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ocuments\aoc\advent_of_code\2020\"/>
    </mc:Choice>
  </mc:AlternateContent>
  <xr:revisionPtr revIDLastSave="0" documentId="13_ncr:1_{C9813CCC-4779-4BA3-B965-E09295319067}" xr6:coauthVersionLast="45" xr6:coauthVersionMax="45" xr10:uidLastSave="{00000000-0000-0000-0000-000000000000}"/>
  <bookViews>
    <workbookView xWindow="-120" yWindow="-120" windowWidth="38640" windowHeight="21390" activeTab="3" xr2:uid="{BDFEC199-809A-44D4-9D24-2D50B268FE19}"/>
  </bookViews>
  <sheets>
    <sheet name="Info" sheetId="4" r:id="rId1"/>
    <sheet name="Input" sheetId="1" r:id="rId2"/>
    <sheet name="parsed" sheetId="2" r:id="rId3"/>
    <sheet name="part 1" sheetId="3" r:id="rId4"/>
    <sheet name="part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2" i="5" l="1"/>
  <c r="B1002" i="5"/>
  <c r="C1002" i="5"/>
  <c r="D1002" i="5"/>
  <c r="A1003" i="5"/>
  <c r="D1003" i="5" s="1"/>
  <c r="B1003" i="5"/>
  <c r="C1003" i="5"/>
  <c r="A1004" i="5"/>
  <c r="D1004" i="5" s="1"/>
  <c r="B1004" i="5"/>
  <c r="C1004" i="5"/>
  <c r="A1005" i="5"/>
  <c r="D1005" i="5" s="1"/>
  <c r="B1005" i="5"/>
  <c r="C1005" i="5"/>
  <c r="A1006" i="5"/>
  <c r="D1006" i="5" s="1"/>
  <c r="B1006" i="5"/>
  <c r="C1006" i="5"/>
  <c r="A1007" i="5"/>
  <c r="D1007" i="5" s="1"/>
  <c r="B1007" i="5"/>
  <c r="C1007" i="5"/>
  <c r="A1008" i="5"/>
  <c r="B1008" i="5"/>
  <c r="C1008" i="5"/>
  <c r="D1008" i="5"/>
  <c r="A1009" i="5"/>
  <c r="D1009" i="5" s="1"/>
  <c r="B1009" i="5"/>
  <c r="C1009" i="5"/>
  <c r="A1010" i="5"/>
  <c r="D1010" i="5" s="1"/>
  <c r="B1010" i="5"/>
  <c r="C1010" i="5"/>
  <c r="A1011" i="5"/>
  <c r="D1011" i="5" s="1"/>
  <c r="B1011" i="5"/>
  <c r="C1011" i="5"/>
  <c r="A1012" i="5"/>
  <c r="D1012" i="5" s="1"/>
  <c r="B1012" i="5"/>
  <c r="C1012" i="5"/>
  <c r="A1013" i="5"/>
  <c r="D1013" i="5" s="1"/>
  <c r="B1013" i="5"/>
  <c r="C1013" i="5"/>
  <c r="A1014" i="5"/>
  <c r="B1014" i="5"/>
  <c r="C1014" i="5"/>
  <c r="D1014" i="5"/>
  <c r="A1015" i="5"/>
  <c r="D1015" i="5" s="1"/>
  <c r="B1015" i="5"/>
  <c r="C1015" i="5"/>
  <c r="A1016" i="5"/>
  <c r="D1016" i="5" s="1"/>
  <c r="B1016" i="5"/>
  <c r="C1016" i="5"/>
  <c r="A1017" i="5"/>
  <c r="D1017" i="5" s="1"/>
  <c r="B1017" i="5"/>
  <c r="C1017" i="5"/>
  <c r="A1018" i="5"/>
  <c r="D1018" i="5" s="1"/>
  <c r="B1018" i="5"/>
  <c r="C1018" i="5"/>
  <c r="A1019" i="5"/>
  <c r="D1019" i="5" s="1"/>
  <c r="B1019" i="5"/>
  <c r="C1019" i="5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531" i="2"/>
  <c r="G502" i="2"/>
  <c r="G501" i="2"/>
  <c r="A1010" i="2"/>
  <c r="D1010" i="2" s="1"/>
  <c r="B1010" i="2"/>
  <c r="F1010" i="2"/>
  <c r="A1011" i="2"/>
  <c r="D1011" i="2" s="1"/>
  <c r="B1011" i="2"/>
  <c r="F1011" i="2"/>
  <c r="A1012" i="2"/>
  <c r="B1012" i="2"/>
  <c r="E1012" i="2" s="1"/>
  <c r="D1012" i="2"/>
  <c r="A1013" i="2"/>
  <c r="D1013" i="2" s="1"/>
  <c r="B1013" i="2"/>
  <c r="E1013" i="2"/>
  <c r="F1013" i="2"/>
  <c r="B1013" i="3" s="1"/>
  <c r="A1014" i="2"/>
  <c r="D1014" i="2" s="1"/>
  <c r="B1014" i="2"/>
  <c r="F1014" i="2"/>
  <c r="A1015" i="2"/>
  <c r="D1015" i="2" s="1"/>
  <c r="B1015" i="2"/>
  <c r="F1015" i="2"/>
  <c r="A1016" i="2"/>
  <c r="B1016" i="2"/>
  <c r="E1016" i="2" s="1"/>
  <c r="D1016" i="2"/>
  <c r="A1017" i="2"/>
  <c r="D1017" i="2" s="1"/>
  <c r="B1017" i="2"/>
  <c r="E1017" i="2"/>
  <c r="F1017" i="2"/>
  <c r="B1017" i="3" s="1"/>
  <c r="A1018" i="2"/>
  <c r="D1018" i="2" s="1"/>
  <c r="B1018" i="2"/>
  <c r="F1018" i="2"/>
  <c r="A1019" i="2"/>
  <c r="D1019" i="2" s="1"/>
  <c r="B1019" i="2"/>
  <c r="F1019" i="2"/>
  <c r="B394" i="3"/>
  <c r="B450" i="3"/>
  <c r="A462" i="3"/>
  <c r="A526" i="3"/>
  <c r="B526" i="3"/>
  <c r="B713" i="3"/>
  <c r="B945" i="3"/>
  <c r="A946" i="3"/>
  <c r="A1002" i="3"/>
  <c r="B1002" i="3"/>
  <c r="A1003" i="3"/>
  <c r="C1003" i="3" s="1"/>
  <c r="D1003" i="3" s="1"/>
  <c r="B1003" i="3"/>
  <c r="A1004" i="3"/>
  <c r="B1004" i="3"/>
  <c r="A1005" i="3"/>
  <c r="B1005" i="3"/>
  <c r="A1006" i="3"/>
  <c r="C1006" i="3" s="1"/>
  <c r="D1006" i="3" s="1"/>
  <c r="B1006" i="3"/>
  <c r="A1007" i="3"/>
  <c r="C1007" i="3" s="1"/>
  <c r="D1007" i="3" s="1"/>
  <c r="B1007" i="3"/>
  <c r="A1008" i="3"/>
  <c r="B1008" i="3"/>
  <c r="A1009" i="3"/>
  <c r="C1009" i="3" s="1"/>
  <c r="D1009" i="3" s="1"/>
  <c r="B1009" i="3"/>
  <c r="A1010" i="3"/>
  <c r="C1010" i="3" s="1"/>
  <c r="D1010" i="3" s="1"/>
  <c r="B1010" i="3"/>
  <c r="A1011" i="3"/>
  <c r="B1011" i="3"/>
  <c r="A1013" i="3"/>
  <c r="A1014" i="3"/>
  <c r="B1014" i="3"/>
  <c r="A1015" i="3"/>
  <c r="B1015" i="3"/>
  <c r="A1017" i="3"/>
  <c r="A1018" i="3"/>
  <c r="B1018" i="3"/>
  <c r="A1019" i="3"/>
  <c r="B1019" i="3"/>
  <c r="A385" i="2"/>
  <c r="D385" i="2" s="1"/>
  <c r="B385" i="2"/>
  <c r="A386" i="2"/>
  <c r="B386" i="2"/>
  <c r="G386" i="2" s="1"/>
  <c r="D386" i="2"/>
  <c r="A387" i="2"/>
  <c r="B387" i="2"/>
  <c r="G387" i="2" s="1"/>
  <c r="D387" i="2"/>
  <c r="E387" i="2"/>
  <c r="F387" i="2"/>
  <c r="C387" i="5" s="1"/>
  <c r="A388" i="2"/>
  <c r="B388" i="2"/>
  <c r="G388" i="2" s="1"/>
  <c r="D388" i="2"/>
  <c r="E388" i="2"/>
  <c r="F388" i="2"/>
  <c r="C388" i="5" s="1"/>
  <c r="A389" i="2"/>
  <c r="D389" i="2" s="1"/>
  <c r="B389" i="2"/>
  <c r="F389" i="2" s="1"/>
  <c r="C389" i="5" s="1"/>
  <c r="A390" i="2"/>
  <c r="B390" i="2"/>
  <c r="G390" i="2" s="1"/>
  <c r="A391" i="2"/>
  <c r="E391" i="2" s="1"/>
  <c r="B391" i="2"/>
  <c r="G391" i="2" s="1"/>
  <c r="F391" i="2"/>
  <c r="C391" i="5" s="1"/>
  <c r="A392" i="2"/>
  <c r="D392" i="2" s="1"/>
  <c r="B392" i="2"/>
  <c r="G392" i="2" s="1"/>
  <c r="E392" i="2"/>
  <c r="F392" i="2"/>
  <c r="C392" i="5" s="1"/>
  <c r="A393" i="2"/>
  <c r="D393" i="2" s="1"/>
  <c r="B393" i="2"/>
  <c r="F393" i="2" s="1"/>
  <c r="C393" i="5" s="1"/>
  <c r="A394" i="2"/>
  <c r="B394" i="2"/>
  <c r="G394" i="2" s="1"/>
  <c r="D394" i="2"/>
  <c r="E394" i="2"/>
  <c r="F394" i="2"/>
  <c r="C394" i="5" s="1"/>
  <c r="A395" i="2"/>
  <c r="D395" i="2" s="1"/>
  <c r="B395" i="2"/>
  <c r="E395" i="2"/>
  <c r="A396" i="2"/>
  <c r="B396" i="2"/>
  <c r="G396" i="2" s="1"/>
  <c r="D396" i="2"/>
  <c r="A397" i="2"/>
  <c r="D397" i="2" s="1"/>
  <c r="B397" i="2"/>
  <c r="F397" i="2" s="1"/>
  <c r="C397" i="5" s="1"/>
  <c r="A398" i="2"/>
  <c r="D398" i="2" s="1"/>
  <c r="B398" i="2"/>
  <c r="G398" i="2" s="1"/>
  <c r="A399" i="2"/>
  <c r="B399" i="2"/>
  <c r="D399" i="2"/>
  <c r="A400" i="2"/>
  <c r="E400" i="2" s="1"/>
  <c r="B400" i="2"/>
  <c r="G400" i="2" s="1"/>
  <c r="D400" i="2"/>
  <c r="F400" i="2"/>
  <c r="C400" i="5" s="1"/>
  <c r="A401" i="2"/>
  <c r="D401" i="2" s="1"/>
  <c r="B401" i="2"/>
  <c r="A402" i="2"/>
  <c r="D402" i="2" s="1"/>
  <c r="B402" i="2"/>
  <c r="G402" i="2" s="1"/>
  <c r="E402" i="2"/>
  <c r="A403" i="2"/>
  <c r="B403" i="2"/>
  <c r="D403" i="2"/>
  <c r="A404" i="2"/>
  <c r="E404" i="2" s="1"/>
  <c r="B404" i="2"/>
  <c r="G404" i="2" s="1"/>
  <c r="D404" i="2"/>
  <c r="F404" i="2"/>
  <c r="C404" i="5" s="1"/>
  <c r="A405" i="2"/>
  <c r="B405" i="2"/>
  <c r="D405" i="2"/>
  <c r="F405" i="2"/>
  <c r="C405" i="5" s="1"/>
  <c r="A406" i="2"/>
  <c r="B406" i="2"/>
  <c r="G406" i="2" s="1"/>
  <c r="D406" i="2"/>
  <c r="E406" i="2"/>
  <c r="A407" i="2"/>
  <c r="B407" i="2"/>
  <c r="D407" i="2"/>
  <c r="A408" i="2"/>
  <c r="E408" i="2" s="1"/>
  <c r="B408" i="2"/>
  <c r="G408" i="2" s="1"/>
  <c r="D408" i="2"/>
  <c r="F408" i="2"/>
  <c r="C408" i="5" s="1"/>
  <c r="A409" i="2"/>
  <c r="B409" i="2"/>
  <c r="G409" i="2" s="1"/>
  <c r="D409" i="2"/>
  <c r="A410" i="2"/>
  <c r="B410" i="2"/>
  <c r="G410" i="2" s="1"/>
  <c r="D410" i="2"/>
  <c r="E410" i="2"/>
  <c r="F410" i="2"/>
  <c r="C410" i="5" s="1"/>
  <c r="A411" i="2"/>
  <c r="D411" i="2" s="1"/>
  <c r="B411" i="2"/>
  <c r="A412" i="2"/>
  <c r="B412" i="2"/>
  <c r="A413" i="2"/>
  <c r="D413" i="2" s="1"/>
  <c r="B413" i="2"/>
  <c r="G413" i="2" s="1"/>
  <c r="E413" i="2"/>
  <c r="A414" i="2"/>
  <c r="B414" i="2"/>
  <c r="G414" i="2" s="1"/>
  <c r="D414" i="2"/>
  <c r="E414" i="2"/>
  <c r="F414" i="2"/>
  <c r="C414" i="5" s="1"/>
  <c r="A415" i="2"/>
  <c r="D415" i="2" s="1"/>
  <c r="B415" i="2"/>
  <c r="A416" i="2"/>
  <c r="B416" i="2"/>
  <c r="G416" i="2" s="1"/>
  <c r="D416" i="2"/>
  <c r="E416" i="2"/>
  <c r="F416" i="2"/>
  <c r="C416" i="5" s="1"/>
  <c r="A417" i="2"/>
  <c r="B417" i="2"/>
  <c r="D417" i="2"/>
  <c r="A418" i="2"/>
  <c r="D418" i="2" s="1"/>
  <c r="B418" i="2"/>
  <c r="G418" i="2" s="1"/>
  <c r="F418" i="2"/>
  <c r="C418" i="5" s="1"/>
  <c r="A419" i="2"/>
  <c r="D419" i="2" s="1"/>
  <c r="B419" i="2"/>
  <c r="A420" i="2"/>
  <c r="D420" i="2" s="1"/>
  <c r="B420" i="2"/>
  <c r="G420" i="2" s="1"/>
  <c r="A421" i="2"/>
  <c r="B421" i="2"/>
  <c r="G421" i="2" s="1"/>
  <c r="D421" i="2"/>
  <c r="E421" i="2"/>
  <c r="F421" i="2"/>
  <c r="C421" i="5" s="1"/>
  <c r="A422" i="2"/>
  <c r="B422" i="2"/>
  <c r="G422" i="2" s="1"/>
  <c r="D422" i="2"/>
  <c r="E422" i="2"/>
  <c r="A423" i="2"/>
  <c r="B423" i="2"/>
  <c r="D423" i="2"/>
  <c r="A424" i="2"/>
  <c r="E424" i="2" s="1"/>
  <c r="B424" i="2"/>
  <c r="G424" i="2" s="1"/>
  <c r="D424" i="2"/>
  <c r="F424" i="2"/>
  <c r="C424" i="5" s="1"/>
  <c r="A425" i="2"/>
  <c r="B425" i="2"/>
  <c r="G425" i="2" s="1"/>
  <c r="D425" i="2"/>
  <c r="A426" i="2"/>
  <c r="B426" i="2"/>
  <c r="G426" i="2" s="1"/>
  <c r="D426" i="2"/>
  <c r="E426" i="2"/>
  <c r="F426" i="2"/>
  <c r="C426" i="5" s="1"/>
  <c r="A427" i="2"/>
  <c r="D427" i="2" s="1"/>
  <c r="B427" i="2"/>
  <c r="A428" i="2"/>
  <c r="B428" i="2"/>
  <c r="A429" i="2"/>
  <c r="D429" i="2" s="1"/>
  <c r="B429" i="2"/>
  <c r="G429" i="2" s="1"/>
  <c r="A429" i="3" s="1"/>
  <c r="E429" i="2"/>
  <c r="A430" i="2"/>
  <c r="B430" i="2"/>
  <c r="G430" i="2" s="1"/>
  <c r="B430" i="3" s="1"/>
  <c r="D430" i="2"/>
  <c r="E430" i="2"/>
  <c r="F430" i="2"/>
  <c r="C430" i="5" s="1"/>
  <c r="A431" i="2"/>
  <c r="B431" i="2"/>
  <c r="D431" i="2"/>
  <c r="A432" i="2"/>
  <c r="B432" i="2"/>
  <c r="G432" i="2" s="1"/>
  <c r="D432" i="2"/>
  <c r="E432" i="2"/>
  <c r="F432" i="2"/>
  <c r="C432" i="5" s="1"/>
  <c r="A433" i="2"/>
  <c r="B433" i="2"/>
  <c r="D433" i="2"/>
  <c r="A434" i="2"/>
  <c r="E434" i="2" s="1"/>
  <c r="B434" i="2"/>
  <c r="G434" i="2" s="1"/>
  <c r="D434" i="2"/>
  <c r="F434" i="2"/>
  <c r="C434" i="5" s="1"/>
  <c r="A435" i="2"/>
  <c r="D435" i="2" s="1"/>
  <c r="B435" i="2"/>
  <c r="A436" i="2"/>
  <c r="D436" i="2" s="1"/>
  <c r="B436" i="2"/>
  <c r="G436" i="2" s="1"/>
  <c r="A437" i="2"/>
  <c r="B437" i="2"/>
  <c r="G437" i="2" s="1"/>
  <c r="D437" i="2"/>
  <c r="E437" i="2"/>
  <c r="F437" i="2"/>
  <c r="C437" i="5" s="1"/>
  <c r="A438" i="2"/>
  <c r="B438" i="2"/>
  <c r="G438" i="2" s="1"/>
  <c r="A439" i="2"/>
  <c r="B439" i="2"/>
  <c r="D439" i="2"/>
  <c r="A440" i="2"/>
  <c r="E440" i="2" s="1"/>
  <c r="B440" i="2"/>
  <c r="G440" i="2" s="1"/>
  <c r="D440" i="2"/>
  <c r="F440" i="2"/>
  <c r="C440" i="5" s="1"/>
  <c r="A441" i="2"/>
  <c r="B441" i="2"/>
  <c r="G441" i="2" s="1"/>
  <c r="D441" i="2"/>
  <c r="A442" i="2"/>
  <c r="B442" i="2"/>
  <c r="G442" i="2" s="1"/>
  <c r="D442" i="2"/>
  <c r="E442" i="2"/>
  <c r="F442" i="2"/>
  <c r="C442" i="5" s="1"/>
  <c r="A443" i="2"/>
  <c r="D443" i="2" s="1"/>
  <c r="B443" i="2"/>
  <c r="A444" i="2"/>
  <c r="B444" i="2"/>
  <c r="A445" i="2"/>
  <c r="D445" i="2" s="1"/>
  <c r="B445" i="2"/>
  <c r="G445" i="2" s="1"/>
  <c r="E445" i="2"/>
  <c r="A446" i="2"/>
  <c r="B446" i="2"/>
  <c r="G446" i="2" s="1"/>
  <c r="D446" i="2"/>
  <c r="E446" i="2"/>
  <c r="F446" i="2"/>
  <c r="C446" i="5" s="1"/>
  <c r="A447" i="2"/>
  <c r="B447" i="2"/>
  <c r="D447" i="2"/>
  <c r="A448" i="2"/>
  <c r="B448" i="2"/>
  <c r="G448" i="2" s="1"/>
  <c r="D448" i="2"/>
  <c r="E448" i="2"/>
  <c r="F448" i="2"/>
  <c r="C448" i="5" s="1"/>
  <c r="A449" i="2"/>
  <c r="B449" i="2"/>
  <c r="D449" i="2"/>
  <c r="A450" i="2"/>
  <c r="E450" i="2" s="1"/>
  <c r="B450" i="2"/>
  <c r="G450" i="2" s="1"/>
  <c r="A450" i="3" s="1"/>
  <c r="D450" i="2"/>
  <c r="F450" i="2"/>
  <c r="C450" i="5" s="1"/>
  <c r="A451" i="2"/>
  <c r="D451" i="2" s="1"/>
  <c r="B451" i="2"/>
  <c r="A452" i="2"/>
  <c r="D452" i="2" s="1"/>
  <c r="B452" i="2"/>
  <c r="G452" i="2" s="1"/>
  <c r="A453" i="2"/>
  <c r="B453" i="2"/>
  <c r="G453" i="2" s="1"/>
  <c r="D453" i="2"/>
  <c r="E453" i="2"/>
  <c r="F453" i="2"/>
  <c r="C453" i="5" s="1"/>
  <c r="A454" i="2"/>
  <c r="D454" i="2" s="1"/>
  <c r="B454" i="2"/>
  <c r="G454" i="2" s="1"/>
  <c r="A455" i="2"/>
  <c r="B455" i="2"/>
  <c r="D455" i="2"/>
  <c r="A456" i="2"/>
  <c r="E456" i="2" s="1"/>
  <c r="B456" i="2"/>
  <c r="G456" i="2" s="1"/>
  <c r="D456" i="2"/>
  <c r="F456" i="2"/>
  <c r="C456" i="5" s="1"/>
  <c r="A457" i="2"/>
  <c r="B457" i="2"/>
  <c r="D457" i="2"/>
  <c r="A458" i="2"/>
  <c r="B458" i="2"/>
  <c r="G458" i="2" s="1"/>
  <c r="D458" i="2"/>
  <c r="E458" i="2"/>
  <c r="F458" i="2"/>
  <c r="C458" i="5" s="1"/>
  <c r="A459" i="2"/>
  <c r="D459" i="2" s="1"/>
  <c r="B459" i="2"/>
  <c r="A460" i="2"/>
  <c r="B460" i="2"/>
  <c r="A461" i="2"/>
  <c r="D461" i="2" s="1"/>
  <c r="B461" i="2"/>
  <c r="G461" i="2" s="1"/>
  <c r="E461" i="2"/>
  <c r="A462" i="2"/>
  <c r="B462" i="2"/>
  <c r="G462" i="2" s="1"/>
  <c r="D462" i="2"/>
  <c r="E462" i="2"/>
  <c r="F462" i="2"/>
  <c r="C462" i="5" s="1"/>
  <c r="A463" i="2"/>
  <c r="B463" i="2"/>
  <c r="D463" i="2"/>
  <c r="A464" i="2"/>
  <c r="B464" i="2"/>
  <c r="G464" i="2" s="1"/>
  <c r="D464" i="2"/>
  <c r="E464" i="2"/>
  <c r="F464" i="2"/>
  <c r="C464" i="5" s="1"/>
  <c r="A465" i="2"/>
  <c r="E465" i="2" s="1"/>
  <c r="B465" i="2"/>
  <c r="D465" i="2"/>
  <c r="A466" i="2"/>
  <c r="B466" i="2"/>
  <c r="G466" i="2" s="1"/>
  <c r="D466" i="2"/>
  <c r="F466" i="2"/>
  <c r="C466" i="5" s="1"/>
  <c r="A467" i="2"/>
  <c r="D467" i="2" s="1"/>
  <c r="B467" i="2"/>
  <c r="A468" i="2"/>
  <c r="B468" i="2"/>
  <c r="G468" i="2" s="1"/>
  <c r="A469" i="2"/>
  <c r="B469" i="2"/>
  <c r="G469" i="2" s="1"/>
  <c r="D469" i="2"/>
  <c r="E469" i="2"/>
  <c r="F469" i="2"/>
  <c r="C469" i="5" s="1"/>
  <c r="A470" i="2"/>
  <c r="B470" i="2"/>
  <c r="G470" i="2" s="1"/>
  <c r="D470" i="2"/>
  <c r="E470" i="2"/>
  <c r="A471" i="2"/>
  <c r="B471" i="2"/>
  <c r="D471" i="2"/>
  <c r="A472" i="2"/>
  <c r="E472" i="2" s="1"/>
  <c r="B472" i="2"/>
  <c r="G472" i="2" s="1"/>
  <c r="D472" i="2"/>
  <c r="F472" i="2"/>
  <c r="C472" i="5" s="1"/>
  <c r="A473" i="2"/>
  <c r="B473" i="2"/>
  <c r="D473" i="2"/>
  <c r="A474" i="2"/>
  <c r="B474" i="2"/>
  <c r="G474" i="2" s="1"/>
  <c r="A474" i="3" s="1"/>
  <c r="D474" i="2"/>
  <c r="E474" i="2"/>
  <c r="F474" i="2"/>
  <c r="C474" i="5" s="1"/>
  <c r="A475" i="2"/>
  <c r="D475" i="2" s="1"/>
  <c r="B475" i="2"/>
  <c r="A476" i="2"/>
  <c r="B476" i="2"/>
  <c r="A477" i="2"/>
  <c r="D477" i="2" s="1"/>
  <c r="B477" i="2"/>
  <c r="G477" i="2" s="1"/>
  <c r="E477" i="2"/>
  <c r="A478" i="2"/>
  <c r="B478" i="2"/>
  <c r="G478" i="2" s="1"/>
  <c r="D478" i="2"/>
  <c r="E478" i="2"/>
  <c r="F478" i="2"/>
  <c r="C478" i="5" s="1"/>
  <c r="A479" i="2"/>
  <c r="B479" i="2"/>
  <c r="D479" i="2"/>
  <c r="A480" i="2"/>
  <c r="B480" i="2"/>
  <c r="G480" i="2" s="1"/>
  <c r="D480" i="2"/>
  <c r="E480" i="2"/>
  <c r="F480" i="2"/>
  <c r="C480" i="5" s="1"/>
  <c r="A481" i="2"/>
  <c r="E481" i="2" s="1"/>
  <c r="B481" i="2"/>
  <c r="D481" i="2"/>
  <c r="A482" i="2"/>
  <c r="B482" i="2"/>
  <c r="G482" i="2" s="1"/>
  <c r="D482" i="2"/>
  <c r="F482" i="2"/>
  <c r="C482" i="5" s="1"/>
  <c r="A483" i="2"/>
  <c r="B483" i="2"/>
  <c r="D483" i="2"/>
  <c r="A484" i="2"/>
  <c r="B484" i="2"/>
  <c r="G484" i="2" s="1"/>
  <c r="A485" i="2"/>
  <c r="B485" i="2"/>
  <c r="G485" i="2" s="1"/>
  <c r="D485" i="2"/>
  <c r="E485" i="2"/>
  <c r="F485" i="2"/>
  <c r="C485" i="5" s="1"/>
  <c r="A486" i="2"/>
  <c r="B486" i="2"/>
  <c r="G486" i="2" s="1"/>
  <c r="D486" i="2"/>
  <c r="E486" i="2"/>
  <c r="A487" i="2"/>
  <c r="B487" i="2"/>
  <c r="D487" i="2"/>
  <c r="A488" i="2"/>
  <c r="E488" i="2" s="1"/>
  <c r="B488" i="2"/>
  <c r="G488" i="2" s="1"/>
  <c r="A488" i="3" s="1"/>
  <c r="D488" i="2"/>
  <c r="F488" i="2"/>
  <c r="C488" i="5" s="1"/>
  <c r="A489" i="2"/>
  <c r="B489" i="2"/>
  <c r="D489" i="2"/>
  <c r="A490" i="2"/>
  <c r="B490" i="2"/>
  <c r="G490" i="2" s="1"/>
  <c r="D490" i="2"/>
  <c r="E490" i="2"/>
  <c r="F490" i="2"/>
  <c r="C490" i="5" s="1"/>
  <c r="A491" i="2"/>
  <c r="D491" i="2" s="1"/>
  <c r="B491" i="2"/>
  <c r="A492" i="2"/>
  <c r="B492" i="2"/>
  <c r="A493" i="2"/>
  <c r="D493" i="2" s="1"/>
  <c r="B493" i="2"/>
  <c r="G493" i="2" s="1"/>
  <c r="E493" i="2"/>
  <c r="A494" i="2"/>
  <c r="B494" i="2"/>
  <c r="G494" i="2" s="1"/>
  <c r="D494" i="2"/>
  <c r="E494" i="2"/>
  <c r="F494" i="2"/>
  <c r="C494" i="5" s="1"/>
  <c r="A495" i="2"/>
  <c r="B495" i="2"/>
  <c r="D495" i="2"/>
  <c r="A496" i="2"/>
  <c r="B496" i="2"/>
  <c r="G496" i="2" s="1"/>
  <c r="D496" i="2"/>
  <c r="E496" i="2"/>
  <c r="F496" i="2"/>
  <c r="C496" i="5" s="1"/>
  <c r="A497" i="2"/>
  <c r="B497" i="2"/>
  <c r="D497" i="2"/>
  <c r="A498" i="2"/>
  <c r="B498" i="2"/>
  <c r="G498" i="2" s="1"/>
  <c r="D498" i="2"/>
  <c r="F498" i="2"/>
  <c r="C498" i="5" s="1"/>
  <c r="A499" i="2"/>
  <c r="B499" i="2"/>
  <c r="D499" i="2"/>
  <c r="A500" i="2"/>
  <c r="B500" i="2"/>
  <c r="G500" i="2" s="1"/>
  <c r="A501" i="2"/>
  <c r="B501" i="2"/>
  <c r="D501" i="2"/>
  <c r="E501" i="2"/>
  <c r="F501" i="2"/>
  <c r="C501" i="5" s="1"/>
  <c r="A502" i="2"/>
  <c r="D502" i="2" s="1"/>
  <c r="B502" i="2"/>
  <c r="F502" i="2" s="1"/>
  <c r="C502" i="5" s="1"/>
  <c r="E502" i="2"/>
  <c r="A503" i="2"/>
  <c r="B503" i="2"/>
  <c r="D503" i="2"/>
  <c r="A504" i="2"/>
  <c r="E504" i="2" s="1"/>
  <c r="B504" i="2"/>
  <c r="G504" i="2" s="1"/>
  <c r="D504" i="2"/>
  <c r="F504" i="2"/>
  <c r="C504" i="5" s="1"/>
  <c r="A505" i="2"/>
  <c r="B505" i="2"/>
  <c r="D505" i="2"/>
  <c r="A506" i="2"/>
  <c r="B506" i="2"/>
  <c r="G506" i="2" s="1"/>
  <c r="D506" i="2"/>
  <c r="E506" i="2"/>
  <c r="F506" i="2"/>
  <c r="C506" i="5" s="1"/>
  <c r="A507" i="2"/>
  <c r="D507" i="2" s="1"/>
  <c r="B507" i="2"/>
  <c r="A508" i="2"/>
  <c r="B508" i="2"/>
  <c r="A509" i="2"/>
  <c r="D509" i="2" s="1"/>
  <c r="B509" i="2"/>
  <c r="G509" i="2" s="1"/>
  <c r="E509" i="2"/>
  <c r="A510" i="2"/>
  <c r="B510" i="2"/>
  <c r="G510" i="2" s="1"/>
  <c r="D510" i="2"/>
  <c r="E510" i="2"/>
  <c r="F510" i="2"/>
  <c r="C510" i="5" s="1"/>
  <c r="A511" i="2"/>
  <c r="B511" i="2"/>
  <c r="D511" i="2"/>
  <c r="A512" i="2"/>
  <c r="B512" i="2"/>
  <c r="G512" i="2" s="1"/>
  <c r="D512" i="2"/>
  <c r="E512" i="2"/>
  <c r="F512" i="2"/>
  <c r="C512" i="5" s="1"/>
  <c r="A513" i="2"/>
  <c r="B513" i="2"/>
  <c r="D513" i="2"/>
  <c r="A514" i="2"/>
  <c r="B514" i="2"/>
  <c r="G514" i="2" s="1"/>
  <c r="D514" i="2"/>
  <c r="F514" i="2"/>
  <c r="C514" i="5" s="1"/>
  <c r="A515" i="2"/>
  <c r="B515" i="2"/>
  <c r="D515" i="2"/>
  <c r="A516" i="2"/>
  <c r="B516" i="2"/>
  <c r="G516" i="2" s="1"/>
  <c r="A517" i="2"/>
  <c r="B517" i="2"/>
  <c r="G517" i="2" s="1"/>
  <c r="D517" i="2"/>
  <c r="E517" i="2"/>
  <c r="F517" i="2"/>
  <c r="C517" i="5" s="1"/>
  <c r="A518" i="2"/>
  <c r="B518" i="2"/>
  <c r="G518" i="2" s="1"/>
  <c r="D518" i="2"/>
  <c r="E518" i="2"/>
  <c r="A519" i="2"/>
  <c r="B519" i="2"/>
  <c r="D519" i="2"/>
  <c r="A520" i="2"/>
  <c r="E520" i="2" s="1"/>
  <c r="B520" i="2"/>
  <c r="G520" i="2" s="1"/>
  <c r="D520" i="2"/>
  <c r="F520" i="2"/>
  <c r="C520" i="5" s="1"/>
  <c r="A521" i="2"/>
  <c r="B521" i="2"/>
  <c r="D521" i="2"/>
  <c r="A522" i="2"/>
  <c r="B522" i="2"/>
  <c r="G522" i="2" s="1"/>
  <c r="D522" i="2"/>
  <c r="E522" i="2"/>
  <c r="F522" i="2"/>
  <c r="C522" i="5" s="1"/>
  <c r="A523" i="2"/>
  <c r="D523" i="2" s="1"/>
  <c r="B523" i="2"/>
  <c r="A524" i="2"/>
  <c r="B524" i="2"/>
  <c r="A525" i="2"/>
  <c r="D525" i="2" s="1"/>
  <c r="B525" i="2"/>
  <c r="G525" i="2" s="1"/>
  <c r="E525" i="2"/>
  <c r="A526" i="2"/>
  <c r="B526" i="2"/>
  <c r="G526" i="2" s="1"/>
  <c r="D526" i="2"/>
  <c r="E526" i="2"/>
  <c r="F526" i="2"/>
  <c r="C526" i="5" s="1"/>
  <c r="A527" i="2"/>
  <c r="B527" i="2"/>
  <c r="D527" i="2"/>
  <c r="A528" i="2"/>
  <c r="B528" i="2"/>
  <c r="D528" i="2"/>
  <c r="A529" i="2"/>
  <c r="E529" i="2" s="1"/>
  <c r="B529" i="2"/>
  <c r="D529" i="2"/>
  <c r="A530" i="2"/>
  <c r="B530" i="2"/>
  <c r="G530" i="2" s="1"/>
  <c r="D530" i="2"/>
  <c r="F530" i="2"/>
  <c r="C530" i="5" s="1"/>
  <c r="A531" i="2"/>
  <c r="B531" i="2"/>
  <c r="E531" i="2" s="1"/>
  <c r="D531" i="2"/>
  <c r="A532" i="2"/>
  <c r="B532" i="2"/>
  <c r="A533" i="2"/>
  <c r="B533" i="2"/>
  <c r="G533" i="2" s="1"/>
  <c r="D533" i="2"/>
  <c r="E533" i="2"/>
  <c r="F533" i="2"/>
  <c r="C533" i="5" s="1"/>
  <c r="A534" i="2"/>
  <c r="B534" i="2"/>
  <c r="G534" i="2" s="1"/>
  <c r="D534" i="2"/>
  <c r="E534" i="2"/>
  <c r="A535" i="2"/>
  <c r="B535" i="2"/>
  <c r="D535" i="2"/>
  <c r="A536" i="2"/>
  <c r="E536" i="2" s="1"/>
  <c r="B536" i="2"/>
  <c r="G536" i="2" s="1"/>
  <c r="D536" i="2"/>
  <c r="F536" i="2"/>
  <c r="C536" i="5" s="1"/>
  <c r="A537" i="2"/>
  <c r="B537" i="2"/>
  <c r="D537" i="2"/>
  <c r="A538" i="2"/>
  <c r="B538" i="2"/>
  <c r="G538" i="2" s="1"/>
  <c r="D538" i="2"/>
  <c r="E538" i="2"/>
  <c r="F538" i="2"/>
  <c r="C538" i="5" s="1"/>
  <c r="A539" i="2"/>
  <c r="B539" i="2"/>
  <c r="D539" i="2"/>
  <c r="A540" i="2"/>
  <c r="B540" i="2"/>
  <c r="A541" i="2"/>
  <c r="D541" i="2" s="1"/>
  <c r="B541" i="2"/>
  <c r="G541" i="2" s="1"/>
  <c r="E541" i="2"/>
  <c r="A542" i="2"/>
  <c r="B542" i="2"/>
  <c r="G542" i="2" s="1"/>
  <c r="D542" i="2"/>
  <c r="E542" i="2"/>
  <c r="F542" i="2"/>
  <c r="C542" i="5" s="1"/>
  <c r="A543" i="2"/>
  <c r="B543" i="2"/>
  <c r="D543" i="2"/>
  <c r="A544" i="2"/>
  <c r="E544" i="2" s="1"/>
  <c r="B544" i="2"/>
  <c r="G544" i="2" s="1"/>
  <c r="D544" i="2"/>
  <c r="A545" i="2"/>
  <c r="B545" i="2"/>
  <c r="D545" i="2"/>
  <c r="A546" i="2"/>
  <c r="B546" i="2"/>
  <c r="G546" i="2" s="1"/>
  <c r="D546" i="2"/>
  <c r="F546" i="2"/>
  <c r="C546" i="5" s="1"/>
  <c r="A547" i="2"/>
  <c r="B547" i="2"/>
  <c r="D547" i="2"/>
  <c r="A548" i="2"/>
  <c r="B548" i="2"/>
  <c r="A549" i="2"/>
  <c r="B549" i="2"/>
  <c r="G549" i="2" s="1"/>
  <c r="D549" i="2"/>
  <c r="E549" i="2"/>
  <c r="F549" i="2"/>
  <c r="C549" i="5" s="1"/>
  <c r="A550" i="2"/>
  <c r="D550" i="2" s="1"/>
  <c r="B550" i="2"/>
  <c r="E550" i="2"/>
  <c r="A551" i="2"/>
  <c r="B551" i="2"/>
  <c r="D551" i="2"/>
  <c r="A552" i="2"/>
  <c r="E552" i="2" s="1"/>
  <c r="B552" i="2"/>
  <c r="G552" i="2" s="1"/>
  <c r="D552" i="2"/>
  <c r="F552" i="2"/>
  <c r="C552" i="5" s="1"/>
  <c r="A553" i="2"/>
  <c r="B553" i="2"/>
  <c r="D553" i="2"/>
  <c r="A554" i="2"/>
  <c r="B554" i="2"/>
  <c r="G554" i="2" s="1"/>
  <c r="D554" i="2"/>
  <c r="E554" i="2"/>
  <c r="F554" i="2"/>
  <c r="C554" i="5" s="1"/>
  <c r="A555" i="2"/>
  <c r="B555" i="2"/>
  <c r="D555" i="2"/>
  <c r="A556" i="2"/>
  <c r="B556" i="2"/>
  <c r="A557" i="2"/>
  <c r="D557" i="2" s="1"/>
  <c r="B557" i="2"/>
  <c r="G557" i="2" s="1"/>
  <c r="E557" i="2"/>
  <c r="A558" i="2"/>
  <c r="B558" i="2"/>
  <c r="G558" i="2" s="1"/>
  <c r="D558" i="2"/>
  <c r="E558" i="2"/>
  <c r="F558" i="2"/>
  <c r="C558" i="5" s="1"/>
  <c r="A559" i="2"/>
  <c r="B559" i="2"/>
  <c r="D559" i="2"/>
  <c r="A560" i="2"/>
  <c r="B560" i="2"/>
  <c r="G560" i="2" s="1"/>
  <c r="D560" i="2"/>
  <c r="F560" i="2"/>
  <c r="C560" i="5" s="1"/>
  <c r="A561" i="2"/>
  <c r="B561" i="2"/>
  <c r="D561" i="2"/>
  <c r="A562" i="2"/>
  <c r="B562" i="2"/>
  <c r="G562" i="2" s="1"/>
  <c r="A562" i="3" s="1"/>
  <c r="D562" i="2"/>
  <c r="F562" i="2"/>
  <c r="C562" i="5" s="1"/>
  <c r="A563" i="2"/>
  <c r="B563" i="2"/>
  <c r="D563" i="2"/>
  <c r="A564" i="2"/>
  <c r="B564" i="2"/>
  <c r="A565" i="2"/>
  <c r="D565" i="2" s="1"/>
  <c r="B565" i="2"/>
  <c r="G565" i="2" s="1"/>
  <c r="E565" i="2"/>
  <c r="F565" i="2"/>
  <c r="C565" i="5" s="1"/>
  <c r="A566" i="2"/>
  <c r="D566" i="2" s="1"/>
  <c r="B566" i="2"/>
  <c r="E566" i="2"/>
  <c r="A567" i="2"/>
  <c r="B567" i="2"/>
  <c r="D567" i="2"/>
  <c r="A568" i="2"/>
  <c r="E568" i="2" s="1"/>
  <c r="B568" i="2"/>
  <c r="G568" i="2" s="1"/>
  <c r="D568" i="2"/>
  <c r="F568" i="2"/>
  <c r="C568" i="5" s="1"/>
  <c r="A569" i="2"/>
  <c r="B569" i="2"/>
  <c r="D569" i="2"/>
  <c r="A570" i="2"/>
  <c r="B570" i="2"/>
  <c r="G570" i="2" s="1"/>
  <c r="D570" i="2"/>
  <c r="F570" i="2"/>
  <c r="C570" i="5" s="1"/>
  <c r="A571" i="2"/>
  <c r="D571" i="2" s="1"/>
  <c r="B571" i="2"/>
  <c r="A572" i="2"/>
  <c r="B572" i="2"/>
  <c r="A573" i="2"/>
  <c r="D573" i="2" s="1"/>
  <c r="B573" i="2"/>
  <c r="G573" i="2" s="1"/>
  <c r="E573" i="2"/>
  <c r="A574" i="2"/>
  <c r="B574" i="2"/>
  <c r="G574" i="2" s="1"/>
  <c r="D574" i="2"/>
  <c r="E574" i="2"/>
  <c r="F574" i="2"/>
  <c r="C574" i="5" s="1"/>
  <c r="A575" i="2"/>
  <c r="B575" i="2"/>
  <c r="D575" i="2"/>
  <c r="A576" i="2"/>
  <c r="B576" i="2"/>
  <c r="G576" i="2" s="1"/>
  <c r="B576" i="3" s="1"/>
  <c r="D576" i="2"/>
  <c r="E576" i="2"/>
  <c r="F576" i="2"/>
  <c r="C576" i="5" s="1"/>
  <c r="A577" i="2"/>
  <c r="B577" i="2"/>
  <c r="D577" i="2"/>
  <c r="A578" i="2"/>
  <c r="B578" i="2"/>
  <c r="G578" i="2" s="1"/>
  <c r="D578" i="2"/>
  <c r="F578" i="2"/>
  <c r="C578" i="5" s="1"/>
  <c r="A579" i="2"/>
  <c r="B579" i="2"/>
  <c r="D579" i="2"/>
  <c r="A580" i="2"/>
  <c r="B580" i="2"/>
  <c r="D580" i="2"/>
  <c r="A581" i="2"/>
  <c r="D581" i="2" s="1"/>
  <c r="B581" i="2"/>
  <c r="G581" i="2" s="1"/>
  <c r="E581" i="2"/>
  <c r="F581" i="2"/>
  <c r="C581" i="5" s="1"/>
  <c r="A582" i="2"/>
  <c r="B582" i="2"/>
  <c r="D582" i="2"/>
  <c r="E582" i="2"/>
  <c r="A583" i="2"/>
  <c r="B583" i="2"/>
  <c r="D583" i="2"/>
  <c r="A584" i="2"/>
  <c r="E584" i="2" s="1"/>
  <c r="B584" i="2"/>
  <c r="G584" i="2" s="1"/>
  <c r="D584" i="2"/>
  <c r="F584" i="2"/>
  <c r="C584" i="5" s="1"/>
  <c r="A585" i="2"/>
  <c r="B585" i="2"/>
  <c r="D585" i="2"/>
  <c r="E585" i="2"/>
  <c r="A586" i="2"/>
  <c r="B586" i="2"/>
  <c r="G586" i="2" s="1"/>
  <c r="D586" i="2"/>
  <c r="E586" i="2"/>
  <c r="F586" i="2"/>
  <c r="C586" i="5" s="1"/>
  <c r="A587" i="2"/>
  <c r="B587" i="2"/>
  <c r="D587" i="2"/>
  <c r="A588" i="2"/>
  <c r="B588" i="2"/>
  <c r="A589" i="2"/>
  <c r="D589" i="2" s="1"/>
  <c r="B589" i="2"/>
  <c r="G589" i="2" s="1"/>
  <c r="E589" i="2"/>
  <c r="A590" i="2"/>
  <c r="B590" i="2"/>
  <c r="G590" i="2" s="1"/>
  <c r="D590" i="2"/>
  <c r="E590" i="2"/>
  <c r="F590" i="2"/>
  <c r="C590" i="5" s="1"/>
  <c r="A591" i="2"/>
  <c r="B591" i="2"/>
  <c r="D591" i="2"/>
  <c r="A592" i="2"/>
  <c r="E592" i="2" s="1"/>
  <c r="B592" i="2"/>
  <c r="G592" i="2" s="1"/>
  <c r="D592" i="2"/>
  <c r="F592" i="2"/>
  <c r="C592" i="5" s="1"/>
  <c r="A593" i="2"/>
  <c r="D593" i="2" s="1"/>
  <c r="B593" i="2"/>
  <c r="A594" i="2"/>
  <c r="B594" i="2"/>
  <c r="D594" i="2"/>
  <c r="F594" i="2"/>
  <c r="C594" i="5" s="1"/>
  <c r="A595" i="2"/>
  <c r="B595" i="2"/>
  <c r="D595" i="2"/>
  <c r="A596" i="2"/>
  <c r="E596" i="2" s="1"/>
  <c r="B596" i="2"/>
  <c r="A597" i="2"/>
  <c r="B597" i="2"/>
  <c r="G597" i="2" s="1"/>
  <c r="D597" i="2"/>
  <c r="E597" i="2"/>
  <c r="A598" i="2"/>
  <c r="B598" i="2"/>
  <c r="D598" i="2"/>
  <c r="E598" i="2"/>
  <c r="A599" i="2"/>
  <c r="B599" i="2"/>
  <c r="D599" i="2"/>
  <c r="A600" i="2"/>
  <c r="E600" i="2" s="1"/>
  <c r="B600" i="2"/>
  <c r="G600" i="2" s="1"/>
  <c r="D600" i="2"/>
  <c r="F600" i="2"/>
  <c r="C600" i="5" s="1"/>
  <c r="A601" i="2"/>
  <c r="B601" i="2"/>
  <c r="D601" i="2"/>
  <c r="A602" i="2"/>
  <c r="B602" i="2"/>
  <c r="G602" i="2" s="1"/>
  <c r="D602" i="2"/>
  <c r="A603" i="2"/>
  <c r="B603" i="2"/>
  <c r="D603" i="2"/>
  <c r="A604" i="2"/>
  <c r="B604" i="2"/>
  <c r="A605" i="2"/>
  <c r="D605" i="2" s="1"/>
  <c r="B605" i="2"/>
  <c r="E605" i="2"/>
  <c r="A606" i="2"/>
  <c r="B606" i="2"/>
  <c r="G606" i="2" s="1"/>
  <c r="D606" i="2"/>
  <c r="E606" i="2"/>
  <c r="F606" i="2"/>
  <c r="C606" i="5" s="1"/>
  <c r="A607" i="2"/>
  <c r="B607" i="2"/>
  <c r="D607" i="2"/>
  <c r="A608" i="2"/>
  <c r="B608" i="2"/>
  <c r="G608" i="2" s="1"/>
  <c r="F608" i="2"/>
  <c r="C608" i="5" s="1"/>
  <c r="A609" i="2"/>
  <c r="D609" i="2" s="1"/>
  <c r="B609" i="2"/>
  <c r="A610" i="2"/>
  <c r="B610" i="2"/>
  <c r="F610" i="2" s="1"/>
  <c r="C610" i="5" s="1"/>
  <c r="D610" i="2"/>
  <c r="A611" i="2"/>
  <c r="B611" i="2"/>
  <c r="D611" i="2"/>
  <c r="A612" i="2"/>
  <c r="E612" i="2" s="1"/>
  <c r="B612" i="2"/>
  <c r="A613" i="2"/>
  <c r="D613" i="2" s="1"/>
  <c r="B613" i="2"/>
  <c r="G613" i="2" s="1"/>
  <c r="A614" i="2"/>
  <c r="B614" i="2"/>
  <c r="A615" i="2"/>
  <c r="B615" i="2"/>
  <c r="D615" i="2"/>
  <c r="A616" i="2"/>
  <c r="E616" i="2" s="1"/>
  <c r="B616" i="2"/>
  <c r="G616" i="2" s="1"/>
  <c r="F616" i="2"/>
  <c r="C616" i="5" s="1"/>
  <c r="A617" i="2"/>
  <c r="B617" i="2"/>
  <c r="D617" i="2"/>
  <c r="E617" i="2"/>
  <c r="A618" i="2"/>
  <c r="B618" i="2"/>
  <c r="G618" i="2" s="1"/>
  <c r="D618" i="2"/>
  <c r="F618" i="2"/>
  <c r="C618" i="5" s="1"/>
  <c r="A619" i="2"/>
  <c r="D619" i="2" s="1"/>
  <c r="B619" i="2"/>
  <c r="A620" i="2"/>
  <c r="B620" i="2"/>
  <c r="A621" i="2"/>
  <c r="B621" i="2"/>
  <c r="A622" i="2"/>
  <c r="D622" i="2" s="1"/>
  <c r="B622" i="2"/>
  <c r="G622" i="2" s="1"/>
  <c r="F622" i="2"/>
  <c r="C622" i="5" s="1"/>
  <c r="A623" i="2"/>
  <c r="B623" i="2"/>
  <c r="D623" i="2"/>
  <c r="A624" i="2"/>
  <c r="B624" i="2"/>
  <c r="G624" i="2" s="1"/>
  <c r="D624" i="2"/>
  <c r="E624" i="2"/>
  <c r="A625" i="2"/>
  <c r="B625" i="2"/>
  <c r="D625" i="2"/>
  <c r="A626" i="2"/>
  <c r="B626" i="2"/>
  <c r="G626" i="2" s="1"/>
  <c r="D626" i="2"/>
  <c r="E626" i="2"/>
  <c r="F626" i="2"/>
  <c r="C626" i="5" s="1"/>
  <c r="A627" i="2"/>
  <c r="B627" i="2"/>
  <c r="D627" i="2"/>
  <c r="A628" i="2"/>
  <c r="E628" i="2" s="1"/>
  <c r="B628" i="2"/>
  <c r="A629" i="2"/>
  <c r="B629" i="2"/>
  <c r="G629" i="2" s="1"/>
  <c r="D629" i="2"/>
  <c r="E629" i="2"/>
  <c r="A630" i="2"/>
  <c r="B630" i="2"/>
  <c r="D630" i="2"/>
  <c r="E630" i="2"/>
  <c r="A631" i="2"/>
  <c r="B631" i="2"/>
  <c r="D631" i="2"/>
  <c r="A632" i="2"/>
  <c r="E632" i="2" s="1"/>
  <c r="B632" i="2"/>
  <c r="G632" i="2" s="1"/>
  <c r="A633" i="2"/>
  <c r="B633" i="2"/>
  <c r="D633" i="2"/>
  <c r="A634" i="2"/>
  <c r="B634" i="2"/>
  <c r="G634" i="2" s="1"/>
  <c r="D634" i="2"/>
  <c r="A635" i="2"/>
  <c r="D635" i="2" s="1"/>
  <c r="B635" i="2"/>
  <c r="A636" i="2"/>
  <c r="B636" i="2"/>
  <c r="A637" i="2"/>
  <c r="E637" i="2" s="1"/>
  <c r="B637" i="2"/>
  <c r="D637" i="2"/>
  <c r="A638" i="2"/>
  <c r="B638" i="2"/>
  <c r="G638" i="2" s="1"/>
  <c r="D638" i="2"/>
  <c r="E638" i="2"/>
  <c r="F638" i="2"/>
  <c r="C638" i="5" s="1"/>
  <c r="A639" i="2"/>
  <c r="B639" i="2"/>
  <c r="D639" i="2"/>
  <c r="A640" i="2"/>
  <c r="D640" i="2" s="1"/>
  <c r="B640" i="2"/>
  <c r="G640" i="2" s="1"/>
  <c r="E640" i="2"/>
  <c r="F640" i="2"/>
  <c r="C640" i="5" s="1"/>
  <c r="A641" i="2"/>
  <c r="E641" i="2" s="1"/>
  <c r="B641" i="2"/>
  <c r="A642" i="2"/>
  <c r="B642" i="2"/>
  <c r="G642" i="2" s="1"/>
  <c r="D642" i="2"/>
  <c r="F642" i="2"/>
  <c r="C642" i="5" s="1"/>
  <c r="A643" i="2"/>
  <c r="B643" i="2"/>
  <c r="D643" i="2"/>
  <c r="A644" i="2"/>
  <c r="B644" i="2"/>
  <c r="D644" i="2"/>
  <c r="A645" i="2"/>
  <c r="D645" i="2" s="1"/>
  <c r="B645" i="2"/>
  <c r="G645" i="2" s="1"/>
  <c r="E645" i="2"/>
  <c r="F645" i="2"/>
  <c r="C645" i="5" s="1"/>
  <c r="A646" i="2"/>
  <c r="D646" i="2" s="1"/>
  <c r="B646" i="2"/>
  <c r="E646" i="2"/>
  <c r="A647" i="2"/>
  <c r="B647" i="2"/>
  <c r="G647" i="2" s="1"/>
  <c r="D647" i="2"/>
  <c r="A648" i="2"/>
  <c r="B648" i="2"/>
  <c r="G648" i="2" s="1"/>
  <c r="D648" i="2"/>
  <c r="A649" i="2"/>
  <c r="B649" i="2"/>
  <c r="D649" i="2"/>
  <c r="E649" i="2"/>
  <c r="A650" i="2"/>
  <c r="B650" i="2"/>
  <c r="G650" i="2" s="1"/>
  <c r="B650" i="3" s="1"/>
  <c r="D650" i="2"/>
  <c r="E650" i="2"/>
  <c r="F650" i="2"/>
  <c r="C650" i="5" s="1"/>
  <c r="A651" i="2"/>
  <c r="B651" i="2"/>
  <c r="G651" i="2" s="1"/>
  <c r="D651" i="2"/>
  <c r="A652" i="2"/>
  <c r="B652" i="2"/>
  <c r="A653" i="2"/>
  <c r="B653" i="2"/>
  <c r="D653" i="2"/>
  <c r="E653" i="2"/>
  <c r="A654" i="2"/>
  <c r="D654" i="2" s="1"/>
  <c r="B654" i="2"/>
  <c r="G654" i="2" s="1"/>
  <c r="E654" i="2"/>
  <c r="F654" i="2"/>
  <c r="C654" i="5" s="1"/>
  <c r="A655" i="2"/>
  <c r="B655" i="2"/>
  <c r="G655" i="2" s="1"/>
  <c r="D655" i="2"/>
  <c r="A656" i="2"/>
  <c r="D656" i="2" s="1"/>
  <c r="B656" i="2"/>
  <c r="G656" i="2" s="1"/>
  <c r="A657" i="2"/>
  <c r="E657" i="2" s="1"/>
  <c r="B657" i="2"/>
  <c r="A658" i="2"/>
  <c r="B658" i="2"/>
  <c r="D658" i="2"/>
  <c r="A659" i="2"/>
  <c r="B659" i="2"/>
  <c r="G659" i="2" s="1"/>
  <c r="D659" i="2"/>
  <c r="A660" i="2"/>
  <c r="E660" i="2" s="1"/>
  <c r="B660" i="2"/>
  <c r="A661" i="2"/>
  <c r="D661" i="2" s="1"/>
  <c r="B661" i="2"/>
  <c r="G661" i="2" s="1"/>
  <c r="F661" i="2"/>
  <c r="C661" i="5" s="1"/>
  <c r="A662" i="2"/>
  <c r="D662" i="2" s="1"/>
  <c r="B662" i="2"/>
  <c r="E662" i="2" s="1"/>
  <c r="A663" i="2"/>
  <c r="B663" i="2"/>
  <c r="G663" i="2" s="1"/>
  <c r="D663" i="2"/>
  <c r="A664" i="2"/>
  <c r="E664" i="2" s="1"/>
  <c r="B664" i="2"/>
  <c r="G664" i="2" s="1"/>
  <c r="D664" i="2"/>
  <c r="F664" i="2"/>
  <c r="C664" i="5" s="1"/>
  <c r="A665" i="2"/>
  <c r="B665" i="2"/>
  <c r="D665" i="2"/>
  <c r="E665" i="2"/>
  <c r="A666" i="2"/>
  <c r="B666" i="2"/>
  <c r="G666" i="2" s="1"/>
  <c r="D666" i="2"/>
  <c r="F666" i="2"/>
  <c r="C666" i="5" s="1"/>
  <c r="A667" i="2"/>
  <c r="D667" i="2" s="1"/>
  <c r="B667" i="2"/>
  <c r="G667" i="2" s="1"/>
  <c r="A668" i="2"/>
  <c r="B668" i="2"/>
  <c r="A669" i="2"/>
  <c r="D669" i="2" s="1"/>
  <c r="B669" i="2"/>
  <c r="A670" i="2"/>
  <c r="D670" i="2" s="1"/>
  <c r="B670" i="2"/>
  <c r="G670" i="2" s="1"/>
  <c r="F670" i="2"/>
  <c r="C670" i="5" s="1"/>
  <c r="A671" i="2"/>
  <c r="B671" i="2"/>
  <c r="G671" i="2" s="1"/>
  <c r="D671" i="2"/>
  <c r="A672" i="2"/>
  <c r="B672" i="2"/>
  <c r="G672" i="2" s="1"/>
  <c r="D672" i="2"/>
  <c r="A673" i="2"/>
  <c r="B673" i="2"/>
  <c r="D673" i="2"/>
  <c r="A674" i="2"/>
  <c r="B674" i="2"/>
  <c r="G674" i="2" s="1"/>
  <c r="D674" i="2"/>
  <c r="E674" i="2"/>
  <c r="F674" i="2"/>
  <c r="C674" i="5" s="1"/>
  <c r="A675" i="2"/>
  <c r="B675" i="2"/>
  <c r="G675" i="2" s="1"/>
  <c r="D675" i="2"/>
  <c r="A676" i="2"/>
  <c r="E676" i="2" s="1"/>
  <c r="B676" i="2"/>
  <c r="A677" i="2"/>
  <c r="B677" i="2"/>
  <c r="D677" i="2"/>
  <c r="A678" i="2"/>
  <c r="B678" i="2"/>
  <c r="E678" i="2" s="1"/>
  <c r="D678" i="2"/>
  <c r="A679" i="2"/>
  <c r="B679" i="2"/>
  <c r="G679" i="2" s="1"/>
  <c r="D679" i="2"/>
  <c r="A680" i="2"/>
  <c r="E680" i="2" s="1"/>
  <c r="B680" i="2"/>
  <c r="G680" i="2" s="1"/>
  <c r="F680" i="2"/>
  <c r="C680" i="5" s="1"/>
  <c r="A681" i="2"/>
  <c r="B681" i="2"/>
  <c r="G681" i="2" s="1"/>
  <c r="D681" i="2"/>
  <c r="A682" i="2"/>
  <c r="B682" i="2"/>
  <c r="G682" i="2" s="1"/>
  <c r="D682" i="2"/>
  <c r="F682" i="2"/>
  <c r="C682" i="5" s="1"/>
  <c r="A683" i="2"/>
  <c r="D683" i="2" s="1"/>
  <c r="B683" i="2"/>
  <c r="G683" i="2" s="1"/>
  <c r="A684" i="2"/>
  <c r="D684" i="2" s="1"/>
  <c r="B684" i="2"/>
  <c r="A685" i="2"/>
  <c r="B685" i="2"/>
  <c r="G685" i="2" s="1"/>
  <c r="D685" i="2"/>
  <c r="F685" i="2"/>
  <c r="C685" i="5" s="1"/>
  <c r="A686" i="2"/>
  <c r="B686" i="2"/>
  <c r="G686" i="2" s="1"/>
  <c r="D686" i="2"/>
  <c r="E686" i="2"/>
  <c r="F686" i="2"/>
  <c r="C686" i="5" s="1"/>
  <c r="A687" i="2"/>
  <c r="D687" i="2" s="1"/>
  <c r="B687" i="2"/>
  <c r="G687" i="2" s="1"/>
  <c r="A688" i="2"/>
  <c r="B688" i="2"/>
  <c r="D688" i="2"/>
  <c r="F688" i="2"/>
  <c r="C688" i="5" s="1"/>
  <c r="A689" i="2"/>
  <c r="B689" i="2"/>
  <c r="G689" i="2" s="1"/>
  <c r="D689" i="2"/>
  <c r="E689" i="2"/>
  <c r="A690" i="2"/>
  <c r="D690" i="2" s="1"/>
  <c r="B690" i="2"/>
  <c r="G690" i="2" s="1"/>
  <c r="A690" i="3" s="1"/>
  <c r="E690" i="2"/>
  <c r="F690" i="2"/>
  <c r="C690" i="5" s="1"/>
  <c r="A691" i="2"/>
  <c r="D691" i="2" s="1"/>
  <c r="B691" i="2"/>
  <c r="G691" i="2" s="1"/>
  <c r="A692" i="2"/>
  <c r="E692" i="2" s="1"/>
  <c r="B692" i="2"/>
  <c r="D692" i="2"/>
  <c r="A693" i="2"/>
  <c r="D693" i="2" s="1"/>
  <c r="B693" i="2"/>
  <c r="G693" i="2" s="1"/>
  <c r="F693" i="2"/>
  <c r="C693" i="5" s="1"/>
  <c r="A694" i="2"/>
  <c r="B694" i="2"/>
  <c r="G694" i="2" s="1"/>
  <c r="D694" i="2"/>
  <c r="E694" i="2"/>
  <c r="F694" i="2"/>
  <c r="C694" i="5" s="1"/>
  <c r="A695" i="2"/>
  <c r="B695" i="2"/>
  <c r="G695" i="2" s="1"/>
  <c r="D695" i="2"/>
  <c r="A696" i="2"/>
  <c r="B696" i="2"/>
  <c r="D696" i="2"/>
  <c r="E696" i="2"/>
  <c r="A697" i="2"/>
  <c r="D697" i="2" s="1"/>
  <c r="B697" i="2"/>
  <c r="G697" i="2" s="1"/>
  <c r="A698" i="2"/>
  <c r="E698" i="2" s="1"/>
  <c r="B698" i="2"/>
  <c r="D698" i="2"/>
  <c r="A699" i="2"/>
  <c r="B699" i="2"/>
  <c r="G699" i="2" s="1"/>
  <c r="D699" i="2"/>
  <c r="A700" i="2"/>
  <c r="D700" i="2" s="1"/>
  <c r="B700" i="2"/>
  <c r="F700" i="2"/>
  <c r="C700" i="5" s="1"/>
  <c r="A701" i="2"/>
  <c r="E701" i="2" s="1"/>
  <c r="B701" i="2"/>
  <c r="G701" i="2" s="1"/>
  <c r="A702" i="2"/>
  <c r="B702" i="2"/>
  <c r="A703" i="2"/>
  <c r="B703" i="2"/>
  <c r="G703" i="2" s="1"/>
  <c r="D703" i="2"/>
  <c r="A704" i="2"/>
  <c r="D704" i="2" s="1"/>
  <c r="B704" i="2"/>
  <c r="F704" i="2"/>
  <c r="C704" i="5" s="1"/>
  <c r="A705" i="2"/>
  <c r="D705" i="2" s="1"/>
  <c r="B705" i="2"/>
  <c r="G705" i="2" s="1"/>
  <c r="E705" i="2"/>
  <c r="F705" i="2"/>
  <c r="C705" i="5" s="1"/>
  <c r="A706" i="2"/>
  <c r="D706" i="2" s="1"/>
  <c r="B706" i="2"/>
  <c r="G706" i="2" s="1"/>
  <c r="F706" i="2"/>
  <c r="C706" i="5" s="1"/>
  <c r="A707" i="2"/>
  <c r="B707" i="2"/>
  <c r="G707" i="2" s="1"/>
  <c r="D707" i="2"/>
  <c r="A708" i="2"/>
  <c r="D708" i="2" s="1"/>
  <c r="B708" i="2"/>
  <c r="A709" i="2"/>
  <c r="B709" i="2"/>
  <c r="G709" i="2" s="1"/>
  <c r="D709" i="2"/>
  <c r="E709" i="2"/>
  <c r="F709" i="2"/>
  <c r="C709" i="5" s="1"/>
  <c r="A710" i="2"/>
  <c r="B710" i="2"/>
  <c r="G710" i="2" s="1"/>
  <c r="D710" i="2"/>
  <c r="E710" i="2"/>
  <c r="F710" i="2"/>
  <c r="C710" i="5" s="1"/>
  <c r="A711" i="2"/>
  <c r="B711" i="2"/>
  <c r="G711" i="2" s="1"/>
  <c r="D711" i="2"/>
  <c r="A712" i="2"/>
  <c r="D712" i="2" s="1"/>
  <c r="B712" i="2"/>
  <c r="A713" i="2"/>
  <c r="D713" i="2" s="1"/>
  <c r="B713" i="2"/>
  <c r="G713" i="2" s="1"/>
  <c r="F713" i="2"/>
  <c r="C713" i="5" s="1"/>
  <c r="A714" i="2"/>
  <c r="B714" i="2"/>
  <c r="G714" i="2" s="1"/>
  <c r="D714" i="2"/>
  <c r="E714" i="2"/>
  <c r="F714" i="2"/>
  <c r="C714" i="5" s="1"/>
  <c r="A715" i="2"/>
  <c r="D715" i="2" s="1"/>
  <c r="B715" i="2"/>
  <c r="G715" i="2" s="1"/>
  <c r="A716" i="2"/>
  <c r="B716" i="2"/>
  <c r="F716" i="2" s="1"/>
  <c r="C716" i="5" s="1"/>
  <c r="D716" i="2"/>
  <c r="A717" i="2"/>
  <c r="B717" i="2"/>
  <c r="G717" i="2" s="1"/>
  <c r="D717" i="2"/>
  <c r="E717" i="2"/>
  <c r="A718" i="2"/>
  <c r="B718" i="2"/>
  <c r="G718" i="2" s="1"/>
  <c r="D718" i="2"/>
  <c r="E718" i="2"/>
  <c r="F718" i="2"/>
  <c r="C718" i="5" s="1"/>
  <c r="A719" i="2"/>
  <c r="D719" i="2" s="1"/>
  <c r="B719" i="2"/>
  <c r="G719" i="2" s="1"/>
  <c r="A720" i="2"/>
  <c r="D720" i="2" s="1"/>
  <c r="B720" i="2"/>
  <c r="F720" i="2"/>
  <c r="C720" i="5" s="1"/>
  <c r="A721" i="2"/>
  <c r="D721" i="2" s="1"/>
  <c r="B721" i="2"/>
  <c r="G721" i="2" s="1"/>
  <c r="A722" i="2"/>
  <c r="D722" i="2" s="1"/>
  <c r="B722" i="2"/>
  <c r="G722" i="2" s="1"/>
  <c r="F722" i="2"/>
  <c r="C722" i="5" s="1"/>
  <c r="A723" i="2"/>
  <c r="D723" i="2" s="1"/>
  <c r="B723" i="2"/>
  <c r="G723" i="2" s="1"/>
  <c r="A724" i="2"/>
  <c r="B724" i="2"/>
  <c r="G724" i="2" s="1"/>
  <c r="D724" i="2"/>
  <c r="E724" i="2"/>
  <c r="F724" i="2"/>
  <c r="C724" i="5" s="1"/>
  <c r="A725" i="2"/>
  <c r="E725" i="2" s="1"/>
  <c r="B725" i="2"/>
  <c r="G725" i="2" s="1"/>
  <c r="D725" i="2"/>
  <c r="F725" i="2"/>
  <c r="C725" i="5" s="1"/>
  <c r="A726" i="2"/>
  <c r="B726" i="2"/>
  <c r="G726" i="2" s="1"/>
  <c r="D726" i="2"/>
  <c r="A727" i="2"/>
  <c r="B727" i="2"/>
  <c r="G727" i="2" s="1"/>
  <c r="D727" i="2"/>
  <c r="A728" i="2"/>
  <c r="B728" i="2"/>
  <c r="D728" i="2"/>
  <c r="A729" i="2"/>
  <c r="D729" i="2" s="1"/>
  <c r="B729" i="2"/>
  <c r="G729" i="2" s="1"/>
  <c r="A730" i="2"/>
  <c r="D730" i="2" s="1"/>
  <c r="B730" i="2"/>
  <c r="A731" i="2"/>
  <c r="D731" i="2" s="1"/>
  <c r="B731" i="2"/>
  <c r="G731" i="2" s="1"/>
  <c r="A732" i="2"/>
  <c r="B732" i="2"/>
  <c r="D732" i="2"/>
  <c r="A733" i="2"/>
  <c r="D733" i="2" s="1"/>
  <c r="B733" i="2"/>
  <c r="G733" i="2" s="1"/>
  <c r="F733" i="2"/>
  <c r="C733" i="5" s="1"/>
  <c r="A734" i="2"/>
  <c r="D734" i="2" s="1"/>
  <c r="B734" i="2"/>
  <c r="G734" i="2" s="1"/>
  <c r="E734" i="2"/>
  <c r="F734" i="2"/>
  <c r="C734" i="5" s="1"/>
  <c r="A735" i="2"/>
  <c r="D735" i="2" s="1"/>
  <c r="B735" i="2"/>
  <c r="G735" i="2" s="1"/>
  <c r="A736" i="2"/>
  <c r="B736" i="2"/>
  <c r="E736" i="2" s="1"/>
  <c r="D736" i="2"/>
  <c r="A737" i="2"/>
  <c r="B737" i="2"/>
  <c r="D737" i="2"/>
  <c r="A738" i="2"/>
  <c r="B738" i="2"/>
  <c r="G738" i="2" s="1"/>
  <c r="D738" i="2"/>
  <c r="A739" i="2"/>
  <c r="B739" i="2"/>
  <c r="G739" i="2" s="1"/>
  <c r="D739" i="2"/>
  <c r="A740" i="2"/>
  <c r="E740" i="2" s="1"/>
  <c r="B740" i="2"/>
  <c r="G740" i="2" s="1"/>
  <c r="D740" i="2"/>
  <c r="A741" i="2"/>
  <c r="B741" i="2"/>
  <c r="G741" i="2" s="1"/>
  <c r="D741" i="2"/>
  <c r="A742" i="2"/>
  <c r="B742" i="2"/>
  <c r="D742" i="2"/>
  <c r="A743" i="2"/>
  <c r="B743" i="2"/>
  <c r="G743" i="2" s="1"/>
  <c r="D743" i="2"/>
  <c r="A744" i="2"/>
  <c r="B744" i="2"/>
  <c r="G744" i="2" s="1"/>
  <c r="D744" i="2"/>
  <c r="A745" i="2"/>
  <c r="E745" i="2" s="1"/>
  <c r="B745" i="2"/>
  <c r="G745" i="2" s="1"/>
  <c r="D745" i="2"/>
  <c r="A746" i="2"/>
  <c r="D746" i="2" s="1"/>
  <c r="B746" i="2"/>
  <c r="G746" i="2" s="1"/>
  <c r="A747" i="2"/>
  <c r="B747" i="2"/>
  <c r="D747" i="2"/>
  <c r="A748" i="2"/>
  <c r="B748" i="2"/>
  <c r="G748" i="2" s="1"/>
  <c r="D748" i="2"/>
  <c r="A749" i="2"/>
  <c r="B749" i="2"/>
  <c r="G749" i="2" s="1"/>
  <c r="D749" i="2"/>
  <c r="A750" i="2"/>
  <c r="E750" i="2" s="1"/>
  <c r="B750" i="2"/>
  <c r="G750" i="2" s="1"/>
  <c r="D750" i="2"/>
  <c r="A751" i="2"/>
  <c r="B751" i="2"/>
  <c r="G751" i="2" s="1"/>
  <c r="A751" i="3" s="1"/>
  <c r="D751" i="2"/>
  <c r="E751" i="2"/>
  <c r="F751" i="2"/>
  <c r="C751" i="5" s="1"/>
  <c r="A752" i="2"/>
  <c r="B752" i="2"/>
  <c r="A753" i="2"/>
  <c r="B753" i="2"/>
  <c r="G753" i="2" s="1"/>
  <c r="D753" i="2"/>
  <c r="A754" i="2"/>
  <c r="B754" i="2"/>
  <c r="G754" i="2" s="1"/>
  <c r="D754" i="2"/>
  <c r="A755" i="2"/>
  <c r="E755" i="2" s="1"/>
  <c r="B755" i="2"/>
  <c r="G755" i="2" s="1"/>
  <c r="D755" i="2"/>
  <c r="A756" i="2"/>
  <c r="D756" i="2" s="1"/>
  <c r="B756" i="2"/>
  <c r="G756" i="2" s="1"/>
  <c r="E756" i="2"/>
  <c r="F756" i="2"/>
  <c r="C756" i="5" s="1"/>
  <c r="A757" i="2"/>
  <c r="B757" i="2"/>
  <c r="D757" i="2"/>
  <c r="A758" i="2"/>
  <c r="B758" i="2"/>
  <c r="G758" i="2" s="1"/>
  <c r="D758" i="2"/>
  <c r="A759" i="2"/>
  <c r="B759" i="2"/>
  <c r="G759" i="2" s="1"/>
  <c r="D759" i="2"/>
  <c r="A760" i="2"/>
  <c r="D760" i="2" s="1"/>
  <c r="B760" i="2"/>
  <c r="G760" i="2" s="1"/>
  <c r="E760" i="2"/>
  <c r="A761" i="2"/>
  <c r="D761" i="2" s="1"/>
  <c r="B761" i="2"/>
  <c r="G761" i="2" s="1"/>
  <c r="E761" i="2"/>
  <c r="F761" i="2"/>
  <c r="C761" i="5" s="1"/>
  <c r="A762" i="2"/>
  <c r="B762" i="2"/>
  <c r="G762" i="2" s="1"/>
  <c r="D762" i="2"/>
  <c r="E762" i="2"/>
  <c r="A763" i="2"/>
  <c r="B763" i="2"/>
  <c r="G763" i="2" s="1"/>
  <c r="D763" i="2"/>
  <c r="E763" i="2"/>
  <c r="F763" i="2"/>
  <c r="C763" i="5" s="1"/>
  <c r="A764" i="2"/>
  <c r="D764" i="2" s="1"/>
  <c r="B764" i="2"/>
  <c r="G764" i="2" s="1"/>
  <c r="E764" i="2"/>
  <c r="F764" i="2"/>
  <c r="C764" i="5" s="1"/>
  <c r="A765" i="2"/>
  <c r="B765" i="2"/>
  <c r="G765" i="2" s="1"/>
  <c r="D765" i="2"/>
  <c r="E765" i="2"/>
  <c r="F765" i="2"/>
  <c r="C765" i="5" s="1"/>
  <c r="A766" i="2"/>
  <c r="D766" i="2" s="1"/>
  <c r="B766" i="2"/>
  <c r="G766" i="2" s="1"/>
  <c r="E766" i="2"/>
  <c r="F766" i="2"/>
  <c r="C766" i="5" s="1"/>
  <c r="A767" i="2"/>
  <c r="D767" i="2" s="1"/>
  <c r="B767" i="2"/>
  <c r="G767" i="2" s="1"/>
  <c r="E767" i="2"/>
  <c r="F767" i="2"/>
  <c r="C767" i="5" s="1"/>
  <c r="A768" i="2"/>
  <c r="D768" i="2" s="1"/>
  <c r="B768" i="2"/>
  <c r="G768" i="2" s="1"/>
  <c r="F768" i="2"/>
  <c r="C768" i="5" s="1"/>
  <c r="A769" i="2"/>
  <c r="D769" i="2" s="1"/>
  <c r="B769" i="2"/>
  <c r="G769" i="2" s="1"/>
  <c r="F769" i="2"/>
  <c r="C769" i="5" s="1"/>
  <c r="A770" i="2"/>
  <c r="D770" i="2" s="1"/>
  <c r="B770" i="2"/>
  <c r="G770" i="2" s="1"/>
  <c r="E770" i="2"/>
  <c r="F770" i="2"/>
  <c r="C770" i="5" s="1"/>
  <c r="A771" i="2"/>
  <c r="D771" i="2" s="1"/>
  <c r="B771" i="2"/>
  <c r="G771" i="2" s="1"/>
  <c r="F771" i="2"/>
  <c r="C771" i="5" s="1"/>
  <c r="A772" i="2"/>
  <c r="D772" i="2" s="1"/>
  <c r="B772" i="2"/>
  <c r="G772" i="2" s="1"/>
  <c r="A773" i="2"/>
  <c r="B773" i="2"/>
  <c r="A774" i="2"/>
  <c r="D774" i="2" s="1"/>
  <c r="B774" i="2"/>
  <c r="G774" i="2" s="1"/>
  <c r="A775" i="2"/>
  <c r="B775" i="2"/>
  <c r="G775" i="2" s="1"/>
  <c r="F775" i="2"/>
  <c r="C775" i="5" s="1"/>
  <c r="A776" i="2"/>
  <c r="B776" i="2"/>
  <c r="G776" i="2" s="1"/>
  <c r="A777" i="2"/>
  <c r="B777" i="2"/>
  <c r="G777" i="2" s="1"/>
  <c r="D777" i="2"/>
  <c r="E777" i="2"/>
  <c r="F777" i="2"/>
  <c r="C777" i="5" s="1"/>
  <c r="A778" i="2"/>
  <c r="E778" i="2" s="1"/>
  <c r="B778" i="2"/>
  <c r="D778" i="2"/>
  <c r="A779" i="2"/>
  <c r="B779" i="2"/>
  <c r="G779" i="2" s="1"/>
  <c r="D779" i="2"/>
  <c r="A780" i="2"/>
  <c r="D780" i="2" s="1"/>
  <c r="B780" i="2"/>
  <c r="A781" i="2"/>
  <c r="B781" i="2"/>
  <c r="G781" i="2" s="1"/>
  <c r="D781" i="2"/>
  <c r="F781" i="2"/>
  <c r="C781" i="5" s="1"/>
  <c r="A782" i="2"/>
  <c r="B782" i="2"/>
  <c r="G782" i="2" s="1"/>
  <c r="D782" i="2"/>
  <c r="E782" i="2"/>
  <c r="F782" i="2"/>
  <c r="C782" i="5" s="1"/>
  <c r="A783" i="2"/>
  <c r="B783" i="2"/>
  <c r="G783" i="2" s="1"/>
  <c r="D783" i="2"/>
  <c r="E783" i="2"/>
  <c r="A784" i="2"/>
  <c r="D784" i="2" s="1"/>
  <c r="B784" i="2"/>
  <c r="G784" i="2" s="1"/>
  <c r="E784" i="2"/>
  <c r="F784" i="2"/>
  <c r="C784" i="5" s="1"/>
  <c r="A785" i="2"/>
  <c r="D785" i="2" s="1"/>
  <c r="B785" i="2"/>
  <c r="G785" i="2" s="1"/>
  <c r="E785" i="2"/>
  <c r="F785" i="2"/>
  <c r="C785" i="5" s="1"/>
  <c r="A786" i="2"/>
  <c r="E786" i="2" s="1"/>
  <c r="B786" i="2"/>
  <c r="G786" i="2" s="1"/>
  <c r="D786" i="2"/>
  <c r="F786" i="2"/>
  <c r="C786" i="5" s="1"/>
  <c r="A787" i="2"/>
  <c r="D787" i="2" s="1"/>
  <c r="B787" i="2"/>
  <c r="G787" i="2" s="1"/>
  <c r="F787" i="2"/>
  <c r="C787" i="5" s="1"/>
  <c r="A788" i="2"/>
  <c r="D788" i="2" s="1"/>
  <c r="B788" i="2"/>
  <c r="G788" i="2" s="1"/>
  <c r="F788" i="2"/>
  <c r="C788" i="5" s="1"/>
  <c r="A789" i="2"/>
  <c r="B789" i="2"/>
  <c r="G789" i="2" s="1"/>
  <c r="F789" i="2"/>
  <c r="C789" i="5" s="1"/>
  <c r="A790" i="2"/>
  <c r="D790" i="2" s="1"/>
  <c r="B790" i="2"/>
  <c r="G790" i="2" s="1"/>
  <c r="F790" i="2"/>
  <c r="C790" i="5" s="1"/>
  <c r="A791" i="2"/>
  <c r="E791" i="2" s="1"/>
  <c r="B791" i="2"/>
  <c r="G791" i="2" s="1"/>
  <c r="F791" i="2"/>
  <c r="C791" i="5" s="1"/>
  <c r="A792" i="2"/>
  <c r="D792" i="2" s="1"/>
  <c r="B792" i="2"/>
  <c r="G792" i="2" s="1"/>
  <c r="A793" i="2"/>
  <c r="B793" i="2"/>
  <c r="G793" i="2" s="1"/>
  <c r="D793" i="2"/>
  <c r="A794" i="2"/>
  <c r="B794" i="2"/>
  <c r="A795" i="2"/>
  <c r="D795" i="2" s="1"/>
  <c r="B795" i="2"/>
  <c r="G795" i="2" s="1"/>
  <c r="A796" i="2"/>
  <c r="B796" i="2"/>
  <c r="A797" i="2"/>
  <c r="B797" i="2"/>
  <c r="G797" i="2" s="1"/>
  <c r="D797" i="2"/>
  <c r="E797" i="2"/>
  <c r="A798" i="2"/>
  <c r="B798" i="2"/>
  <c r="G798" i="2" s="1"/>
  <c r="D798" i="2"/>
  <c r="E798" i="2"/>
  <c r="F798" i="2"/>
  <c r="C798" i="5" s="1"/>
  <c r="A799" i="2"/>
  <c r="E799" i="2" s="1"/>
  <c r="B799" i="2"/>
  <c r="D799" i="2"/>
  <c r="A800" i="2"/>
  <c r="D800" i="2" s="1"/>
  <c r="B800" i="2"/>
  <c r="G800" i="2" s="1"/>
  <c r="A801" i="2"/>
  <c r="B801" i="2"/>
  <c r="D801" i="2"/>
  <c r="E801" i="2"/>
  <c r="A802" i="2"/>
  <c r="B802" i="2"/>
  <c r="G802" i="2" s="1"/>
  <c r="D802" i="2"/>
  <c r="E802" i="2"/>
  <c r="F802" i="2"/>
  <c r="C802" i="5" s="1"/>
  <c r="A803" i="2"/>
  <c r="B803" i="2"/>
  <c r="G803" i="2" s="1"/>
  <c r="D803" i="2"/>
  <c r="E803" i="2"/>
  <c r="F803" i="2"/>
  <c r="C803" i="5" s="1"/>
  <c r="A804" i="2"/>
  <c r="D804" i="2" s="1"/>
  <c r="B804" i="2"/>
  <c r="G804" i="2" s="1"/>
  <c r="E804" i="2"/>
  <c r="F804" i="2"/>
  <c r="C804" i="5" s="1"/>
  <c r="A805" i="2"/>
  <c r="B805" i="2"/>
  <c r="G805" i="2" s="1"/>
  <c r="D805" i="2"/>
  <c r="E805" i="2"/>
  <c r="F805" i="2"/>
  <c r="C805" i="5" s="1"/>
  <c r="A806" i="2"/>
  <c r="D806" i="2" s="1"/>
  <c r="B806" i="2"/>
  <c r="E806" i="2"/>
  <c r="A807" i="2"/>
  <c r="D807" i="2" s="1"/>
  <c r="B807" i="2"/>
  <c r="G807" i="2" s="1"/>
  <c r="E807" i="2"/>
  <c r="F807" i="2"/>
  <c r="C807" i="5" s="1"/>
  <c r="A808" i="2"/>
  <c r="D808" i="2" s="1"/>
  <c r="B808" i="2"/>
  <c r="G808" i="2" s="1"/>
  <c r="F808" i="2"/>
  <c r="C808" i="5" s="1"/>
  <c r="A809" i="2"/>
  <c r="D809" i="2" s="1"/>
  <c r="B809" i="2"/>
  <c r="G809" i="2" s="1"/>
  <c r="F809" i="2"/>
  <c r="C809" i="5" s="1"/>
  <c r="A810" i="2"/>
  <c r="B810" i="2"/>
  <c r="G810" i="2" s="1"/>
  <c r="F810" i="2"/>
  <c r="C810" i="5" s="1"/>
  <c r="A811" i="2"/>
  <c r="D811" i="2" s="1"/>
  <c r="B811" i="2"/>
  <c r="A812" i="2"/>
  <c r="B812" i="2"/>
  <c r="G812" i="2" s="1"/>
  <c r="A813" i="2"/>
  <c r="E813" i="2" s="1"/>
  <c r="B813" i="2"/>
  <c r="G813" i="2" s="1"/>
  <c r="D813" i="2"/>
  <c r="A814" i="2"/>
  <c r="E814" i="2" s="1"/>
  <c r="B814" i="2"/>
  <c r="G814" i="2" s="1"/>
  <c r="D814" i="2"/>
  <c r="A815" i="2"/>
  <c r="B815" i="2"/>
  <c r="A816" i="2"/>
  <c r="D816" i="2" s="1"/>
  <c r="B816" i="2"/>
  <c r="G816" i="2" s="1"/>
  <c r="A817" i="2"/>
  <c r="B817" i="2"/>
  <c r="D817" i="2"/>
  <c r="A818" i="2"/>
  <c r="E818" i="2" s="1"/>
  <c r="B818" i="2"/>
  <c r="G818" i="2" s="1"/>
  <c r="D818" i="2"/>
  <c r="A819" i="2"/>
  <c r="E819" i="2" s="1"/>
  <c r="B819" i="2"/>
  <c r="G819" i="2" s="1"/>
  <c r="D819" i="2"/>
  <c r="A820" i="2"/>
  <c r="B820" i="2"/>
  <c r="A821" i="2"/>
  <c r="B821" i="2"/>
  <c r="G821" i="2" s="1"/>
  <c r="D821" i="2"/>
  <c r="A822" i="2"/>
  <c r="B822" i="2"/>
  <c r="D822" i="2"/>
  <c r="A823" i="2"/>
  <c r="E823" i="2" s="1"/>
  <c r="B823" i="2"/>
  <c r="G823" i="2" s="1"/>
  <c r="D823" i="2"/>
  <c r="A824" i="2"/>
  <c r="D824" i="2" s="1"/>
  <c r="B824" i="2"/>
  <c r="G824" i="2" s="1"/>
  <c r="A825" i="2"/>
  <c r="E825" i="2" s="1"/>
  <c r="B825" i="2"/>
  <c r="D825" i="2"/>
  <c r="A826" i="2"/>
  <c r="B826" i="2"/>
  <c r="G826" i="2" s="1"/>
  <c r="D826" i="2"/>
  <c r="A827" i="2"/>
  <c r="B827" i="2"/>
  <c r="D827" i="2"/>
  <c r="A828" i="2"/>
  <c r="D828" i="2" s="1"/>
  <c r="B828" i="2"/>
  <c r="G828" i="2" s="1"/>
  <c r="E828" i="2"/>
  <c r="A829" i="2"/>
  <c r="B829" i="2"/>
  <c r="G829" i="2" s="1"/>
  <c r="D829" i="2"/>
  <c r="E829" i="2"/>
  <c r="A830" i="2"/>
  <c r="E830" i="2" s="1"/>
  <c r="B830" i="2"/>
  <c r="D830" i="2"/>
  <c r="A831" i="2"/>
  <c r="B831" i="2"/>
  <c r="G831" i="2" s="1"/>
  <c r="D831" i="2"/>
  <c r="A832" i="2"/>
  <c r="D832" i="2" s="1"/>
  <c r="B832" i="2"/>
  <c r="A833" i="2"/>
  <c r="B833" i="2"/>
  <c r="G833" i="2" s="1"/>
  <c r="D833" i="2"/>
  <c r="E833" i="2"/>
  <c r="A834" i="2"/>
  <c r="B834" i="2"/>
  <c r="G834" i="2" s="1"/>
  <c r="D834" i="2"/>
  <c r="E834" i="2"/>
  <c r="A835" i="2"/>
  <c r="E835" i="2" s="1"/>
  <c r="B835" i="2"/>
  <c r="D835" i="2"/>
  <c r="A836" i="2"/>
  <c r="D836" i="2" s="1"/>
  <c r="B836" i="2"/>
  <c r="G836" i="2" s="1"/>
  <c r="A837" i="2"/>
  <c r="B837" i="2"/>
  <c r="G837" i="2" s="1"/>
  <c r="D837" i="2"/>
  <c r="E837" i="2"/>
  <c r="F837" i="2"/>
  <c r="C837" i="5" s="1"/>
  <c r="A838" i="2"/>
  <c r="B838" i="2"/>
  <c r="G838" i="2" s="1"/>
  <c r="D838" i="2"/>
  <c r="E838" i="2"/>
  <c r="A839" i="2"/>
  <c r="B839" i="2"/>
  <c r="G839" i="2" s="1"/>
  <c r="D839" i="2"/>
  <c r="E839" i="2"/>
  <c r="A840" i="2"/>
  <c r="D840" i="2" s="1"/>
  <c r="B840" i="2"/>
  <c r="E840" i="2"/>
  <c r="A841" i="2"/>
  <c r="B841" i="2"/>
  <c r="G841" i="2" s="1"/>
  <c r="D841" i="2"/>
  <c r="E841" i="2"/>
  <c r="F841" i="2"/>
  <c r="C841" i="5" s="1"/>
  <c r="A842" i="2"/>
  <c r="B842" i="2"/>
  <c r="G842" i="2" s="1"/>
  <c r="D842" i="2"/>
  <c r="E842" i="2"/>
  <c r="F842" i="2"/>
  <c r="C842" i="5" s="1"/>
  <c r="A843" i="2"/>
  <c r="B843" i="2"/>
  <c r="G843" i="2" s="1"/>
  <c r="D843" i="2"/>
  <c r="E843" i="2"/>
  <c r="A844" i="2"/>
  <c r="D844" i="2" s="1"/>
  <c r="B844" i="2"/>
  <c r="G844" i="2" s="1"/>
  <c r="E844" i="2"/>
  <c r="F844" i="2"/>
  <c r="C844" i="5" s="1"/>
  <c r="A845" i="2"/>
  <c r="B845" i="2"/>
  <c r="G845" i="2" s="1"/>
  <c r="D845" i="2"/>
  <c r="E845" i="2"/>
  <c r="A846" i="2"/>
  <c r="B846" i="2"/>
  <c r="G846" i="2" s="1"/>
  <c r="D846" i="2"/>
  <c r="E846" i="2"/>
  <c r="F846" i="2"/>
  <c r="C846" i="5" s="1"/>
  <c r="A847" i="2"/>
  <c r="B847" i="2"/>
  <c r="G847" i="2" s="1"/>
  <c r="D847" i="2"/>
  <c r="E847" i="2"/>
  <c r="F847" i="2"/>
  <c r="C847" i="5" s="1"/>
  <c r="A848" i="2"/>
  <c r="D848" i="2" s="1"/>
  <c r="B848" i="2"/>
  <c r="G848" i="2" s="1"/>
  <c r="F848" i="2"/>
  <c r="C848" i="5" s="1"/>
  <c r="A849" i="2"/>
  <c r="B849" i="2"/>
  <c r="G849" i="2" s="1"/>
  <c r="D849" i="2"/>
  <c r="E849" i="2"/>
  <c r="F849" i="2"/>
  <c r="C849" i="5" s="1"/>
  <c r="A850" i="2"/>
  <c r="B850" i="2"/>
  <c r="G850" i="2" s="1"/>
  <c r="D850" i="2"/>
  <c r="E850" i="2"/>
  <c r="A851" i="2"/>
  <c r="B851" i="2"/>
  <c r="G851" i="2" s="1"/>
  <c r="D851" i="2"/>
  <c r="E851" i="2"/>
  <c r="F851" i="2"/>
  <c r="C851" i="5" s="1"/>
  <c r="A852" i="2"/>
  <c r="D852" i="2" s="1"/>
  <c r="B852" i="2"/>
  <c r="G852" i="2" s="1"/>
  <c r="E852" i="2"/>
  <c r="F852" i="2"/>
  <c r="C852" i="5" s="1"/>
  <c r="A853" i="2"/>
  <c r="B853" i="2"/>
  <c r="G853" i="2" s="1"/>
  <c r="D853" i="2"/>
  <c r="E853" i="2"/>
  <c r="F853" i="2"/>
  <c r="C853" i="5" s="1"/>
  <c r="A854" i="2"/>
  <c r="B854" i="2"/>
  <c r="G854" i="2" s="1"/>
  <c r="D854" i="2"/>
  <c r="E854" i="2"/>
  <c r="F854" i="2"/>
  <c r="C854" i="5" s="1"/>
  <c r="A855" i="2"/>
  <c r="B855" i="2"/>
  <c r="G855" i="2" s="1"/>
  <c r="D855" i="2"/>
  <c r="E855" i="2"/>
  <c r="A856" i="2"/>
  <c r="D856" i="2" s="1"/>
  <c r="B856" i="2"/>
  <c r="G856" i="2" s="1"/>
  <c r="E856" i="2"/>
  <c r="F856" i="2"/>
  <c r="C856" i="5" s="1"/>
  <c r="A857" i="2"/>
  <c r="D857" i="2" s="1"/>
  <c r="B857" i="2"/>
  <c r="G857" i="2" s="1"/>
  <c r="F857" i="2"/>
  <c r="C857" i="5" s="1"/>
  <c r="A858" i="2"/>
  <c r="D858" i="2" s="1"/>
  <c r="B858" i="2"/>
  <c r="G858" i="2" s="1"/>
  <c r="E858" i="2"/>
  <c r="F858" i="2"/>
  <c r="C858" i="5" s="1"/>
  <c r="A859" i="2"/>
  <c r="D859" i="2" s="1"/>
  <c r="B859" i="2"/>
  <c r="G859" i="2" s="1"/>
  <c r="F859" i="2"/>
  <c r="C859" i="5" s="1"/>
  <c r="A860" i="2"/>
  <c r="D860" i="2" s="1"/>
  <c r="B860" i="2"/>
  <c r="G860" i="2" s="1"/>
  <c r="F860" i="2"/>
  <c r="C860" i="5" s="1"/>
  <c r="A861" i="2"/>
  <c r="B861" i="2"/>
  <c r="G861" i="2" s="1"/>
  <c r="F861" i="2"/>
  <c r="C861" i="5" s="1"/>
  <c r="A862" i="2"/>
  <c r="D862" i="2" s="1"/>
  <c r="B862" i="2"/>
  <c r="G862" i="2" s="1"/>
  <c r="A863" i="2"/>
  <c r="B863" i="2"/>
  <c r="G863" i="2" s="1"/>
  <c r="F863" i="2"/>
  <c r="C863" i="5" s="1"/>
  <c r="A864" i="2"/>
  <c r="D864" i="2" s="1"/>
  <c r="B864" i="2"/>
  <c r="G864" i="2" s="1"/>
  <c r="A865" i="2"/>
  <c r="B865" i="2"/>
  <c r="D865" i="2"/>
  <c r="A866" i="2"/>
  <c r="B866" i="2"/>
  <c r="A867" i="2"/>
  <c r="D867" i="2" s="1"/>
  <c r="B867" i="2"/>
  <c r="G867" i="2" s="1"/>
  <c r="A868" i="2"/>
  <c r="D868" i="2" s="1"/>
  <c r="B868" i="2"/>
  <c r="A869" i="2"/>
  <c r="B869" i="2"/>
  <c r="G869" i="2" s="1"/>
  <c r="D869" i="2"/>
  <c r="E869" i="2"/>
  <c r="A870" i="2"/>
  <c r="B870" i="2"/>
  <c r="G870" i="2" s="1"/>
  <c r="D870" i="2"/>
  <c r="E870" i="2"/>
  <c r="A871" i="2"/>
  <c r="E871" i="2" s="1"/>
  <c r="B871" i="2"/>
  <c r="D871" i="2"/>
  <c r="A872" i="2"/>
  <c r="B872" i="2"/>
  <c r="G872" i="2" s="1"/>
  <c r="A873" i="2"/>
  <c r="D873" i="2" s="1"/>
  <c r="B873" i="2"/>
  <c r="G873" i="2" s="1"/>
  <c r="E873" i="2"/>
  <c r="F873" i="2"/>
  <c r="C873" i="5" s="1"/>
  <c r="A874" i="2"/>
  <c r="B874" i="2"/>
  <c r="G874" i="2" s="1"/>
  <c r="D874" i="2"/>
  <c r="E874" i="2"/>
  <c r="F874" i="2"/>
  <c r="C874" i="5" s="1"/>
  <c r="A875" i="2"/>
  <c r="B875" i="2"/>
  <c r="G875" i="2" s="1"/>
  <c r="D875" i="2"/>
  <c r="E875" i="2"/>
  <c r="F875" i="2"/>
  <c r="C875" i="5" s="1"/>
  <c r="A876" i="2"/>
  <c r="D876" i="2" s="1"/>
  <c r="B876" i="2"/>
  <c r="G876" i="2" s="1"/>
  <c r="E876" i="2"/>
  <c r="F876" i="2"/>
  <c r="C876" i="5" s="1"/>
  <c r="A877" i="2"/>
  <c r="B877" i="2"/>
  <c r="G877" i="2" s="1"/>
  <c r="D877" i="2"/>
  <c r="F877" i="2"/>
  <c r="C877" i="5" s="1"/>
  <c r="A878" i="2"/>
  <c r="D878" i="2" s="1"/>
  <c r="B878" i="2"/>
  <c r="G878" i="2" s="1"/>
  <c r="F878" i="2"/>
  <c r="C878" i="5" s="1"/>
  <c r="A879" i="2"/>
  <c r="D879" i="2" s="1"/>
  <c r="B879" i="2"/>
  <c r="G879" i="2" s="1"/>
  <c r="E879" i="2"/>
  <c r="F879" i="2"/>
  <c r="C879" i="5" s="1"/>
  <c r="A880" i="2"/>
  <c r="D880" i="2" s="1"/>
  <c r="B880" i="2"/>
  <c r="G880" i="2" s="1"/>
  <c r="F880" i="2"/>
  <c r="C880" i="5" s="1"/>
  <c r="A881" i="2"/>
  <c r="B881" i="2"/>
  <c r="G881" i="2" s="1"/>
  <c r="F881" i="2"/>
  <c r="C881" i="5" s="1"/>
  <c r="A882" i="2"/>
  <c r="B882" i="2"/>
  <c r="G882" i="2" s="1"/>
  <c r="F882" i="2"/>
  <c r="C882" i="5" s="1"/>
  <c r="A883" i="2"/>
  <c r="D883" i="2" s="1"/>
  <c r="B883" i="2"/>
  <c r="G883" i="2" s="1"/>
  <c r="F883" i="2"/>
  <c r="C883" i="5" s="1"/>
  <c r="A884" i="2"/>
  <c r="D884" i="2" s="1"/>
  <c r="B884" i="2"/>
  <c r="G884" i="2" s="1"/>
  <c r="F884" i="2"/>
  <c r="C884" i="5" s="1"/>
  <c r="A885" i="2"/>
  <c r="D885" i="2" s="1"/>
  <c r="B885" i="2"/>
  <c r="A886" i="2"/>
  <c r="B886" i="2"/>
  <c r="G886" i="2" s="1"/>
  <c r="F886" i="2"/>
  <c r="C886" i="5" s="1"/>
  <c r="A887" i="2"/>
  <c r="B887" i="2"/>
  <c r="G887" i="2" s="1"/>
  <c r="F887" i="2"/>
  <c r="C887" i="5" s="1"/>
  <c r="A888" i="2"/>
  <c r="D888" i="2" s="1"/>
  <c r="B888" i="2"/>
  <c r="G888" i="2" s="1"/>
  <c r="A889" i="2"/>
  <c r="B889" i="2"/>
  <c r="G889" i="2" s="1"/>
  <c r="F889" i="2"/>
  <c r="C889" i="5" s="1"/>
  <c r="A890" i="2"/>
  <c r="D890" i="2" s="1"/>
  <c r="B890" i="2"/>
  <c r="A891" i="2"/>
  <c r="B891" i="2"/>
  <c r="G891" i="2" s="1"/>
  <c r="F891" i="2"/>
  <c r="C891" i="5" s="1"/>
  <c r="A892" i="2"/>
  <c r="B892" i="2"/>
  <c r="G892" i="2" s="1"/>
  <c r="F892" i="2"/>
  <c r="C892" i="5" s="1"/>
  <c r="A893" i="2"/>
  <c r="D893" i="2" s="1"/>
  <c r="B893" i="2"/>
  <c r="G893" i="2" s="1"/>
  <c r="A894" i="2"/>
  <c r="B894" i="2"/>
  <c r="G894" i="2" s="1"/>
  <c r="F894" i="2"/>
  <c r="C894" i="5" s="1"/>
  <c r="A895" i="2"/>
  <c r="D895" i="2" s="1"/>
  <c r="B895" i="2"/>
  <c r="A896" i="2"/>
  <c r="B896" i="2"/>
  <c r="A897" i="2"/>
  <c r="B897" i="2"/>
  <c r="A898" i="2"/>
  <c r="D898" i="2" s="1"/>
  <c r="B898" i="2"/>
  <c r="G898" i="2" s="1"/>
  <c r="A899" i="2"/>
  <c r="B899" i="2"/>
  <c r="G899" i="2" s="1"/>
  <c r="F899" i="2"/>
  <c r="C899" i="5" s="1"/>
  <c r="A900" i="2"/>
  <c r="D900" i="2" s="1"/>
  <c r="B900" i="2"/>
  <c r="A901" i="2"/>
  <c r="B901" i="2"/>
  <c r="D901" i="2"/>
  <c r="A902" i="2"/>
  <c r="B902" i="2"/>
  <c r="A903" i="2"/>
  <c r="D903" i="2" s="1"/>
  <c r="B903" i="2"/>
  <c r="G903" i="2" s="1"/>
  <c r="A904" i="2"/>
  <c r="B904" i="2"/>
  <c r="G904" i="2" s="1"/>
  <c r="A905" i="2"/>
  <c r="E905" i="2" s="1"/>
  <c r="B905" i="2"/>
  <c r="G905" i="2" s="1"/>
  <c r="D905" i="2"/>
  <c r="A906" i="2"/>
  <c r="B906" i="2"/>
  <c r="D906" i="2"/>
  <c r="A907" i="2"/>
  <c r="B907" i="2"/>
  <c r="A908" i="2"/>
  <c r="D908" i="2" s="1"/>
  <c r="B908" i="2"/>
  <c r="G908" i="2" s="1"/>
  <c r="A909" i="2"/>
  <c r="B909" i="2"/>
  <c r="D909" i="2"/>
  <c r="A910" i="2"/>
  <c r="E910" i="2" s="1"/>
  <c r="B910" i="2"/>
  <c r="G910" i="2" s="1"/>
  <c r="D910" i="2"/>
  <c r="A911" i="2"/>
  <c r="B911" i="2"/>
  <c r="D911" i="2"/>
  <c r="A912" i="2"/>
  <c r="B912" i="2"/>
  <c r="A913" i="2"/>
  <c r="B913" i="2"/>
  <c r="G913" i="2" s="1"/>
  <c r="D913" i="2"/>
  <c r="A914" i="2"/>
  <c r="B914" i="2"/>
  <c r="D914" i="2"/>
  <c r="A915" i="2"/>
  <c r="E915" i="2" s="1"/>
  <c r="B915" i="2"/>
  <c r="G915" i="2" s="1"/>
  <c r="D915" i="2"/>
  <c r="A916" i="2"/>
  <c r="D916" i="2" s="1"/>
  <c r="B916" i="2"/>
  <c r="E916" i="2"/>
  <c r="A917" i="2"/>
  <c r="B917" i="2"/>
  <c r="D917" i="2"/>
  <c r="A918" i="2"/>
  <c r="B918" i="2"/>
  <c r="G918" i="2" s="1"/>
  <c r="D918" i="2"/>
  <c r="A919" i="2"/>
  <c r="B919" i="2"/>
  <c r="D919" i="2"/>
  <c r="A920" i="2"/>
  <c r="D920" i="2" s="1"/>
  <c r="B920" i="2"/>
  <c r="G920" i="2" s="1"/>
  <c r="E920" i="2"/>
  <c r="A921" i="2"/>
  <c r="B921" i="2"/>
  <c r="G921" i="2" s="1"/>
  <c r="D921" i="2"/>
  <c r="E921" i="2"/>
  <c r="A922" i="2"/>
  <c r="B922" i="2"/>
  <c r="D922" i="2"/>
  <c r="A923" i="2"/>
  <c r="B923" i="2"/>
  <c r="G923" i="2" s="1"/>
  <c r="A923" i="3" s="1"/>
  <c r="D923" i="2"/>
  <c r="A924" i="2"/>
  <c r="D924" i="2" s="1"/>
  <c r="B924" i="2"/>
  <c r="A925" i="2"/>
  <c r="B925" i="2"/>
  <c r="G925" i="2" s="1"/>
  <c r="D925" i="2"/>
  <c r="E925" i="2"/>
  <c r="A926" i="2"/>
  <c r="B926" i="2"/>
  <c r="E926" i="2" s="1"/>
  <c r="D926" i="2"/>
  <c r="A927" i="2"/>
  <c r="E927" i="2" s="1"/>
  <c r="B927" i="2"/>
  <c r="D927" i="2"/>
  <c r="A928" i="2"/>
  <c r="D928" i="2" s="1"/>
  <c r="B928" i="2"/>
  <c r="G928" i="2" s="1"/>
  <c r="A929" i="2"/>
  <c r="B929" i="2"/>
  <c r="G929" i="2" s="1"/>
  <c r="D929" i="2"/>
  <c r="E929" i="2"/>
  <c r="F929" i="2"/>
  <c r="C929" i="5" s="1"/>
  <c r="A930" i="2"/>
  <c r="B930" i="2"/>
  <c r="G930" i="2" s="1"/>
  <c r="D930" i="2"/>
  <c r="E930" i="2"/>
  <c r="A931" i="2"/>
  <c r="B931" i="2"/>
  <c r="D931" i="2"/>
  <c r="A932" i="2"/>
  <c r="D932" i="2" s="1"/>
  <c r="B932" i="2"/>
  <c r="E932" i="2" s="1"/>
  <c r="A933" i="2"/>
  <c r="B933" i="2"/>
  <c r="G933" i="2" s="1"/>
  <c r="D933" i="2"/>
  <c r="E933" i="2"/>
  <c r="F933" i="2"/>
  <c r="C933" i="5" s="1"/>
  <c r="A934" i="2"/>
  <c r="B934" i="2"/>
  <c r="G934" i="2" s="1"/>
  <c r="D934" i="2"/>
  <c r="E934" i="2"/>
  <c r="F934" i="2"/>
  <c r="C934" i="5" s="1"/>
  <c r="A935" i="2"/>
  <c r="B935" i="2"/>
  <c r="G935" i="2" s="1"/>
  <c r="D935" i="2"/>
  <c r="E935" i="2"/>
  <c r="A936" i="2"/>
  <c r="D936" i="2" s="1"/>
  <c r="B936" i="2"/>
  <c r="G936" i="2" s="1"/>
  <c r="F936" i="2"/>
  <c r="C936" i="5" s="1"/>
  <c r="A937" i="2"/>
  <c r="B937" i="2"/>
  <c r="G937" i="2" s="1"/>
  <c r="D937" i="2"/>
  <c r="E937" i="2"/>
  <c r="A938" i="2"/>
  <c r="B938" i="2"/>
  <c r="G938" i="2" s="1"/>
  <c r="D938" i="2"/>
  <c r="E938" i="2"/>
  <c r="F938" i="2"/>
  <c r="C938" i="5" s="1"/>
  <c r="A939" i="2"/>
  <c r="B939" i="2"/>
  <c r="G939" i="2" s="1"/>
  <c r="D939" i="2"/>
  <c r="E939" i="2"/>
  <c r="F939" i="2"/>
  <c r="C939" i="5" s="1"/>
  <c r="A940" i="2"/>
  <c r="D940" i="2" s="1"/>
  <c r="B940" i="2"/>
  <c r="F940" i="2" s="1"/>
  <c r="C940" i="5" s="1"/>
  <c r="A941" i="2"/>
  <c r="B941" i="2"/>
  <c r="G941" i="2" s="1"/>
  <c r="A941" i="3" s="1"/>
  <c r="D941" i="2"/>
  <c r="E941" i="2"/>
  <c r="F941" i="2"/>
  <c r="C941" i="5" s="1"/>
  <c r="A942" i="2"/>
  <c r="B942" i="2"/>
  <c r="G942" i="2" s="1"/>
  <c r="D942" i="2"/>
  <c r="E942" i="2"/>
  <c r="A943" i="2"/>
  <c r="B943" i="2"/>
  <c r="G943" i="2" s="1"/>
  <c r="D943" i="2"/>
  <c r="E943" i="2"/>
  <c r="F943" i="2"/>
  <c r="C943" i="5" s="1"/>
  <c r="A944" i="2"/>
  <c r="D944" i="2" s="1"/>
  <c r="B944" i="2"/>
  <c r="G944" i="2" s="1"/>
  <c r="E944" i="2"/>
  <c r="F944" i="2"/>
  <c r="C944" i="5" s="1"/>
  <c r="A945" i="2"/>
  <c r="B945" i="2"/>
  <c r="G945" i="2" s="1"/>
  <c r="D945" i="2"/>
  <c r="E945" i="2"/>
  <c r="F945" i="2"/>
  <c r="C945" i="5" s="1"/>
  <c r="A946" i="2"/>
  <c r="B946" i="2"/>
  <c r="G946" i="2" s="1"/>
  <c r="D946" i="2"/>
  <c r="E946" i="2"/>
  <c r="F946" i="2"/>
  <c r="C946" i="5" s="1"/>
  <c r="A947" i="2"/>
  <c r="B947" i="2"/>
  <c r="G947" i="2" s="1"/>
  <c r="D947" i="2"/>
  <c r="E947" i="2"/>
  <c r="A948" i="2"/>
  <c r="D948" i="2" s="1"/>
  <c r="B948" i="2"/>
  <c r="G948" i="2" s="1"/>
  <c r="E948" i="2"/>
  <c r="F948" i="2"/>
  <c r="C948" i="5" s="1"/>
  <c r="A949" i="2"/>
  <c r="D949" i="2" s="1"/>
  <c r="B949" i="2"/>
  <c r="G949" i="2" s="1"/>
  <c r="E949" i="2"/>
  <c r="F949" i="2"/>
  <c r="C949" i="5" s="1"/>
  <c r="A950" i="2"/>
  <c r="B950" i="2"/>
  <c r="G950" i="2" s="1"/>
  <c r="D950" i="2"/>
  <c r="E950" i="2"/>
  <c r="F950" i="2"/>
  <c r="C950" i="5" s="1"/>
  <c r="A951" i="2"/>
  <c r="B951" i="2"/>
  <c r="G951" i="2" s="1"/>
  <c r="D951" i="2"/>
  <c r="E951" i="2"/>
  <c r="F951" i="2"/>
  <c r="C951" i="5" s="1"/>
  <c r="A952" i="2"/>
  <c r="D952" i="2" s="1"/>
  <c r="B952" i="2"/>
  <c r="G952" i="2" s="1"/>
  <c r="E952" i="2"/>
  <c r="F952" i="2"/>
  <c r="C952" i="5" s="1"/>
  <c r="A953" i="2"/>
  <c r="B953" i="2"/>
  <c r="G953" i="2" s="1"/>
  <c r="D953" i="2"/>
  <c r="E953" i="2"/>
  <c r="F953" i="2"/>
  <c r="C953" i="5" s="1"/>
  <c r="A954" i="2"/>
  <c r="D954" i="2" s="1"/>
  <c r="B954" i="2"/>
  <c r="G954" i="2" s="1"/>
  <c r="E954" i="2"/>
  <c r="F954" i="2"/>
  <c r="C954" i="5" s="1"/>
  <c r="A955" i="2"/>
  <c r="B955" i="2"/>
  <c r="G955" i="2" s="1"/>
  <c r="D955" i="2"/>
  <c r="E955" i="2"/>
  <c r="F955" i="2"/>
  <c r="C955" i="5" s="1"/>
  <c r="A956" i="2"/>
  <c r="D956" i="2" s="1"/>
  <c r="B956" i="2"/>
  <c r="G956" i="2" s="1"/>
  <c r="E956" i="2"/>
  <c r="F956" i="2"/>
  <c r="C956" i="5" s="1"/>
  <c r="A957" i="2"/>
  <c r="D957" i="2" s="1"/>
  <c r="B957" i="2"/>
  <c r="G957" i="2" s="1"/>
  <c r="E957" i="2"/>
  <c r="F957" i="2"/>
  <c r="C957" i="5" s="1"/>
  <c r="A958" i="2"/>
  <c r="B958" i="2"/>
  <c r="G958" i="2" s="1"/>
  <c r="D958" i="2"/>
  <c r="E958" i="2"/>
  <c r="F958" i="2"/>
  <c r="C958" i="5" s="1"/>
  <c r="A959" i="2"/>
  <c r="D959" i="2" s="1"/>
  <c r="B959" i="2"/>
  <c r="G959" i="2" s="1"/>
  <c r="E959" i="2"/>
  <c r="F959" i="2"/>
  <c r="C959" i="5" s="1"/>
  <c r="A960" i="2"/>
  <c r="D960" i="2" s="1"/>
  <c r="B960" i="2"/>
  <c r="G960" i="2" s="1"/>
  <c r="E960" i="2"/>
  <c r="F960" i="2"/>
  <c r="C960" i="5" s="1"/>
  <c r="A961" i="2"/>
  <c r="D961" i="2" s="1"/>
  <c r="B961" i="2"/>
  <c r="G961" i="2" s="1"/>
  <c r="F961" i="2"/>
  <c r="C961" i="5" s="1"/>
  <c r="A962" i="2"/>
  <c r="D962" i="2" s="1"/>
  <c r="B962" i="2"/>
  <c r="G962" i="2" s="1"/>
  <c r="E962" i="2"/>
  <c r="F962" i="2"/>
  <c r="C962" i="5" s="1"/>
  <c r="A963" i="2"/>
  <c r="B963" i="2"/>
  <c r="G963" i="2" s="1"/>
  <c r="D963" i="2"/>
  <c r="E963" i="2"/>
  <c r="F963" i="2"/>
  <c r="C963" i="5" s="1"/>
  <c r="A964" i="2"/>
  <c r="D964" i="2" s="1"/>
  <c r="B964" i="2"/>
  <c r="G964" i="2" s="1"/>
  <c r="F964" i="2"/>
  <c r="C964" i="5" s="1"/>
  <c r="A965" i="2"/>
  <c r="D965" i="2" s="1"/>
  <c r="B965" i="2"/>
  <c r="G965" i="2" s="1"/>
  <c r="E965" i="2"/>
  <c r="F965" i="2"/>
  <c r="C965" i="5" s="1"/>
  <c r="A966" i="2"/>
  <c r="D966" i="2" s="1"/>
  <c r="B966" i="2"/>
  <c r="G966" i="2" s="1"/>
  <c r="F966" i="2"/>
  <c r="C966" i="5" s="1"/>
  <c r="A967" i="2"/>
  <c r="D967" i="2" s="1"/>
  <c r="B967" i="2"/>
  <c r="G967" i="2" s="1"/>
  <c r="F967" i="2"/>
  <c r="C967" i="5" s="1"/>
  <c r="A968" i="2"/>
  <c r="D968" i="2" s="1"/>
  <c r="B968" i="2"/>
  <c r="G968" i="2" s="1"/>
  <c r="E968" i="2"/>
  <c r="F968" i="2"/>
  <c r="C968" i="5" s="1"/>
  <c r="A969" i="2"/>
  <c r="D969" i="2" s="1"/>
  <c r="B969" i="2"/>
  <c r="G969" i="2" s="1"/>
  <c r="F969" i="2"/>
  <c r="C969" i="5" s="1"/>
  <c r="A970" i="2"/>
  <c r="D970" i="2" s="1"/>
  <c r="B970" i="2"/>
  <c r="G970" i="2" s="1"/>
  <c r="E970" i="2"/>
  <c r="F970" i="2"/>
  <c r="C970" i="5" s="1"/>
  <c r="A971" i="2"/>
  <c r="D971" i="2" s="1"/>
  <c r="B971" i="2"/>
  <c r="G971" i="2" s="1"/>
  <c r="E971" i="2"/>
  <c r="F971" i="2"/>
  <c r="C971" i="5" s="1"/>
  <c r="A972" i="2"/>
  <c r="B972" i="2"/>
  <c r="G972" i="2" s="1"/>
  <c r="F972" i="2"/>
  <c r="C972" i="5" s="1"/>
  <c r="A973" i="2"/>
  <c r="B973" i="2"/>
  <c r="G973" i="2" s="1"/>
  <c r="F973" i="2"/>
  <c r="C973" i="5" s="1"/>
  <c r="A974" i="2"/>
  <c r="D974" i="2" s="1"/>
  <c r="B974" i="2"/>
  <c r="G974" i="2" s="1"/>
  <c r="F974" i="2"/>
  <c r="C974" i="5" s="1"/>
  <c r="A975" i="2"/>
  <c r="D975" i="2" s="1"/>
  <c r="B975" i="2"/>
  <c r="G975" i="2" s="1"/>
  <c r="E975" i="2"/>
  <c r="F975" i="2"/>
  <c r="C975" i="5" s="1"/>
  <c r="A976" i="2"/>
  <c r="B976" i="2"/>
  <c r="G976" i="2" s="1"/>
  <c r="F976" i="2"/>
  <c r="C976" i="5" s="1"/>
  <c r="A977" i="2"/>
  <c r="B977" i="2"/>
  <c r="G977" i="2" s="1"/>
  <c r="F977" i="2"/>
  <c r="C977" i="5" s="1"/>
  <c r="A978" i="2"/>
  <c r="B978" i="2"/>
  <c r="G978" i="2" s="1"/>
  <c r="F978" i="2"/>
  <c r="C978" i="5" s="1"/>
  <c r="A979" i="2"/>
  <c r="D979" i="2" s="1"/>
  <c r="B979" i="2"/>
  <c r="G979" i="2" s="1"/>
  <c r="F979" i="2"/>
  <c r="C979" i="5" s="1"/>
  <c r="A980" i="2"/>
  <c r="B980" i="2"/>
  <c r="G980" i="2" s="1"/>
  <c r="F980" i="2"/>
  <c r="C980" i="5" s="1"/>
  <c r="A981" i="2"/>
  <c r="B981" i="2"/>
  <c r="G981" i="2" s="1"/>
  <c r="F981" i="2"/>
  <c r="C981" i="5" s="1"/>
  <c r="A982" i="2"/>
  <c r="B982" i="2"/>
  <c r="G982" i="2" s="1"/>
  <c r="A983" i="2"/>
  <c r="B983" i="2"/>
  <c r="G983" i="2" s="1"/>
  <c r="F983" i="2"/>
  <c r="C983" i="5" s="1"/>
  <c r="A984" i="2"/>
  <c r="D984" i="2" s="1"/>
  <c r="B984" i="2"/>
  <c r="G984" i="2" s="1"/>
  <c r="A985" i="2"/>
  <c r="B985" i="2"/>
  <c r="G985" i="2" s="1"/>
  <c r="A986" i="2"/>
  <c r="B986" i="2"/>
  <c r="G986" i="2" s="1"/>
  <c r="A987" i="2"/>
  <c r="B987" i="2"/>
  <c r="G987" i="2" s="1"/>
  <c r="A988" i="2"/>
  <c r="B988" i="2"/>
  <c r="G988" i="2" s="1"/>
  <c r="A988" i="3" s="1"/>
  <c r="A989" i="2"/>
  <c r="B989" i="2"/>
  <c r="G989" i="2" s="1"/>
  <c r="A990" i="2"/>
  <c r="B990" i="2"/>
  <c r="G990" i="2" s="1"/>
  <c r="F990" i="2"/>
  <c r="C990" i="5" s="1"/>
  <c r="A991" i="2"/>
  <c r="B991" i="2"/>
  <c r="G991" i="2" s="1"/>
  <c r="A992" i="2"/>
  <c r="B992" i="2"/>
  <c r="A993" i="2"/>
  <c r="B993" i="2"/>
  <c r="A994" i="2"/>
  <c r="B994" i="2"/>
  <c r="A995" i="2"/>
  <c r="B995" i="2"/>
  <c r="G995" i="2" s="1"/>
  <c r="F995" i="2"/>
  <c r="C995" i="5" s="1"/>
  <c r="A996" i="2"/>
  <c r="B996" i="2"/>
  <c r="A997" i="2"/>
  <c r="B997" i="2"/>
  <c r="D997" i="2"/>
  <c r="A998" i="2"/>
  <c r="B998" i="2"/>
  <c r="A999" i="2"/>
  <c r="B999" i="2"/>
  <c r="A1000" i="2"/>
  <c r="B1000" i="2"/>
  <c r="A1001" i="2"/>
  <c r="E1001" i="2" s="1"/>
  <c r="B1001" i="2"/>
  <c r="A1002" i="2"/>
  <c r="B1002" i="2"/>
  <c r="D1002" i="2"/>
  <c r="E1002" i="2"/>
  <c r="F1002" i="2"/>
  <c r="A1003" i="2"/>
  <c r="B1003" i="2"/>
  <c r="D1003" i="2"/>
  <c r="E1003" i="2"/>
  <c r="F1003" i="2"/>
  <c r="A1004" i="2"/>
  <c r="D1004" i="2" s="1"/>
  <c r="B1004" i="2"/>
  <c r="E1004" i="2"/>
  <c r="F1004" i="2"/>
  <c r="A1005" i="2"/>
  <c r="B1005" i="2"/>
  <c r="D1005" i="2"/>
  <c r="E1005" i="2"/>
  <c r="F1005" i="2"/>
  <c r="A1006" i="2"/>
  <c r="B1006" i="2"/>
  <c r="D1006" i="2"/>
  <c r="E1006" i="2"/>
  <c r="F1006" i="2"/>
  <c r="A1007" i="2"/>
  <c r="B1007" i="2"/>
  <c r="D1007" i="2"/>
  <c r="E1007" i="2"/>
  <c r="F1007" i="2"/>
  <c r="A1008" i="2"/>
  <c r="D1008" i="2" s="1"/>
  <c r="B1008" i="2"/>
  <c r="E1008" i="2"/>
  <c r="F1008" i="2"/>
  <c r="A1009" i="2"/>
  <c r="B1009" i="2"/>
  <c r="D1009" i="2"/>
  <c r="E1009" i="2"/>
  <c r="F1009" i="2"/>
  <c r="A3" i="2"/>
  <c r="B3" i="2"/>
  <c r="D3" i="2"/>
  <c r="A4" i="2"/>
  <c r="D4" i="2" s="1"/>
  <c r="B4" i="2"/>
  <c r="G4" i="2" s="1"/>
  <c r="F4" i="2"/>
  <c r="C4" i="5" s="1"/>
  <c r="A5" i="2"/>
  <c r="B5" i="2"/>
  <c r="D5" i="2"/>
  <c r="A6" i="2"/>
  <c r="D6" i="2" s="1"/>
  <c r="B6" i="2"/>
  <c r="A7" i="2"/>
  <c r="B7" i="2"/>
  <c r="D7" i="2"/>
  <c r="A8" i="2"/>
  <c r="D8" i="2" s="1"/>
  <c r="B8" i="2"/>
  <c r="F8" i="2"/>
  <c r="C8" i="5" s="1"/>
  <c r="A9" i="2"/>
  <c r="D9" i="2" s="1"/>
  <c r="B9" i="2"/>
  <c r="E9" i="2"/>
  <c r="A10" i="2"/>
  <c r="D10" i="2" s="1"/>
  <c r="B10" i="2"/>
  <c r="G10" i="2" s="1"/>
  <c r="A11" i="2"/>
  <c r="B11" i="2"/>
  <c r="D11" i="2"/>
  <c r="A12" i="2"/>
  <c r="D12" i="2" s="1"/>
  <c r="B12" i="2"/>
  <c r="A13" i="2"/>
  <c r="B13" i="2"/>
  <c r="D13" i="2"/>
  <c r="A14" i="2"/>
  <c r="D14" i="2" s="1"/>
  <c r="B14" i="2"/>
  <c r="G14" i="2" s="1"/>
  <c r="F14" i="2"/>
  <c r="C14" i="5" s="1"/>
  <c r="A15" i="2"/>
  <c r="B15" i="2"/>
  <c r="G15" i="2" s="1"/>
  <c r="F15" i="2"/>
  <c r="C15" i="5" s="1"/>
  <c r="A16" i="2"/>
  <c r="D16" i="2" s="1"/>
  <c r="B16" i="2"/>
  <c r="F16" i="2"/>
  <c r="C16" i="5" s="1"/>
  <c r="A17" i="2"/>
  <c r="B17" i="2"/>
  <c r="A18" i="2"/>
  <c r="D18" i="2" s="1"/>
  <c r="B18" i="2"/>
  <c r="G18" i="2" s="1"/>
  <c r="F18" i="2"/>
  <c r="C18" i="5" s="1"/>
  <c r="A19" i="2"/>
  <c r="B19" i="2"/>
  <c r="G19" i="2" s="1"/>
  <c r="D19" i="2"/>
  <c r="E19" i="2"/>
  <c r="A20" i="2"/>
  <c r="B20" i="2"/>
  <c r="D20" i="2"/>
  <c r="F20" i="2"/>
  <c r="C20" i="5" s="1"/>
  <c r="A21" i="2"/>
  <c r="D21" i="2" s="1"/>
  <c r="B21" i="2"/>
  <c r="E21" i="2"/>
  <c r="A22" i="2"/>
  <c r="D22" i="2" s="1"/>
  <c r="B22" i="2"/>
  <c r="G22" i="2" s="1"/>
  <c r="A23" i="2"/>
  <c r="B23" i="2"/>
  <c r="D23" i="2"/>
  <c r="A24" i="2"/>
  <c r="B24" i="2"/>
  <c r="D24" i="2"/>
  <c r="A25" i="2"/>
  <c r="E25" i="2" s="1"/>
  <c r="B25" i="2"/>
  <c r="D25" i="2"/>
  <c r="A26" i="2"/>
  <c r="D26" i="2" s="1"/>
  <c r="B26" i="2"/>
  <c r="G26" i="2" s="1"/>
  <c r="F26" i="2"/>
  <c r="C26" i="5" s="1"/>
  <c r="A27" i="2"/>
  <c r="B27" i="2"/>
  <c r="G27" i="2" s="1"/>
  <c r="F27" i="2"/>
  <c r="C27" i="5" s="1"/>
  <c r="A28" i="2"/>
  <c r="D28" i="2" s="1"/>
  <c r="B28" i="2"/>
  <c r="F28" i="2"/>
  <c r="C28" i="5" s="1"/>
  <c r="A29" i="2"/>
  <c r="B29" i="2"/>
  <c r="A30" i="2"/>
  <c r="D30" i="2" s="1"/>
  <c r="B30" i="2"/>
  <c r="G30" i="2" s="1"/>
  <c r="A31" i="2"/>
  <c r="B31" i="2"/>
  <c r="G31" i="2" s="1"/>
  <c r="D31" i="2"/>
  <c r="E31" i="2"/>
  <c r="A32" i="2"/>
  <c r="B32" i="2"/>
  <c r="D32" i="2"/>
  <c r="F32" i="2"/>
  <c r="C32" i="5" s="1"/>
  <c r="A33" i="2"/>
  <c r="D33" i="2" s="1"/>
  <c r="B33" i="2"/>
  <c r="E33" i="2"/>
  <c r="A34" i="2"/>
  <c r="D34" i="2" s="1"/>
  <c r="B34" i="2"/>
  <c r="G34" i="2" s="1"/>
  <c r="A35" i="2"/>
  <c r="B35" i="2"/>
  <c r="D35" i="2"/>
  <c r="A36" i="2"/>
  <c r="B36" i="2"/>
  <c r="D36" i="2"/>
  <c r="A37" i="2"/>
  <c r="B37" i="2"/>
  <c r="D37" i="2"/>
  <c r="A38" i="2"/>
  <c r="D38" i="2" s="1"/>
  <c r="B38" i="2"/>
  <c r="G38" i="2" s="1"/>
  <c r="F38" i="2"/>
  <c r="C38" i="5" s="1"/>
  <c r="A39" i="2"/>
  <c r="B39" i="2"/>
  <c r="G39" i="2" s="1"/>
  <c r="F39" i="2"/>
  <c r="C39" i="5" s="1"/>
  <c r="A40" i="2"/>
  <c r="D40" i="2" s="1"/>
  <c r="B40" i="2"/>
  <c r="F40" i="2"/>
  <c r="C40" i="5" s="1"/>
  <c r="A41" i="2"/>
  <c r="B41" i="2"/>
  <c r="A42" i="2"/>
  <c r="D42" i="2" s="1"/>
  <c r="B42" i="2"/>
  <c r="G42" i="2" s="1"/>
  <c r="F42" i="2"/>
  <c r="C42" i="5" s="1"/>
  <c r="A43" i="2"/>
  <c r="B43" i="2"/>
  <c r="G43" i="2" s="1"/>
  <c r="D43" i="2"/>
  <c r="E43" i="2"/>
  <c r="A44" i="2"/>
  <c r="B44" i="2"/>
  <c r="D44" i="2"/>
  <c r="F44" i="2"/>
  <c r="C44" i="5" s="1"/>
  <c r="A45" i="2"/>
  <c r="D45" i="2" s="1"/>
  <c r="B45" i="2"/>
  <c r="E45" i="2"/>
  <c r="A46" i="2"/>
  <c r="D46" i="2" s="1"/>
  <c r="B46" i="2"/>
  <c r="G46" i="2" s="1"/>
  <c r="A47" i="2"/>
  <c r="B47" i="2"/>
  <c r="D47" i="2"/>
  <c r="A48" i="2"/>
  <c r="B48" i="2"/>
  <c r="D48" i="2"/>
  <c r="A49" i="2"/>
  <c r="E49" i="2" s="1"/>
  <c r="B49" i="2"/>
  <c r="D49" i="2"/>
  <c r="A50" i="2"/>
  <c r="D50" i="2" s="1"/>
  <c r="B50" i="2"/>
  <c r="G50" i="2" s="1"/>
  <c r="F50" i="2"/>
  <c r="C50" i="5" s="1"/>
  <c r="A51" i="2"/>
  <c r="B51" i="2"/>
  <c r="G51" i="2" s="1"/>
  <c r="F51" i="2"/>
  <c r="C51" i="5" s="1"/>
  <c r="A52" i="2"/>
  <c r="D52" i="2" s="1"/>
  <c r="B52" i="2"/>
  <c r="F52" i="2"/>
  <c r="C52" i="5" s="1"/>
  <c r="A53" i="2"/>
  <c r="B53" i="2"/>
  <c r="A54" i="2"/>
  <c r="D54" i="2" s="1"/>
  <c r="B54" i="2"/>
  <c r="G54" i="2" s="1"/>
  <c r="A55" i="2"/>
  <c r="B55" i="2"/>
  <c r="G55" i="2" s="1"/>
  <c r="D55" i="2"/>
  <c r="E55" i="2"/>
  <c r="A56" i="2"/>
  <c r="B56" i="2"/>
  <c r="D56" i="2"/>
  <c r="F56" i="2"/>
  <c r="C56" i="5" s="1"/>
  <c r="A57" i="2"/>
  <c r="D57" i="2" s="1"/>
  <c r="B57" i="2"/>
  <c r="E57" i="2"/>
  <c r="A58" i="2"/>
  <c r="D58" i="2" s="1"/>
  <c r="B58" i="2"/>
  <c r="G58" i="2" s="1"/>
  <c r="A59" i="2"/>
  <c r="B59" i="2"/>
  <c r="D59" i="2"/>
  <c r="A60" i="2"/>
  <c r="B60" i="2"/>
  <c r="D60" i="2"/>
  <c r="A61" i="2"/>
  <c r="B61" i="2"/>
  <c r="D61" i="2"/>
  <c r="A62" i="2"/>
  <c r="D62" i="2" s="1"/>
  <c r="B62" i="2"/>
  <c r="G62" i="2" s="1"/>
  <c r="F62" i="2"/>
  <c r="C62" i="5" s="1"/>
  <c r="A63" i="2"/>
  <c r="B63" i="2"/>
  <c r="G63" i="2" s="1"/>
  <c r="F63" i="2"/>
  <c r="C63" i="5" s="1"/>
  <c r="A64" i="2"/>
  <c r="D64" i="2" s="1"/>
  <c r="B64" i="2"/>
  <c r="F64" i="2"/>
  <c r="C64" i="5" s="1"/>
  <c r="A65" i="2"/>
  <c r="B65" i="2"/>
  <c r="A66" i="2"/>
  <c r="D66" i="2" s="1"/>
  <c r="B66" i="2"/>
  <c r="G66" i="2" s="1"/>
  <c r="F66" i="2"/>
  <c r="C66" i="5" s="1"/>
  <c r="A67" i="2"/>
  <c r="B67" i="2"/>
  <c r="F67" i="2" s="1"/>
  <c r="C67" i="5" s="1"/>
  <c r="D67" i="2"/>
  <c r="E67" i="2"/>
  <c r="A68" i="2"/>
  <c r="B68" i="2"/>
  <c r="D68" i="2"/>
  <c r="F68" i="2"/>
  <c r="C68" i="5" s="1"/>
  <c r="A69" i="2"/>
  <c r="D69" i="2" s="1"/>
  <c r="B69" i="2"/>
  <c r="G69" i="2" s="1"/>
  <c r="E69" i="2"/>
  <c r="F69" i="2"/>
  <c r="C69" i="5" s="1"/>
  <c r="A70" i="2"/>
  <c r="D70" i="2" s="1"/>
  <c r="B70" i="2"/>
  <c r="G70" i="2" s="1"/>
  <c r="F70" i="2"/>
  <c r="C70" i="5" s="1"/>
  <c r="A71" i="2"/>
  <c r="B71" i="2"/>
  <c r="G71" i="2" s="1"/>
  <c r="F71" i="2"/>
  <c r="C71" i="5" s="1"/>
  <c r="A72" i="2"/>
  <c r="D72" i="2" s="1"/>
  <c r="B72" i="2"/>
  <c r="A73" i="2"/>
  <c r="B73" i="2"/>
  <c r="A74" i="2"/>
  <c r="D74" i="2" s="1"/>
  <c r="B74" i="2"/>
  <c r="G74" i="2" s="1"/>
  <c r="F74" i="2"/>
  <c r="C74" i="5" s="1"/>
  <c r="A75" i="2"/>
  <c r="B75" i="2"/>
  <c r="G75" i="2" s="1"/>
  <c r="D75" i="2"/>
  <c r="E75" i="2"/>
  <c r="F75" i="2"/>
  <c r="C75" i="5" s="1"/>
  <c r="A76" i="2"/>
  <c r="B76" i="2"/>
  <c r="D76" i="2"/>
  <c r="F76" i="2"/>
  <c r="C76" i="5" s="1"/>
  <c r="A77" i="2"/>
  <c r="B77" i="2"/>
  <c r="G77" i="2" s="1"/>
  <c r="D77" i="2"/>
  <c r="E77" i="2"/>
  <c r="F77" i="2"/>
  <c r="C77" i="5" s="1"/>
  <c r="A78" i="2"/>
  <c r="D78" i="2" s="1"/>
  <c r="B78" i="2"/>
  <c r="G78" i="2" s="1"/>
  <c r="F78" i="2"/>
  <c r="C78" i="5" s="1"/>
  <c r="A79" i="2"/>
  <c r="B79" i="2"/>
  <c r="G79" i="2" s="1"/>
  <c r="F79" i="2"/>
  <c r="C79" i="5" s="1"/>
  <c r="A80" i="2"/>
  <c r="D80" i="2" s="1"/>
  <c r="B80" i="2"/>
  <c r="A81" i="2"/>
  <c r="B81" i="2"/>
  <c r="G81" i="2" s="1"/>
  <c r="F81" i="2"/>
  <c r="C81" i="5" s="1"/>
  <c r="A82" i="2"/>
  <c r="D82" i="2" s="1"/>
  <c r="B82" i="2"/>
  <c r="A83" i="2"/>
  <c r="B83" i="2"/>
  <c r="G83" i="2" s="1"/>
  <c r="D83" i="2"/>
  <c r="E83" i="2"/>
  <c r="F83" i="2"/>
  <c r="C83" i="5" s="1"/>
  <c r="A84" i="2"/>
  <c r="B84" i="2"/>
  <c r="D84" i="2"/>
  <c r="A85" i="2"/>
  <c r="B85" i="2"/>
  <c r="G85" i="2" s="1"/>
  <c r="D85" i="2"/>
  <c r="E85" i="2"/>
  <c r="F85" i="2"/>
  <c r="C85" i="5" s="1"/>
  <c r="A86" i="2"/>
  <c r="D86" i="2" s="1"/>
  <c r="B86" i="2"/>
  <c r="G86" i="2" s="1"/>
  <c r="F86" i="2"/>
  <c r="C86" i="5" s="1"/>
  <c r="A87" i="2"/>
  <c r="D87" i="2" s="1"/>
  <c r="B87" i="2"/>
  <c r="G87" i="2" s="1"/>
  <c r="E87" i="2"/>
  <c r="A88" i="2"/>
  <c r="D88" i="2" s="1"/>
  <c r="B88" i="2"/>
  <c r="F88" i="2"/>
  <c r="C88" i="5" s="1"/>
  <c r="A89" i="2"/>
  <c r="B89" i="2"/>
  <c r="G89" i="2" s="1"/>
  <c r="D89" i="2"/>
  <c r="F89" i="2"/>
  <c r="C89" i="5" s="1"/>
  <c r="A90" i="2"/>
  <c r="D90" i="2" s="1"/>
  <c r="B90" i="2"/>
  <c r="G90" i="2" s="1"/>
  <c r="A91" i="2"/>
  <c r="B91" i="2"/>
  <c r="E91" i="2" s="1"/>
  <c r="D91" i="2"/>
  <c r="A92" i="2"/>
  <c r="B92" i="2"/>
  <c r="F92" i="2" s="1"/>
  <c r="C92" i="5" s="1"/>
  <c r="D92" i="2"/>
  <c r="A93" i="2"/>
  <c r="B93" i="2"/>
  <c r="E93" i="2" s="1"/>
  <c r="D93" i="2"/>
  <c r="A94" i="2"/>
  <c r="D94" i="2" s="1"/>
  <c r="B94" i="2"/>
  <c r="G94" i="2" s="1"/>
  <c r="A95" i="2"/>
  <c r="D95" i="2" s="1"/>
  <c r="B95" i="2"/>
  <c r="G95" i="2" s="1"/>
  <c r="E95" i="2"/>
  <c r="A96" i="2"/>
  <c r="B96" i="2"/>
  <c r="D96" i="2"/>
  <c r="F96" i="2"/>
  <c r="C96" i="5" s="1"/>
  <c r="A97" i="2"/>
  <c r="B97" i="2"/>
  <c r="G97" i="2" s="1"/>
  <c r="A98" i="2"/>
  <c r="D98" i="2" s="1"/>
  <c r="B98" i="2"/>
  <c r="A99" i="2"/>
  <c r="B99" i="2"/>
  <c r="D99" i="2"/>
  <c r="A100" i="2"/>
  <c r="B100" i="2"/>
  <c r="F100" i="2" s="1"/>
  <c r="C100" i="5" s="1"/>
  <c r="D100" i="2"/>
  <c r="A101" i="2"/>
  <c r="B101" i="2"/>
  <c r="D101" i="2"/>
  <c r="A102" i="2"/>
  <c r="D102" i="2" s="1"/>
  <c r="B102" i="2"/>
  <c r="G102" i="2" s="1"/>
  <c r="F102" i="2"/>
  <c r="C102" i="5" s="1"/>
  <c r="A103" i="2"/>
  <c r="D103" i="2" s="1"/>
  <c r="B103" i="2"/>
  <c r="G103" i="2" s="1"/>
  <c r="F103" i="2"/>
  <c r="C103" i="5" s="1"/>
  <c r="A104" i="2"/>
  <c r="B104" i="2"/>
  <c r="D104" i="2"/>
  <c r="F104" i="2"/>
  <c r="C104" i="5" s="1"/>
  <c r="A105" i="2"/>
  <c r="D105" i="2" s="1"/>
  <c r="B105" i="2"/>
  <c r="G105" i="2" s="1"/>
  <c r="F105" i="2"/>
  <c r="C105" i="5" s="1"/>
  <c r="A106" i="2"/>
  <c r="D106" i="2" s="1"/>
  <c r="B106" i="2"/>
  <c r="A107" i="2"/>
  <c r="B107" i="2"/>
  <c r="A108" i="2"/>
  <c r="D108" i="2" s="1"/>
  <c r="B108" i="2"/>
  <c r="A109" i="2"/>
  <c r="B109" i="2"/>
  <c r="E109" i="2" s="1"/>
  <c r="D109" i="2"/>
  <c r="A110" i="2"/>
  <c r="D110" i="2" s="1"/>
  <c r="B110" i="2"/>
  <c r="G110" i="2" s="1"/>
  <c r="A111" i="2"/>
  <c r="B111" i="2"/>
  <c r="G111" i="2" s="1"/>
  <c r="D111" i="2"/>
  <c r="E111" i="2"/>
  <c r="F111" i="2"/>
  <c r="C111" i="5" s="1"/>
  <c r="A112" i="2"/>
  <c r="D112" i="2" s="1"/>
  <c r="B112" i="2"/>
  <c r="F112" i="2"/>
  <c r="C112" i="5" s="1"/>
  <c r="A113" i="2"/>
  <c r="B113" i="2"/>
  <c r="G113" i="2" s="1"/>
  <c r="D113" i="2"/>
  <c r="E113" i="2"/>
  <c r="F113" i="2"/>
  <c r="C113" i="5" s="1"/>
  <c r="A114" i="2"/>
  <c r="D114" i="2" s="1"/>
  <c r="B114" i="2"/>
  <c r="G114" i="2" s="1"/>
  <c r="F114" i="2"/>
  <c r="C114" i="5" s="1"/>
  <c r="A115" i="2"/>
  <c r="B115" i="2"/>
  <c r="G115" i="2" s="1"/>
  <c r="A116" i="2"/>
  <c r="D116" i="2" s="1"/>
  <c r="B116" i="2"/>
  <c r="A117" i="2"/>
  <c r="B117" i="2"/>
  <c r="D117" i="2"/>
  <c r="E117" i="2"/>
  <c r="A118" i="2"/>
  <c r="D118" i="2" s="1"/>
  <c r="B118" i="2"/>
  <c r="A119" i="2"/>
  <c r="B119" i="2"/>
  <c r="G119" i="2" s="1"/>
  <c r="D119" i="2"/>
  <c r="E119" i="2"/>
  <c r="F119" i="2"/>
  <c r="C119" i="5" s="1"/>
  <c r="A120" i="2"/>
  <c r="B120" i="2"/>
  <c r="D120" i="2"/>
  <c r="F120" i="2"/>
  <c r="C120" i="5" s="1"/>
  <c r="A121" i="2"/>
  <c r="D121" i="2" s="1"/>
  <c r="B121" i="2"/>
  <c r="G121" i="2" s="1"/>
  <c r="E121" i="2"/>
  <c r="F121" i="2"/>
  <c r="C121" i="5" s="1"/>
  <c r="A122" i="2"/>
  <c r="D122" i="2" s="1"/>
  <c r="B122" i="2"/>
  <c r="G122" i="2" s="1"/>
  <c r="F122" i="2"/>
  <c r="C122" i="5" s="1"/>
  <c r="A123" i="2"/>
  <c r="E123" i="2" s="1"/>
  <c r="B123" i="2"/>
  <c r="G123" i="2" s="1"/>
  <c r="F123" i="2"/>
  <c r="C123" i="5" s="1"/>
  <c r="A124" i="2"/>
  <c r="D124" i="2" s="1"/>
  <c r="B124" i="2"/>
  <c r="F124" i="2"/>
  <c r="C124" i="5" s="1"/>
  <c r="A125" i="2"/>
  <c r="E125" i="2" s="1"/>
  <c r="B125" i="2"/>
  <c r="A126" i="2"/>
  <c r="D126" i="2" s="1"/>
  <c r="B126" i="2"/>
  <c r="G126" i="2" s="1"/>
  <c r="F126" i="2"/>
  <c r="C126" i="5" s="1"/>
  <c r="A127" i="2"/>
  <c r="B127" i="2"/>
  <c r="D127" i="2"/>
  <c r="E127" i="2"/>
  <c r="A128" i="2"/>
  <c r="B128" i="2"/>
  <c r="D128" i="2"/>
  <c r="F128" i="2"/>
  <c r="C128" i="5" s="1"/>
  <c r="A129" i="2"/>
  <c r="B129" i="2"/>
  <c r="G129" i="2" s="1"/>
  <c r="D129" i="2"/>
  <c r="E129" i="2"/>
  <c r="A130" i="2"/>
  <c r="D130" i="2" s="1"/>
  <c r="B130" i="2"/>
  <c r="G130" i="2" s="1"/>
  <c r="F130" i="2"/>
  <c r="C130" i="5" s="1"/>
  <c r="A131" i="2"/>
  <c r="B131" i="2"/>
  <c r="G131" i="2" s="1"/>
  <c r="F131" i="2"/>
  <c r="C131" i="5" s="1"/>
  <c r="A132" i="2"/>
  <c r="D132" i="2" s="1"/>
  <c r="B132" i="2"/>
  <c r="F132" i="2"/>
  <c r="C132" i="5" s="1"/>
  <c r="A133" i="2"/>
  <c r="B133" i="2"/>
  <c r="G133" i="2" s="1"/>
  <c r="F133" i="2"/>
  <c r="C133" i="5" s="1"/>
  <c r="A134" i="2"/>
  <c r="D134" i="2" s="1"/>
  <c r="B134" i="2"/>
  <c r="G134" i="2" s="1"/>
  <c r="F134" i="2"/>
  <c r="C134" i="5" s="1"/>
  <c r="A135" i="2"/>
  <c r="E135" i="2" s="1"/>
  <c r="B135" i="2"/>
  <c r="D135" i="2"/>
  <c r="A136" i="2"/>
  <c r="B136" i="2"/>
  <c r="D136" i="2"/>
  <c r="A137" i="2"/>
  <c r="B137" i="2"/>
  <c r="G137" i="2" s="1"/>
  <c r="D137" i="2"/>
  <c r="E137" i="2"/>
  <c r="F137" i="2"/>
  <c r="C137" i="5" s="1"/>
  <c r="A138" i="2"/>
  <c r="D138" i="2" s="1"/>
  <c r="B138" i="2"/>
  <c r="G138" i="2" s="1"/>
  <c r="F138" i="2"/>
  <c r="C138" i="5" s="1"/>
  <c r="A139" i="2"/>
  <c r="D139" i="2" s="1"/>
  <c r="B139" i="2"/>
  <c r="G139" i="2" s="1"/>
  <c r="F139" i="2"/>
  <c r="C139" i="5" s="1"/>
  <c r="A140" i="2"/>
  <c r="D140" i="2" s="1"/>
  <c r="B140" i="2"/>
  <c r="F140" i="2" s="1"/>
  <c r="C140" i="5" s="1"/>
  <c r="A141" i="2"/>
  <c r="B141" i="2"/>
  <c r="G141" i="2" s="1"/>
  <c r="F141" i="2"/>
  <c r="C141" i="5" s="1"/>
  <c r="A142" i="2"/>
  <c r="D142" i="2" s="1"/>
  <c r="B142" i="2"/>
  <c r="A143" i="2"/>
  <c r="B143" i="2"/>
  <c r="D143" i="2"/>
  <c r="A144" i="2"/>
  <c r="D144" i="2" s="1"/>
  <c r="B144" i="2"/>
  <c r="A145" i="2"/>
  <c r="B145" i="2"/>
  <c r="G145" i="2" s="1"/>
  <c r="D145" i="2"/>
  <c r="E145" i="2"/>
  <c r="F145" i="2"/>
  <c r="C145" i="5" s="1"/>
  <c r="A146" i="2"/>
  <c r="D146" i="2" s="1"/>
  <c r="B146" i="2"/>
  <c r="G146" i="2" s="1"/>
  <c r="F146" i="2"/>
  <c r="C146" i="5" s="1"/>
  <c r="A147" i="2"/>
  <c r="B147" i="2"/>
  <c r="G147" i="2" s="1"/>
  <c r="D147" i="2"/>
  <c r="E147" i="2"/>
  <c r="F147" i="2"/>
  <c r="C147" i="5" s="1"/>
  <c r="A148" i="2"/>
  <c r="D148" i="2" s="1"/>
  <c r="B148" i="2"/>
  <c r="F148" i="2"/>
  <c r="C148" i="5" s="1"/>
  <c r="A149" i="2"/>
  <c r="D149" i="2" s="1"/>
  <c r="B149" i="2"/>
  <c r="G149" i="2" s="1"/>
  <c r="E149" i="2"/>
  <c r="A150" i="2"/>
  <c r="D150" i="2" s="1"/>
  <c r="B150" i="2"/>
  <c r="G150" i="2" s="1"/>
  <c r="A151" i="2"/>
  <c r="D151" i="2" s="1"/>
  <c r="B151" i="2"/>
  <c r="A152" i="2"/>
  <c r="D152" i="2" s="1"/>
  <c r="B152" i="2"/>
  <c r="A153" i="2"/>
  <c r="B153" i="2"/>
  <c r="E153" i="2" s="1"/>
  <c r="D153" i="2"/>
  <c r="A154" i="2"/>
  <c r="D154" i="2" s="1"/>
  <c r="B154" i="2"/>
  <c r="G154" i="2" s="1"/>
  <c r="F154" i="2"/>
  <c r="C154" i="5" s="1"/>
  <c r="A155" i="2"/>
  <c r="B155" i="2"/>
  <c r="G155" i="2" s="1"/>
  <c r="D155" i="2"/>
  <c r="E155" i="2"/>
  <c r="F155" i="2"/>
  <c r="C155" i="5" s="1"/>
  <c r="A156" i="2"/>
  <c r="B156" i="2"/>
  <c r="D156" i="2"/>
  <c r="F156" i="2"/>
  <c r="C156" i="5" s="1"/>
  <c r="A157" i="2"/>
  <c r="D157" i="2" s="1"/>
  <c r="B157" i="2"/>
  <c r="G157" i="2" s="1"/>
  <c r="E157" i="2"/>
  <c r="A158" i="2"/>
  <c r="D158" i="2" s="1"/>
  <c r="B158" i="2"/>
  <c r="G158" i="2" s="1"/>
  <c r="F158" i="2"/>
  <c r="C158" i="5" s="1"/>
  <c r="A159" i="2"/>
  <c r="B159" i="2"/>
  <c r="D159" i="2"/>
  <c r="A160" i="2"/>
  <c r="D160" i="2" s="1"/>
  <c r="B160" i="2"/>
  <c r="A161" i="2"/>
  <c r="D161" i="2" s="1"/>
  <c r="B161" i="2"/>
  <c r="A162" i="2"/>
  <c r="D162" i="2" s="1"/>
  <c r="B162" i="2"/>
  <c r="G162" i="2" s="1"/>
  <c r="F162" i="2"/>
  <c r="C162" i="5" s="1"/>
  <c r="A163" i="2"/>
  <c r="B163" i="2"/>
  <c r="G163" i="2" s="1"/>
  <c r="D163" i="2"/>
  <c r="E163" i="2"/>
  <c r="A164" i="2"/>
  <c r="B164" i="2"/>
  <c r="D164" i="2"/>
  <c r="F164" i="2"/>
  <c r="C164" i="5" s="1"/>
  <c r="A165" i="2"/>
  <c r="D165" i="2" s="1"/>
  <c r="B165" i="2"/>
  <c r="G165" i="2" s="1"/>
  <c r="E165" i="2"/>
  <c r="F165" i="2"/>
  <c r="C165" i="5" s="1"/>
  <c r="A166" i="2"/>
  <c r="D166" i="2" s="1"/>
  <c r="B166" i="2"/>
  <c r="G166" i="2" s="1"/>
  <c r="F166" i="2"/>
  <c r="C166" i="5" s="1"/>
  <c r="A167" i="2"/>
  <c r="D167" i="2" s="1"/>
  <c r="B167" i="2"/>
  <c r="G167" i="2" s="1"/>
  <c r="F167" i="2"/>
  <c r="C167" i="5" s="1"/>
  <c r="A168" i="2"/>
  <c r="B168" i="2"/>
  <c r="D168" i="2"/>
  <c r="A169" i="2"/>
  <c r="B169" i="2"/>
  <c r="A170" i="2"/>
  <c r="D170" i="2" s="1"/>
  <c r="B170" i="2"/>
  <c r="G170" i="2" s="1"/>
  <c r="F170" i="2"/>
  <c r="C170" i="5" s="1"/>
  <c r="A171" i="2"/>
  <c r="B171" i="2"/>
  <c r="G171" i="2" s="1"/>
  <c r="D171" i="2"/>
  <c r="E171" i="2"/>
  <c r="F171" i="2"/>
  <c r="C171" i="5" s="1"/>
  <c r="A172" i="2"/>
  <c r="B172" i="2"/>
  <c r="D172" i="2"/>
  <c r="F172" i="2"/>
  <c r="C172" i="5" s="1"/>
  <c r="A173" i="2"/>
  <c r="E173" i="2" s="1"/>
  <c r="B173" i="2"/>
  <c r="G173" i="2" s="1"/>
  <c r="D173" i="2"/>
  <c r="F173" i="2"/>
  <c r="C173" i="5" s="1"/>
  <c r="A174" i="2"/>
  <c r="D174" i="2" s="1"/>
  <c r="B174" i="2"/>
  <c r="G174" i="2" s="1"/>
  <c r="F174" i="2"/>
  <c r="C174" i="5" s="1"/>
  <c r="A175" i="2"/>
  <c r="B175" i="2"/>
  <c r="G175" i="2" s="1"/>
  <c r="F175" i="2"/>
  <c r="C175" i="5" s="1"/>
  <c r="A176" i="2"/>
  <c r="D176" i="2" s="1"/>
  <c r="B176" i="2"/>
  <c r="A177" i="2"/>
  <c r="B177" i="2"/>
  <c r="G177" i="2" s="1"/>
  <c r="D177" i="2"/>
  <c r="A178" i="2"/>
  <c r="D178" i="2" s="1"/>
  <c r="B178" i="2"/>
  <c r="G178" i="2" s="1"/>
  <c r="F178" i="2"/>
  <c r="C178" i="5" s="1"/>
  <c r="A179" i="2"/>
  <c r="B179" i="2"/>
  <c r="G179" i="2" s="1"/>
  <c r="D179" i="2"/>
  <c r="E179" i="2"/>
  <c r="F179" i="2"/>
  <c r="C179" i="5" s="1"/>
  <c r="A180" i="2"/>
  <c r="B180" i="2"/>
  <c r="D180" i="2"/>
  <c r="A181" i="2"/>
  <c r="B181" i="2"/>
  <c r="G181" i="2" s="1"/>
  <c r="D181" i="2"/>
  <c r="E181" i="2"/>
  <c r="F181" i="2"/>
  <c r="C181" i="5" s="1"/>
  <c r="A182" i="2"/>
  <c r="D182" i="2" s="1"/>
  <c r="B182" i="2"/>
  <c r="G182" i="2" s="1"/>
  <c r="F182" i="2"/>
  <c r="C182" i="5" s="1"/>
  <c r="A183" i="2"/>
  <c r="D183" i="2" s="1"/>
  <c r="B183" i="2"/>
  <c r="G183" i="2" s="1"/>
  <c r="E183" i="2"/>
  <c r="F183" i="2"/>
  <c r="C183" i="5" s="1"/>
  <c r="A184" i="2"/>
  <c r="B184" i="2"/>
  <c r="D184" i="2"/>
  <c r="F184" i="2"/>
  <c r="C184" i="5" s="1"/>
  <c r="A185" i="2"/>
  <c r="B185" i="2"/>
  <c r="G185" i="2" s="1"/>
  <c r="D185" i="2"/>
  <c r="F185" i="2"/>
  <c r="C185" i="5" s="1"/>
  <c r="A186" i="2"/>
  <c r="D186" i="2" s="1"/>
  <c r="B186" i="2"/>
  <c r="G186" i="2" s="1"/>
  <c r="A187" i="2"/>
  <c r="B187" i="2"/>
  <c r="E187" i="2" s="1"/>
  <c r="D187" i="2"/>
  <c r="A188" i="2"/>
  <c r="B188" i="2"/>
  <c r="F188" i="2" s="1"/>
  <c r="C188" i="5" s="1"/>
  <c r="D188" i="2"/>
  <c r="A189" i="2"/>
  <c r="B189" i="2"/>
  <c r="G189" i="2" s="1"/>
  <c r="D189" i="2"/>
  <c r="F189" i="2"/>
  <c r="C189" i="5" s="1"/>
  <c r="A190" i="2"/>
  <c r="D190" i="2" s="1"/>
  <c r="B190" i="2"/>
  <c r="G190" i="2" s="1"/>
  <c r="F190" i="2"/>
  <c r="C190" i="5" s="1"/>
  <c r="A191" i="2"/>
  <c r="D191" i="2" s="1"/>
  <c r="B191" i="2"/>
  <c r="G191" i="2" s="1"/>
  <c r="A192" i="2"/>
  <c r="B192" i="2"/>
  <c r="D192" i="2"/>
  <c r="F192" i="2"/>
  <c r="C192" i="5" s="1"/>
  <c r="A193" i="2"/>
  <c r="B193" i="2"/>
  <c r="G193" i="2" s="1"/>
  <c r="F193" i="2"/>
  <c r="C193" i="5" s="1"/>
  <c r="A194" i="2"/>
  <c r="D194" i="2" s="1"/>
  <c r="B194" i="2"/>
  <c r="A195" i="2"/>
  <c r="D195" i="2" s="1"/>
  <c r="B195" i="2"/>
  <c r="G195" i="2" s="1"/>
  <c r="E195" i="2"/>
  <c r="F195" i="2"/>
  <c r="C195" i="5" s="1"/>
  <c r="A196" i="2"/>
  <c r="B196" i="2"/>
  <c r="D196" i="2"/>
  <c r="F196" i="2"/>
  <c r="C196" i="5" s="1"/>
  <c r="A197" i="2"/>
  <c r="B197" i="2"/>
  <c r="D197" i="2"/>
  <c r="A198" i="2"/>
  <c r="D198" i="2" s="1"/>
  <c r="B198" i="2"/>
  <c r="G198" i="2" s="1"/>
  <c r="F198" i="2"/>
  <c r="C198" i="5" s="1"/>
  <c r="A199" i="2"/>
  <c r="D199" i="2" s="1"/>
  <c r="B199" i="2"/>
  <c r="G199" i="2" s="1"/>
  <c r="E199" i="2"/>
  <c r="F199" i="2"/>
  <c r="C199" i="5" s="1"/>
  <c r="A200" i="2"/>
  <c r="D200" i="2" s="1"/>
  <c r="B200" i="2"/>
  <c r="F200" i="2"/>
  <c r="C200" i="5" s="1"/>
  <c r="A201" i="2"/>
  <c r="B201" i="2"/>
  <c r="G201" i="2" s="1"/>
  <c r="D201" i="2"/>
  <c r="F201" i="2"/>
  <c r="C201" i="5" s="1"/>
  <c r="A202" i="2"/>
  <c r="D202" i="2" s="1"/>
  <c r="B202" i="2"/>
  <c r="A203" i="2"/>
  <c r="B203" i="2"/>
  <c r="A204" i="2"/>
  <c r="D204" i="2" s="1"/>
  <c r="B204" i="2"/>
  <c r="A205" i="2"/>
  <c r="B205" i="2"/>
  <c r="E205" i="2" s="1"/>
  <c r="D205" i="2"/>
  <c r="A206" i="2"/>
  <c r="D206" i="2" s="1"/>
  <c r="B206" i="2"/>
  <c r="G206" i="2" s="1"/>
  <c r="F206" i="2"/>
  <c r="C206" i="5" s="1"/>
  <c r="A207" i="2"/>
  <c r="D207" i="2" s="1"/>
  <c r="B207" i="2"/>
  <c r="G207" i="2" s="1"/>
  <c r="A208" i="2"/>
  <c r="B208" i="2"/>
  <c r="D208" i="2"/>
  <c r="F208" i="2"/>
  <c r="C208" i="5" s="1"/>
  <c r="A209" i="2"/>
  <c r="B209" i="2"/>
  <c r="G209" i="2" s="1"/>
  <c r="D209" i="2"/>
  <c r="E209" i="2"/>
  <c r="F209" i="2"/>
  <c r="C209" i="5" s="1"/>
  <c r="A210" i="2"/>
  <c r="D210" i="2" s="1"/>
  <c r="B210" i="2"/>
  <c r="G210" i="2" s="1"/>
  <c r="F210" i="2"/>
  <c r="C210" i="5" s="1"/>
  <c r="A211" i="2"/>
  <c r="D211" i="2" s="1"/>
  <c r="B211" i="2"/>
  <c r="G211" i="2" s="1"/>
  <c r="A212" i="2"/>
  <c r="B212" i="2"/>
  <c r="D212" i="2"/>
  <c r="F212" i="2"/>
  <c r="C212" i="5" s="1"/>
  <c r="A213" i="2"/>
  <c r="D213" i="2" s="1"/>
  <c r="B213" i="2"/>
  <c r="G213" i="2" s="1"/>
  <c r="F213" i="2"/>
  <c r="C213" i="5" s="1"/>
  <c r="A214" i="2"/>
  <c r="D214" i="2" s="1"/>
  <c r="B214" i="2"/>
  <c r="A215" i="2"/>
  <c r="B215" i="2"/>
  <c r="G215" i="2" s="1"/>
  <c r="D215" i="2"/>
  <c r="E215" i="2"/>
  <c r="F215" i="2"/>
  <c r="C215" i="5" s="1"/>
  <c r="A216" i="2"/>
  <c r="B216" i="2"/>
  <c r="D216" i="2"/>
  <c r="F216" i="2"/>
  <c r="C216" i="5" s="1"/>
  <c r="A217" i="2"/>
  <c r="D217" i="2" s="1"/>
  <c r="B217" i="2"/>
  <c r="G217" i="2" s="1"/>
  <c r="F217" i="2"/>
  <c r="C217" i="5" s="1"/>
  <c r="A218" i="2"/>
  <c r="D218" i="2" s="1"/>
  <c r="B218" i="2"/>
  <c r="G218" i="2" s="1"/>
  <c r="F218" i="2"/>
  <c r="C218" i="5" s="1"/>
  <c r="A219" i="2"/>
  <c r="D219" i="2" s="1"/>
  <c r="B219" i="2"/>
  <c r="G219" i="2" s="1"/>
  <c r="F219" i="2"/>
  <c r="C219" i="5" s="1"/>
  <c r="A220" i="2"/>
  <c r="D220" i="2" s="1"/>
  <c r="B220" i="2"/>
  <c r="F220" i="2"/>
  <c r="C220" i="5" s="1"/>
  <c r="A221" i="2"/>
  <c r="D221" i="2" s="1"/>
  <c r="B221" i="2"/>
  <c r="A222" i="2"/>
  <c r="D222" i="2" s="1"/>
  <c r="B222" i="2"/>
  <c r="G222" i="2" s="1"/>
  <c r="F222" i="2"/>
  <c r="C222" i="5" s="1"/>
  <c r="A223" i="2"/>
  <c r="B223" i="2"/>
  <c r="G223" i="2" s="1"/>
  <c r="D223" i="2"/>
  <c r="E223" i="2"/>
  <c r="F223" i="2"/>
  <c r="C223" i="5" s="1"/>
  <c r="A224" i="2"/>
  <c r="B224" i="2"/>
  <c r="D224" i="2"/>
  <c r="F224" i="2"/>
  <c r="C224" i="5" s="1"/>
  <c r="A225" i="2"/>
  <c r="D225" i="2" s="1"/>
  <c r="B225" i="2"/>
  <c r="A226" i="2"/>
  <c r="D226" i="2" s="1"/>
  <c r="B226" i="2"/>
  <c r="G226" i="2" s="1"/>
  <c r="F226" i="2"/>
  <c r="C226" i="5" s="1"/>
  <c r="A227" i="2"/>
  <c r="B227" i="2"/>
  <c r="G227" i="2" s="1"/>
  <c r="F227" i="2"/>
  <c r="C227" i="5" s="1"/>
  <c r="A228" i="2"/>
  <c r="D228" i="2" s="1"/>
  <c r="B228" i="2"/>
  <c r="F228" i="2" s="1"/>
  <c r="C228" i="5" s="1"/>
  <c r="A229" i="2"/>
  <c r="D229" i="2" s="1"/>
  <c r="B229" i="2"/>
  <c r="G229" i="2" s="1"/>
  <c r="A230" i="2"/>
  <c r="D230" i="2" s="1"/>
  <c r="B230" i="2"/>
  <c r="G230" i="2" s="1"/>
  <c r="F230" i="2"/>
  <c r="C230" i="5" s="1"/>
  <c r="A231" i="2"/>
  <c r="E231" i="2" s="1"/>
  <c r="B231" i="2"/>
  <c r="D231" i="2"/>
  <c r="A232" i="2"/>
  <c r="B232" i="2"/>
  <c r="F232" i="2" s="1"/>
  <c r="C232" i="5" s="1"/>
  <c r="D232" i="2"/>
  <c r="A233" i="2"/>
  <c r="B233" i="2"/>
  <c r="G233" i="2" s="1"/>
  <c r="D233" i="2"/>
  <c r="E233" i="2"/>
  <c r="F233" i="2"/>
  <c r="C233" i="5" s="1"/>
  <c r="A234" i="2"/>
  <c r="D234" i="2" s="1"/>
  <c r="B234" i="2"/>
  <c r="G234" i="2" s="1"/>
  <c r="A235" i="2"/>
  <c r="E235" i="2" s="1"/>
  <c r="B235" i="2"/>
  <c r="G235" i="2" s="1"/>
  <c r="D235" i="2"/>
  <c r="A236" i="2"/>
  <c r="D236" i="2" s="1"/>
  <c r="B236" i="2"/>
  <c r="F236" i="2" s="1"/>
  <c r="C236" i="5" s="1"/>
  <c r="A237" i="2"/>
  <c r="D237" i="2" s="1"/>
  <c r="B237" i="2"/>
  <c r="G237" i="2" s="1"/>
  <c r="E237" i="2"/>
  <c r="F237" i="2"/>
  <c r="C237" i="5" s="1"/>
  <c r="A238" i="2"/>
  <c r="D238" i="2" s="1"/>
  <c r="B238" i="2"/>
  <c r="A239" i="2"/>
  <c r="B239" i="2"/>
  <c r="D239" i="2"/>
  <c r="E239" i="2"/>
  <c r="A240" i="2"/>
  <c r="B240" i="2"/>
  <c r="D240" i="2"/>
  <c r="F240" i="2"/>
  <c r="C240" i="5" s="1"/>
  <c r="A241" i="2"/>
  <c r="B241" i="2"/>
  <c r="G241" i="2" s="1"/>
  <c r="D241" i="2"/>
  <c r="E241" i="2"/>
  <c r="A242" i="2"/>
  <c r="D242" i="2" s="1"/>
  <c r="B242" i="2"/>
  <c r="G242" i="2" s="1"/>
  <c r="F242" i="2"/>
  <c r="C242" i="5" s="1"/>
  <c r="A243" i="2"/>
  <c r="B243" i="2"/>
  <c r="G243" i="2" s="1"/>
  <c r="D243" i="2"/>
  <c r="E243" i="2"/>
  <c r="F243" i="2"/>
  <c r="C243" i="5" s="1"/>
  <c r="A244" i="2"/>
  <c r="D244" i="2" s="1"/>
  <c r="B244" i="2"/>
  <c r="F244" i="2"/>
  <c r="C244" i="5" s="1"/>
  <c r="A245" i="2"/>
  <c r="D245" i="2" s="1"/>
  <c r="B245" i="2"/>
  <c r="G245" i="2" s="1"/>
  <c r="E245" i="2"/>
  <c r="F245" i="2"/>
  <c r="C245" i="5" s="1"/>
  <c r="A246" i="2"/>
  <c r="D246" i="2" s="1"/>
  <c r="B246" i="2"/>
  <c r="G246" i="2" s="1"/>
  <c r="F246" i="2"/>
  <c r="C246" i="5" s="1"/>
  <c r="A247" i="2"/>
  <c r="D247" i="2" s="1"/>
  <c r="B247" i="2"/>
  <c r="G247" i="2" s="1"/>
  <c r="E247" i="2"/>
  <c r="F247" i="2"/>
  <c r="C247" i="5" s="1"/>
  <c r="A248" i="2"/>
  <c r="D248" i="2" s="1"/>
  <c r="B248" i="2"/>
  <c r="A249" i="2"/>
  <c r="D249" i="2" s="1"/>
  <c r="B249" i="2"/>
  <c r="A250" i="2"/>
  <c r="D250" i="2" s="1"/>
  <c r="B250" i="2"/>
  <c r="G250" i="2" s="1"/>
  <c r="F250" i="2"/>
  <c r="C250" i="5" s="1"/>
  <c r="A251" i="2"/>
  <c r="D251" i="2" s="1"/>
  <c r="B251" i="2"/>
  <c r="G251" i="2" s="1"/>
  <c r="F251" i="2"/>
  <c r="C251" i="5" s="1"/>
  <c r="A252" i="2"/>
  <c r="D252" i="2" s="1"/>
  <c r="B252" i="2"/>
  <c r="F252" i="2" s="1"/>
  <c r="C252" i="5" s="1"/>
  <c r="A253" i="2"/>
  <c r="D253" i="2" s="1"/>
  <c r="B253" i="2"/>
  <c r="G253" i="2" s="1"/>
  <c r="F253" i="2"/>
  <c r="C253" i="5" s="1"/>
  <c r="A254" i="2"/>
  <c r="D254" i="2" s="1"/>
  <c r="B254" i="2"/>
  <c r="G254" i="2" s="1"/>
  <c r="F254" i="2"/>
  <c r="C254" i="5" s="1"/>
  <c r="A255" i="2"/>
  <c r="D255" i="2" s="1"/>
  <c r="B255" i="2"/>
  <c r="A256" i="2"/>
  <c r="B256" i="2"/>
  <c r="G256" i="2" s="1"/>
  <c r="D256" i="2"/>
  <c r="F256" i="2"/>
  <c r="C256" i="5" s="1"/>
  <c r="A257" i="2"/>
  <c r="D257" i="2" s="1"/>
  <c r="B257" i="2"/>
  <c r="G257" i="2" s="1"/>
  <c r="A258" i="2"/>
  <c r="D258" i="2" s="1"/>
  <c r="B258" i="2"/>
  <c r="G258" i="2" s="1"/>
  <c r="A259" i="2"/>
  <c r="B259" i="2"/>
  <c r="D259" i="2"/>
  <c r="A260" i="2"/>
  <c r="B260" i="2"/>
  <c r="D260" i="2"/>
  <c r="E260" i="2"/>
  <c r="A261" i="2"/>
  <c r="B261" i="2"/>
  <c r="D261" i="2"/>
  <c r="E261" i="2"/>
  <c r="A262" i="2"/>
  <c r="D262" i="2" s="1"/>
  <c r="B262" i="2"/>
  <c r="G262" i="2" s="1"/>
  <c r="F262" i="2"/>
  <c r="C262" i="5" s="1"/>
  <c r="A263" i="2"/>
  <c r="B263" i="2"/>
  <c r="G263" i="2" s="1"/>
  <c r="D263" i="2"/>
  <c r="A264" i="2"/>
  <c r="B264" i="2"/>
  <c r="D264" i="2"/>
  <c r="E264" i="2"/>
  <c r="A265" i="2"/>
  <c r="B265" i="2"/>
  <c r="G265" i="2" s="1"/>
  <c r="D265" i="2"/>
  <c r="E265" i="2"/>
  <c r="A266" i="2"/>
  <c r="D266" i="2" s="1"/>
  <c r="B266" i="2"/>
  <c r="G266" i="2" s="1"/>
  <c r="F266" i="2"/>
  <c r="C266" i="5" s="1"/>
  <c r="A267" i="2"/>
  <c r="D267" i="2" s="1"/>
  <c r="B267" i="2"/>
  <c r="G267" i="2" s="1"/>
  <c r="E267" i="2"/>
  <c r="F267" i="2"/>
  <c r="C267" i="5" s="1"/>
  <c r="A268" i="2"/>
  <c r="B268" i="2"/>
  <c r="G268" i="2" s="1"/>
  <c r="D268" i="2"/>
  <c r="E268" i="2"/>
  <c r="F268" i="2"/>
  <c r="C268" i="5" s="1"/>
  <c r="A269" i="2"/>
  <c r="D269" i="2" s="1"/>
  <c r="B269" i="2"/>
  <c r="G269" i="2" s="1"/>
  <c r="A270" i="2"/>
  <c r="D270" i="2" s="1"/>
  <c r="B270" i="2"/>
  <c r="G270" i="2" s="1"/>
  <c r="F270" i="2"/>
  <c r="C270" i="5" s="1"/>
  <c r="A271" i="2"/>
  <c r="B271" i="2"/>
  <c r="G271" i="2" s="1"/>
  <c r="D271" i="2"/>
  <c r="A272" i="2"/>
  <c r="E272" i="2" s="1"/>
  <c r="B272" i="2"/>
  <c r="G272" i="2" s="1"/>
  <c r="D272" i="2"/>
  <c r="A273" i="2"/>
  <c r="D273" i="2" s="1"/>
  <c r="B273" i="2"/>
  <c r="G273" i="2" s="1"/>
  <c r="A274" i="2"/>
  <c r="D274" i="2" s="1"/>
  <c r="B274" i="2"/>
  <c r="G274" i="2" s="1"/>
  <c r="A275" i="2"/>
  <c r="E275" i="2" s="1"/>
  <c r="B275" i="2"/>
  <c r="A276" i="2"/>
  <c r="B276" i="2"/>
  <c r="D276" i="2"/>
  <c r="E276" i="2"/>
  <c r="A277" i="2"/>
  <c r="E277" i="2" s="1"/>
  <c r="B277" i="2"/>
  <c r="G277" i="2" s="1"/>
  <c r="D277" i="2"/>
  <c r="A278" i="2"/>
  <c r="D278" i="2" s="1"/>
  <c r="B278" i="2"/>
  <c r="G278" i="2" s="1"/>
  <c r="A279" i="2"/>
  <c r="B279" i="2"/>
  <c r="G279" i="2" s="1"/>
  <c r="D279" i="2"/>
  <c r="F279" i="2"/>
  <c r="C279" i="5" s="1"/>
  <c r="A280" i="2"/>
  <c r="B280" i="2"/>
  <c r="D280" i="2"/>
  <c r="E280" i="2"/>
  <c r="A281" i="2"/>
  <c r="B281" i="2"/>
  <c r="G281" i="2" s="1"/>
  <c r="D281" i="2"/>
  <c r="F281" i="2"/>
  <c r="C281" i="5" s="1"/>
  <c r="A282" i="2"/>
  <c r="D282" i="2" s="1"/>
  <c r="B282" i="2"/>
  <c r="G282" i="2" s="1"/>
  <c r="F282" i="2"/>
  <c r="C282" i="5" s="1"/>
  <c r="A283" i="2"/>
  <c r="D283" i="2" s="1"/>
  <c r="B283" i="2"/>
  <c r="G283" i="2" s="1"/>
  <c r="F283" i="2"/>
  <c r="C283" i="5" s="1"/>
  <c r="A284" i="2"/>
  <c r="E284" i="2" s="1"/>
  <c r="B284" i="2"/>
  <c r="G284" i="2" s="1"/>
  <c r="F284" i="2"/>
  <c r="C284" i="5" s="1"/>
  <c r="A285" i="2"/>
  <c r="B285" i="2"/>
  <c r="G285" i="2" s="1"/>
  <c r="D285" i="2"/>
  <c r="E285" i="2"/>
  <c r="F285" i="2"/>
  <c r="C285" i="5" s="1"/>
  <c r="A286" i="2"/>
  <c r="D286" i="2" s="1"/>
  <c r="B286" i="2"/>
  <c r="G286" i="2" s="1"/>
  <c r="F286" i="2"/>
  <c r="C286" i="5" s="1"/>
  <c r="A287" i="2"/>
  <c r="E287" i="2" s="1"/>
  <c r="B287" i="2"/>
  <c r="G287" i="2" s="1"/>
  <c r="D287" i="2"/>
  <c r="F287" i="2"/>
  <c r="C287" i="5" s="1"/>
  <c r="A288" i="2"/>
  <c r="B288" i="2"/>
  <c r="G288" i="2" s="1"/>
  <c r="D288" i="2"/>
  <c r="E288" i="2"/>
  <c r="A289" i="2"/>
  <c r="E289" i="2" s="1"/>
  <c r="B289" i="2"/>
  <c r="G289" i="2" s="1"/>
  <c r="D289" i="2"/>
  <c r="A290" i="2"/>
  <c r="D290" i="2" s="1"/>
  <c r="B290" i="2"/>
  <c r="G290" i="2" s="1"/>
  <c r="A291" i="2"/>
  <c r="E291" i="2" s="1"/>
  <c r="B291" i="2"/>
  <c r="A292" i="2"/>
  <c r="D292" i="2" s="1"/>
  <c r="B292" i="2"/>
  <c r="A293" i="2"/>
  <c r="B293" i="2"/>
  <c r="G293" i="2" s="1"/>
  <c r="D293" i="2"/>
  <c r="E293" i="2"/>
  <c r="F293" i="2"/>
  <c r="C293" i="5" s="1"/>
  <c r="A294" i="2"/>
  <c r="D294" i="2" s="1"/>
  <c r="B294" i="2"/>
  <c r="G294" i="2" s="1"/>
  <c r="F294" i="2"/>
  <c r="C294" i="5" s="1"/>
  <c r="A295" i="2"/>
  <c r="B295" i="2"/>
  <c r="G295" i="2" s="1"/>
  <c r="D295" i="2"/>
  <c r="E295" i="2"/>
  <c r="A296" i="2"/>
  <c r="B296" i="2"/>
  <c r="E296" i="2" s="1"/>
  <c r="D296" i="2"/>
  <c r="A297" i="2"/>
  <c r="B297" i="2"/>
  <c r="G297" i="2" s="1"/>
  <c r="D297" i="2"/>
  <c r="E297" i="2"/>
  <c r="F297" i="2"/>
  <c r="C297" i="5" s="1"/>
  <c r="A298" i="2"/>
  <c r="D298" i="2" s="1"/>
  <c r="B298" i="2"/>
  <c r="G298" i="2" s="1"/>
  <c r="F298" i="2"/>
  <c r="C298" i="5" s="1"/>
  <c r="A299" i="2"/>
  <c r="B299" i="2"/>
  <c r="G299" i="2" s="1"/>
  <c r="D299" i="2"/>
  <c r="E299" i="2"/>
  <c r="F299" i="2"/>
  <c r="C299" i="5" s="1"/>
  <c r="A300" i="2"/>
  <c r="D300" i="2" s="1"/>
  <c r="B300" i="2"/>
  <c r="G300" i="2" s="1"/>
  <c r="F300" i="2"/>
  <c r="C300" i="5" s="1"/>
  <c r="A301" i="2"/>
  <c r="D301" i="2" s="1"/>
  <c r="B301" i="2"/>
  <c r="G301" i="2" s="1"/>
  <c r="F301" i="2"/>
  <c r="C301" i="5" s="1"/>
  <c r="A302" i="2"/>
  <c r="D302" i="2" s="1"/>
  <c r="B302" i="2"/>
  <c r="G302" i="2" s="1"/>
  <c r="F302" i="2"/>
  <c r="C302" i="5" s="1"/>
  <c r="A303" i="2"/>
  <c r="B303" i="2"/>
  <c r="G303" i="2" s="1"/>
  <c r="D303" i="2"/>
  <c r="A304" i="2"/>
  <c r="D304" i="2" s="1"/>
  <c r="B304" i="2"/>
  <c r="G304" i="2" s="1"/>
  <c r="E304" i="2"/>
  <c r="F304" i="2"/>
  <c r="C304" i="5" s="1"/>
  <c r="A305" i="2"/>
  <c r="B305" i="2"/>
  <c r="G305" i="2" s="1"/>
  <c r="D305" i="2"/>
  <c r="E305" i="2"/>
  <c r="A306" i="2"/>
  <c r="D306" i="2" s="1"/>
  <c r="B306" i="2"/>
  <c r="G306" i="2" s="1"/>
  <c r="F306" i="2"/>
  <c r="C306" i="5" s="1"/>
  <c r="A307" i="2"/>
  <c r="B307" i="2"/>
  <c r="D307" i="2"/>
  <c r="E307" i="2"/>
  <c r="A308" i="2"/>
  <c r="B308" i="2"/>
  <c r="E308" i="2" s="1"/>
  <c r="D308" i="2"/>
  <c r="A309" i="2"/>
  <c r="D309" i="2" s="1"/>
  <c r="B309" i="2"/>
  <c r="G309" i="2" s="1"/>
  <c r="A310" i="2"/>
  <c r="B310" i="2"/>
  <c r="G310" i="2" s="1"/>
  <c r="F310" i="2"/>
  <c r="C310" i="5" s="1"/>
  <c r="A311" i="2"/>
  <c r="B311" i="2"/>
  <c r="G311" i="2" s="1"/>
  <c r="D311" i="2"/>
  <c r="E311" i="2"/>
  <c r="A312" i="2"/>
  <c r="E312" i="2" s="1"/>
  <c r="B312" i="2"/>
  <c r="G312" i="2" s="1"/>
  <c r="D312" i="2"/>
  <c r="A313" i="2"/>
  <c r="B313" i="2"/>
  <c r="G313" i="2" s="1"/>
  <c r="D313" i="2"/>
  <c r="A314" i="2"/>
  <c r="B314" i="2"/>
  <c r="G314" i="2" s="1"/>
  <c r="F314" i="2"/>
  <c r="C314" i="5" s="1"/>
  <c r="A315" i="2"/>
  <c r="D315" i="2" s="1"/>
  <c r="B315" i="2"/>
  <c r="G315" i="2" s="1"/>
  <c r="F315" i="2"/>
  <c r="C315" i="5" s="1"/>
  <c r="A316" i="2"/>
  <c r="B316" i="2"/>
  <c r="G316" i="2" s="1"/>
  <c r="D316" i="2"/>
  <c r="E316" i="2"/>
  <c r="F316" i="2"/>
  <c r="C316" i="5" s="1"/>
  <c r="A317" i="2"/>
  <c r="B317" i="2"/>
  <c r="G317" i="2" s="1"/>
  <c r="D317" i="2"/>
  <c r="E317" i="2"/>
  <c r="A318" i="2"/>
  <c r="B318" i="2"/>
  <c r="G318" i="2" s="1"/>
  <c r="F318" i="2"/>
  <c r="C318" i="5" s="1"/>
  <c r="A319" i="2"/>
  <c r="B319" i="2"/>
  <c r="G319" i="2" s="1"/>
  <c r="D319" i="2"/>
  <c r="A320" i="2"/>
  <c r="D320" i="2" s="1"/>
  <c r="B320" i="2"/>
  <c r="G320" i="2" s="1"/>
  <c r="A321" i="2"/>
  <c r="B321" i="2"/>
  <c r="G321" i="2" s="1"/>
  <c r="D321" i="2"/>
  <c r="E321" i="2"/>
  <c r="F321" i="2"/>
  <c r="C321" i="5" s="1"/>
  <c r="A322" i="2"/>
  <c r="B322" i="2"/>
  <c r="G322" i="2" s="1"/>
  <c r="A323" i="2"/>
  <c r="E323" i="2" s="1"/>
  <c r="B323" i="2"/>
  <c r="D323" i="2"/>
  <c r="A324" i="2"/>
  <c r="B324" i="2"/>
  <c r="D324" i="2"/>
  <c r="E324" i="2"/>
  <c r="A325" i="2"/>
  <c r="D325" i="2" s="1"/>
  <c r="B325" i="2"/>
  <c r="G325" i="2" s="1"/>
  <c r="E325" i="2"/>
  <c r="F325" i="2"/>
  <c r="C325" i="5" s="1"/>
  <c r="A326" i="2"/>
  <c r="B326" i="2"/>
  <c r="G326" i="2" s="1"/>
  <c r="F326" i="2"/>
  <c r="C326" i="5" s="1"/>
  <c r="A327" i="2"/>
  <c r="B327" i="2"/>
  <c r="G327" i="2" s="1"/>
  <c r="D327" i="2"/>
  <c r="E327" i="2"/>
  <c r="F327" i="2"/>
  <c r="C327" i="5" s="1"/>
  <c r="A328" i="2"/>
  <c r="D328" i="2" s="1"/>
  <c r="B328" i="2"/>
  <c r="G328" i="2" s="1"/>
  <c r="F328" i="2"/>
  <c r="C328" i="5" s="1"/>
  <c r="A329" i="2"/>
  <c r="B329" i="2"/>
  <c r="G329" i="2" s="1"/>
  <c r="D329" i="2"/>
  <c r="E329" i="2"/>
  <c r="F329" i="2"/>
  <c r="C329" i="5" s="1"/>
  <c r="A330" i="2"/>
  <c r="B330" i="2"/>
  <c r="G330" i="2" s="1"/>
  <c r="F330" i="2"/>
  <c r="C330" i="5" s="1"/>
  <c r="A331" i="2"/>
  <c r="B331" i="2"/>
  <c r="G331" i="2" s="1"/>
  <c r="D331" i="2"/>
  <c r="E331" i="2"/>
  <c r="A332" i="2"/>
  <c r="B332" i="2"/>
  <c r="G332" i="2" s="1"/>
  <c r="D332" i="2"/>
  <c r="E332" i="2"/>
  <c r="F332" i="2"/>
  <c r="C332" i="5" s="1"/>
  <c r="A333" i="2"/>
  <c r="E333" i="2" s="1"/>
  <c r="B333" i="2"/>
  <c r="G333" i="2" s="1"/>
  <c r="D333" i="2"/>
  <c r="A334" i="2"/>
  <c r="B334" i="2"/>
  <c r="G334" i="2" s="1"/>
  <c r="F334" i="2"/>
  <c r="C334" i="5" s="1"/>
  <c r="A335" i="2"/>
  <c r="D335" i="2" s="1"/>
  <c r="B335" i="2"/>
  <c r="F335" i="2" s="1"/>
  <c r="C335" i="5" s="1"/>
  <c r="A336" i="2"/>
  <c r="D336" i="2" s="1"/>
  <c r="B336" i="2"/>
  <c r="G336" i="2" s="1"/>
  <c r="F336" i="2"/>
  <c r="C336" i="5" s="1"/>
  <c r="A337" i="2"/>
  <c r="E337" i="2" s="1"/>
  <c r="B337" i="2"/>
  <c r="G337" i="2" s="1"/>
  <c r="D337" i="2"/>
  <c r="A338" i="2"/>
  <c r="B338" i="2"/>
  <c r="G338" i="2" s="1"/>
  <c r="F338" i="2"/>
  <c r="C338" i="5" s="1"/>
  <c r="A339" i="2"/>
  <c r="B339" i="2"/>
  <c r="G339" i="2" s="1"/>
  <c r="D339" i="2"/>
  <c r="E339" i="2"/>
  <c r="A340" i="2"/>
  <c r="D340" i="2" s="1"/>
  <c r="B340" i="2"/>
  <c r="G340" i="2" s="1"/>
  <c r="E340" i="2"/>
  <c r="A341" i="2"/>
  <c r="D341" i="2" s="1"/>
  <c r="B341" i="2"/>
  <c r="G341" i="2" s="1"/>
  <c r="E341" i="2"/>
  <c r="F341" i="2"/>
  <c r="C341" i="5" s="1"/>
  <c r="A342" i="2"/>
  <c r="B342" i="2"/>
  <c r="G342" i="2" s="1"/>
  <c r="A343" i="2"/>
  <c r="E343" i="2" s="1"/>
  <c r="B343" i="2"/>
  <c r="G343" i="2" s="1"/>
  <c r="D343" i="2"/>
  <c r="A344" i="2"/>
  <c r="B344" i="2"/>
  <c r="G344" i="2" s="1"/>
  <c r="D344" i="2"/>
  <c r="E344" i="2"/>
  <c r="F344" i="2"/>
  <c r="C344" i="5" s="1"/>
  <c r="A345" i="2"/>
  <c r="D345" i="2" s="1"/>
  <c r="B345" i="2"/>
  <c r="G345" i="2" s="1"/>
  <c r="F345" i="2"/>
  <c r="C345" i="5" s="1"/>
  <c r="A346" i="2"/>
  <c r="D346" i="2" s="1"/>
  <c r="B346" i="2"/>
  <c r="A347" i="2"/>
  <c r="B347" i="2"/>
  <c r="G347" i="2" s="1"/>
  <c r="D347" i="2"/>
  <c r="E347" i="2"/>
  <c r="F347" i="2"/>
  <c r="C347" i="5" s="1"/>
  <c r="A348" i="2"/>
  <c r="B348" i="2"/>
  <c r="G348" i="2" s="1"/>
  <c r="D348" i="2"/>
  <c r="E348" i="2"/>
  <c r="F348" i="2"/>
  <c r="C348" i="5" s="1"/>
  <c r="A349" i="2"/>
  <c r="D349" i="2" s="1"/>
  <c r="B349" i="2"/>
  <c r="G349" i="2" s="1"/>
  <c r="E349" i="2"/>
  <c r="F349" i="2"/>
  <c r="C349" i="5" s="1"/>
  <c r="A350" i="2"/>
  <c r="D350" i="2" s="1"/>
  <c r="B350" i="2"/>
  <c r="A351" i="2"/>
  <c r="D351" i="2" s="1"/>
  <c r="B351" i="2"/>
  <c r="G351" i="2" s="1"/>
  <c r="F351" i="2"/>
  <c r="C351" i="5" s="1"/>
  <c r="A352" i="2"/>
  <c r="D352" i="2" s="1"/>
  <c r="B352" i="2"/>
  <c r="G352" i="2" s="1"/>
  <c r="F352" i="2"/>
  <c r="C352" i="5" s="1"/>
  <c r="A353" i="2"/>
  <c r="B353" i="2"/>
  <c r="G353" i="2" s="1"/>
  <c r="D353" i="2"/>
  <c r="F353" i="2"/>
  <c r="C353" i="5" s="1"/>
  <c r="A354" i="2"/>
  <c r="D354" i="2" s="1"/>
  <c r="B354" i="2"/>
  <c r="A355" i="2"/>
  <c r="D355" i="2" s="1"/>
  <c r="B355" i="2"/>
  <c r="G355" i="2" s="1"/>
  <c r="E355" i="2"/>
  <c r="F355" i="2"/>
  <c r="C355" i="5" s="1"/>
  <c r="A356" i="2"/>
  <c r="B356" i="2"/>
  <c r="G356" i="2" s="1"/>
  <c r="D356" i="2"/>
  <c r="E356" i="2"/>
  <c r="A357" i="2"/>
  <c r="E357" i="2" s="1"/>
  <c r="B357" i="2"/>
  <c r="G357" i="2" s="1"/>
  <c r="D357" i="2"/>
  <c r="A358" i="2"/>
  <c r="D358" i="2" s="1"/>
  <c r="B358" i="2"/>
  <c r="A359" i="2"/>
  <c r="B359" i="2"/>
  <c r="G359" i="2" s="1"/>
  <c r="D359" i="2"/>
  <c r="F359" i="2"/>
  <c r="C359" i="5" s="1"/>
  <c r="A360" i="2"/>
  <c r="D360" i="2" s="1"/>
  <c r="B360" i="2"/>
  <c r="G360" i="2" s="1"/>
  <c r="A361" i="2"/>
  <c r="B361" i="2"/>
  <c r="G361" i="2" s="1"/>
  <c r="D361" i="2"/>
  <c r="E361" i="2"/>
  <c r="F361" i="2"/>
  <c r="C361" i="5" s="1"/>
  <c r="A362" i="2"/>
  <c r="D362" i="2" s="1"/>
  <c r="B362" i="2"/>
  <c r="A363" i="2"/>
  <c r="E363" i="2" s="1"/>
  <c r="B363" i="2"/>
  <c r="G363" i="2" s="1"/>
  <c r="D363" i="2"/>
  <c r="A364" i="2"/>
  <c r="B364" i="2"/>
  <c r="G364" i="2" s="1"/>
  <c r="D364" i="2"/>
  <c r="F364" i="2"/>
  <c r="C364" i="5" s="1"/>
  <c r="A365" i="2"/>
  <c r="B365" i="2"/>
  <c r="G365" i="2" s="1"/>
  <c r="D365" i="2"/>
  <c r="E365" i="2"/>
  <c r="A366" i="2"/>
  <c r="D366" i="2" s="1"/>
  <c r="B366" i="2"/>
  <c r="A367" i="2"/>
  <c r="B367" i="2"/>
  <c r="G367" i="2" s="1"/>
  <c r="D367" i="2"/>
  <c r="E367" i="2"/>
  <c r="F367" i="2"/>
  <c r="C367" i="5" s="1"/>
  <c r="A368" i="2"/>
  <c r="D368" i="2" s="1"/>
  <c r="B368" i="2"/>
  <c r="G368" i="2" s="1"/>
  <c r="E368" i="2"/>
  <c r="F368" i="2"/>
  <c r="C368" i="5" s="1"/>
  <c r="A369" i="2"/>
  <c r="B369" i="2"/>
  <c r="G369" i="2" s="1"/>
  <c r="D369" i="2"/>
  <c r="E369" i="2"/>
  <c r="F369" i="2"/>
  <c r="C369" i="5" s="1"/>
  <c r="A370" i="2"/>
  <c r="D370" i="2" s="1"/>
  <c r="B370" i="2"/>
  <c r="A371" i="2"/>
  <c r="B371" i="2"/>
  <c r="G371" i="2" s="1"/>
  <c r="D371" i="2"/>
  <c r="E371" i="2"/>
  <c r="A372" i="2"/>
  <c r="B372" i="2"/>
  <c r="G372" i="2" s="1"/>
  <c r="D372" i="2"/>
  <c r="E372" i="2"/>
  <c r="F372" i="2"/>
  <c r="C372" i="5" s="1"/>
  <c r="A373" i="2"/>
  <c r="E373" i="2" s="1"/>
  <c r="B373" i="2"/>
  <c r="G373" i="2" s="1"/>
  <c r="D373" i="2"/>
  <c r="A374" i="2"/>
  <c r="D374" i="2" s="1"/>
  <c r="B374" i="2"/>
  <c r="A375" i="2"/>
  <c r="B375" i="2"/>
  <c r="G375" i="2" s="1"/>
  <c r="D375" i="2"/>
  <c r="E375" i="2"/>
  <c r="F375" i="2"/>
  <c r="C375" i="5" s="1"/>
  <c r="A376" i="2"/>
  <c r="D376" i="2" s="1"/>
  <c r="B376" i="2"/>
  <c r="G376" i="2" s="1"/>
  <c r="E376" i="2"/>
  <c r="F376" i="2"/>
  <c r="C376" i="5" s="1"/>
  <c r="A377" i="2"/>
  <c r="D377" i="2" s="1"/>
  <c r="B377" i="2"/>
  <c r="G377" i="2" s="1"/>
  <c r="F377" i="2"/>
  <c r="C377" i="5" s="1"/>
  <c r="A378" i="2"/>
  <c r="D378" i="2" s="1"/>
  <c r="B378" i="2"/>
  <c r="A379" i="2"/>
  <c r="E379" i="2" s="1"/>
  <c r="B379" i="2"/>
  <c r="G379" i="2" s="1"/>
  <c r="D379" i="2"/>
  <c r="A380" i="2"/>
  <c r="D380" i="2" s="1"/>
  <c r="B380" i="2"/>
  <c r="G380" i="2" s="1"/>
  <c r="A381" i="2"/>
  <c r="B381" i="2"/>
  <c r="G381" i="2" s="1"/>
  <c r="D381" i="2"/>
  <c r="E381" i="2"/>
  <c r="F381" i="2"/>
  <c r="C381" i="5" s="1"/>
  <c r="A382" i="2"/>
  <c r="D382" i="2" s="1"/>
  <c r="B382" i="2"/>
  <c r="A383" i="2"/>
  <c r="D383" i="2" s="1"/>
  <c r="B383" i="2"/>
  <c r="G383" i="2" s="1"/>
  <c r="F383" i="2"/>
  <c r="C383" i="5" s="1"/>
  <c r="A384" i="2"/>
  <c r="B384" i="2"/>
  <c r="G384" i="2" s="1"/>
  <c r="D384" i="2"/>
  <c r="E384" i="2"/>
  <c r="F384" i="2"/>
  <c r="C384" i="5" s="1"/>
  <c r="D2" i="2"/>
  <c r="B2" i="2"/>
  <c r="G2" i="2" s="1"/>
  <c r="A2" i="2"/>
  <c r="A340" i="5" l="1"/>
  <c r="B340" i="5"/>
  <c r="A340" i="3"/>
  <c r="E115" i="2"/>
  <c r="B18" i="3"/>
  <c r="A18" i="5"/>
  <c r="A18" i="3"/>
  <c r="D986" i="2"/>
  <c r="E986" i="2"/>
  <c r="G897" i="2"/>
  <c r="F897" i="2"/>
  <c r="C897" i="5" s="1"/>
  <c r="E2" i="2"/>
  <c r="F379" i="2"/>
  <c r="C379" i="5" s="1"/>
  <c r="F373" i="2"/>
  <c r="C373" i="5" s="1"/>
  <c r="E351" i="2"/>
  <c r="E345" i="2"/>
  <c r="F333" i="2"/>
  <c r="C333" i="5" s="1"/>
  <c r="E328" i="2"/>
  <c r="A317" i="5"/>
  <c r="B317" i="5"/>
  <c r="D317" i="5" s="1"/>
  <c r="A317" i="3"/>
  <c r="E300" i="2"/>
  <c r="A295" i="5"/>
  <c r="B295" i="5"/>
  <c r="A295" i="3"/>
  <c r="E283" i="2"/>
  <c r="F277" i="2"/>
  <c r="C277" i="5" s="1"/>
  <c r="G260" i="2"/>
  <c r="F260" i="2"/>
  <c r="C260" i="5" s="1"/>
  <c r="E253" i="2"/>
  <c r="A241" i="5"/>
  <c r="B241" i="5"/>
  <c r="A241" i="3"/>
  <c r="D203" i="2"/>
  <c r="E203" i="2"/>
  <c r="E196" i="2"/>
  <c r="G196" i="2"/>
  <c r="E189" i="2"/>
  <c r="B189" i="5" s="1"/>
  <c r="A183" i="5"/>
  <c r="D183" i="5" s="1"/>
  <c r="B183" i="5"/>
  <c r="B183" i="3"/>
  <c r="A183" i="3"/>
  <c r="C183" i="3" s="1"/>
  <c r="D183" i="3" s="1"/>
  <c r="E177" i="2"/>
  <c r="A170" i="5"/>
  <c r="B170" i="3"/>
  <c r="A170" i="3"/>
  <c r="G142" i="2"/>
  <c r="F142" i="2"/>
  <c r="C142" i="5" s="1"/>
  <c r="E128" i="2"/>
  <c r="G128" i="2"/>
  <c r="E101" i="2"/>
  <c r="D73" i="2"/>
  <c r="E73" i="2"/>
  <c r="A995" i="3"/>
  <c r="B995" i="3"/>
  <c r="F985" i="2"/>
  <c r="C985" i="5" s="1"/>
  <c r="A977" i="3"/>
  <c r="B977" i="3"/>
  <c r="E936" i="2"/>
  <c r="B936" i="5" s="1"/>
  <c r="D907" i="2"/>
  <c r="E907" i="2"/>
  <c r="D897" i="2"/>
  <c r="E897" i="2"/>
  <c r="E865" i="2"/>
  <c r="G840" i="2"/>
  <c r="F840" i="2"/>
  <c r="C840" i="5" s="1"/>
  <c r="G817" i="2"/>
  <c r="E817" i="2"/>
  <c r="F817" i="2"/>
  <c r="C817" i="5" s="1"/>
  <c r="G780" i="2"/>
  <c r="E780" i="2"/>
  <c r="F780" i="2"/>
  <c r="C780" i="5" s="1"/>
  <c r="G143" i="2"/>
  <c r="F143" i="2"/>
  <c r="C143" i="5" s="1"/>
  <c r="G916" i="2"/>
  <c r="F916" i="2"/>
  <c r="C916" i="5" s="1"/>
  <c r="G907" i="2"/>
  <c r="F907" i="2"/>
  <c r="C907" i="5" s="1"/>
  <c r="G865" i="2"/>
  <c r="F865" i="2"/>
  <c r="C865" i="5" s="1"/>
  <c r="E588" i="2"/>
  <c r="D588" i="2"/>
  <c r="F2" i="2"/>
  <c r="C2" i="5" s="1"/>
  <c r="A368" i="5"/>
  <c r="D368" i="5" s="1"/>
  <c r="B368" i="5"/>
  <c r="A368" i="3"/>
  <c r="B368" i="3"/>
  <c r="F362" i="2"/>
  <c r="C362" i="5" s="1"/>
  <c r="G362" i="2"/>
  <c r="F356" i="2"/>
  <c r="C356" i="5" s="1"/>
  <c r="F339" i="2"/>
  <c r="C339" i="5" s="1"/>
  <c r="F322" i="2"/>
  <c r="C322" i="5" s="1"/>
  <c r="F311" i="2"/>
  <c r="C311" i="5" s="1"/>
  <c r="F305" i="2"/>
  <c r="C305" i="5" s="1"/>
  <c r="F288" i="2"/>
  <c r="C288" i="5" s="1"/>
  <c r="F271" i="2"/>
  <c r="C271" i="5" s="1"/>
  <c r="F265" i="2"/>
  <c r="C265" i="5" s="1"/>
  <c r="A247" i="5"/>
  <c r="B247" i="5"/>
  <c r="A247" i="3"/>
  <c r="B247" i="3"/>
  <c r="F234" i="2"/>
  <c r="C234" i="5" s="1"/>
  <c r="E228" i="2"/>
  <c r="G228" i="2"/>
  <c r="G202" i="2"/>
  <c r="F202" i="2"/>
  <c r="C202" i="5" s="1"/>
  <c r="E176" i="2"/>
  <c r="G176" i="2"/>
  <c r="F176" i="2"/>
  <c r="C176" i="5" s="1"/>
  <c r="G135" i="2"/>
  <c r="F135" i="2"/>
  <c r="C135" i="5" s="1"/>
  <c r="E108" i="2"/>
  <c r="G108" i="2"/>
  <c r="F108" i="2"/>
  <c r="C108" i="5" s="1"/>
  <c r="F65" i="2"/>
  <c r="C65" i="5" s="1"/>
  <c r="G65" i="2"/>
  <c r="F49" i="2"/>
  <c r="C49" i="5" s="1"/>
  <c r="G49" i="2"/>
  <c r="F41" i="2"/>
  <c r="C41" i="5" s="1"/>
  <c r="G41" i="2"/>
  <c r="F25" i="2"/>
  <c r="C25" i="5" s="1"/>
  <c r="G25" i="2"/>
  <c r="F17" i="2"/>
  <c r="C17" i="5" s="1"/>
  <c r="G17" i="2"/>
  <c r="D995" i="2"/>
  <c r="A995" i="5" s="1"/>
  <c r="D995" i="5" s="1"/>
  <c r="E995" i="2"/>
  <c r="B995" i="5" s="1"/>
  <c r="A985" i="5"/>
  <c r="B985" i="5"/>
  <c r="A985" i="3"/>
  <c r="B985" i="3"/>
  <c r="D977" i="2"/>
  <c r="A977" i="5" s="1"/>
  <c r="D977" i="5" s="1"/>
  <c r="E977" i="2"/>
  <c r="B977" i="5" s="1"/>
  <c r="A936" i="5"/>
  <c r="A936" i="3"/>
  <c r="B936" i="3"/>
  <c r="G896" i="2"/>
  <c r="F896" i="2"/>
  <c r="C896" i="5" s="1"/>
  <c r="D887" i="2"/>
  <c r="E887" i="2"/>
  <c r="G794" i="2"/>
  <c r="F794" i="2"/>
  <c r="C794" i="5" s="1"/>
  <c r="A177" i="5"/>
  <c r="B177" i="5"/>
  <c r="A177" i="3"/>
  <c r="A149" i="5"/>
  <c r="A149" i="3"/>
  <c r="B149" i="5"/>
  <c r="A328" i="5"/>
  <c r="B328" i="5"/>
  <c r="B328" i="3"/>
  <c r="A328" i="3"/>
  <c r="B253" i="5"/>
  <c r="A253" i="5"/>
  <c r="D253" i="5" s="1"/>
  <c r="A234" i="5"/>
  <c r="A234" i="3"/>
  <c r="G221" i="2"/>
  <c r="F221" i="2"/>
  <c r="C221" i="5" s="1"/>
  <c r="A189" i="5"/>
  <c r="A189" i="3"/>
  <c r="B189" i="3"/>
  <c r="G169" i="2"/>
  <c r="F169" i="2"/>
  <c r="C169" i="5" s="1"/>
  <c r="G93" i="2"/>
  <c r="F93" i="2"/>
  <c r="C93" i="5" s="1"/>
  <c r="D79" i="2"/>
  <c r="E79" i="2"/>
  <c r="E72" i="2"/>
  <c r="G72" i="2"/>
  <c r="F72" i="2"/>
  <c r="C72" i="5" s="1"/>
  <c r="D65" i="2"/>
  <c r="E65" i="2"/>
  <c r="D41" i="2"/>
  <c r="E41" i="2"/>
  <c r="D17" i="2"/>
  <c r="E17" i="2"/>
  <c r="G994" i="2"/>
  <c r="F994" i="2"/>
  <c r="C994" i="5" s="1"/>
  <c r="D985" i="2"/>
  <c r="E985" i="2"/>
  <c r="G906" i="2"/>
  <c r="F906" i="2"/>
  <c r="C906" i="5" s="1"/>
  <c r="D896" i="2"/>
  <c r="E896" i="2"/>
  <c r="G825" i="2"/>
  <c r="F825" i="2"/>
  <c r="C825" i="5" s="1"/>
  <c r="D794" i="2"/>
  <c r="E794" i="2"/>
  <c r="A294" i="5"/>
  <c r="B294" i="3"/>
  <c r="A294" i="3"/>
  <c r="C294" i="3" s="1"/>
  <c r="A277" i="3"/>
  <c r="A277" i="5"/>
  <c r="D277" i="5" s="1"/>
  <c r="B277" i="5"/>
  <c r="A271" i="5"/>
  <c r="B271" i="5"/>
  <c r="A271" i="3"/>
  <c r="G259" i="2"/>
  <c r="F259" i="2"/>
  <c r="C259" i="5" s="1"/>
  <c r="E221" i="2"/>
  <c r="D169" i="2"/>
  <c r="E169" i="2"/>
  <c r="A162" i="5"/>
  <c r="A162" i="3"/>
  <c r="B162" i="3"/>
  <c r="G107" i="2"/>
  <c r="F107" i="2"/>
  <c r="C107" i="5" s="1"/>
  <c r="E100" i="2"/>
  <c r="G100" i="2"/>
  <c r="E8" i="2"/>
  <c r="G8" i="2"/>
  <c r="D994" i="2"/>
  <c r="E994" i="2"/>
  <c r="E906" i="2"/>
  <c r="G895" i="2"/>
  <c r="F895" i="2"/>
  <c r="C895" i="5" s="1"/>
  <c r="A886" i="5"/>
  <c r="D886" i="5" s="1"/>
  <c r="B886" i="5"/>
  <c r="A886" i="3"/>
  <c r="B886" i="3"/>
  <c r="G742" i="2"/>
  <c r="F742" i="2"/>
  <c r="C742" i="5" s="1"/>
  <c r="G601" i="2"/>
  <c r="F601" i="2"/>
  <c r="C601" i="5" s="1"/>
  <c r="E601" i="2"/>
  <c r="A311" i="5"/>
  <c r="B311" i="5"/>
  <c r="A311" i="3"/>
  <c r="C311" i="3" s="1"/>
  <c r="D311" i="3" s="1"/>
  <c r="B311" i="3"/>
  <c r="A305" i="5"/>
  <c r="D305" i="5" s="1"/>
  <c r="B305" i="5"/>
  <c r="A305" i="3"/>
  <c r="B305" i="3"/>
  <c r="A288" i="5"/>
  <c r="D288" i="5" s="1"/>
  <c r="B288" i="5"/>
  <c r="A288" i="3"/>
  <c r="B288" i="3"/>
  <c r="E271" i="2"/>
  <c r="A265" i="5"/>
  <c r="D265" i="5" s="1"/>
  <c r="B265" i="5"/>
  <c r="A265" i="3"/>
  <c r="C265" i="3" s="1"/>
  <c r="D265" i="3" s="1"/>
  <c r="B265" i="3"/>
  <c r="E259" i="2"/>
  <c r="A246" i="5"/>
  <c r="A246" i="3"/>
  <c r="B246" i="3"/>
  <c r="E240" i="2"/>
  <c r="G240" i="2"/>
  <c r="A227" i="3"/>
  <c r="C227" i="3" s="1"/>
  <c r="B227" i="3"/>
  <c r="E201" i="2"/>
  <c r="D141" i="2"/>
  <c r="E141" i="2"/>
  <c r="A134" i="5"/>
  <c r="G127" i="2"/>
  <c r="F127" i="2"/>
  <c r="C127" i="5" s="1"/>
  <c r="D107" i="2"/>
  <c r="E107" i="2"/>
  <c r="E48" i="2"/>
  <c r="G48" i="2"/>
  <c r="F48" i="2"/>
  <c r="C48" i="5" s="1"/>
  <c r="E24" i="2"/>
  <c r="G24" i="2"/>
  <c r="F24" i="2"/>
  <c r="C24" i="5" s="1"/>
  <c r="G993" i="2"/>
  <c r="F993" i="2"/>
  <c r="C993" i="5" s="1"/>
  <c r="D976" i="2"/>
  <c r="E976" i="2"/>
  <c r="G922" i="2"/>
  <c r="F922" i="2"/>
  <c r="C922" i="5" s="1"/>
  <c r="D886" i="2"/>
  <c r="E886" i="2"/>
  <c r="G832" i="2"/>
  <c r="E832" i="2"/>
  <c r="F832" i="2"/>
  <c r="C832" i="5" s="1"/>
  <c r="G815" i="2"/>
  <c r="F815" i="2"/>
  <c r="C815" i="5" s="1"/>
  <c r="E742" i="2"/>
  <c r="G633" i="2"/>
  <c r="F633" i="2"/>
  <c r="C633" i="5" s="1"/>
  <c r="E633" i="2"/>
  <c r="E80" i="2"/>
  <c r="G80" i="2"/>
  <c r="F80" i="2"/>
  <c r="C80" i="5" s="1"/>
  <c r="G323" i="2"/>
  <c r="F323" i="2"/>
  <c r="C323" i="5" s="1"/>
  <c r="A283" i="5"/>
  <c r="D283" i="5" s="1"/>
  <c r="B283" i="5"/>
  <c r="A283" i="3"/>
  <c r="B283" i="3"/>
  <c r="B316" i="5"/>
  <c r="B316" i="3"/>
  <c r="A316" i="5"/>
  <c r="A316" i="3"/>
  <c r="A282" i="5"/>
  <c r="A282" i="3"/>
  <c r="C282" i="3" s="1"/>
  <c r="B282" i="3"/>
  <c r="F258" i="2"/>
  <c r="C258" i="5" s="1"/>
  <c r="D227" i="2"/>
  <c r="A227" i="5" s="1"/>
  <c r="E227" i="2"/>
  <c r="B227" i="5" s="1"/>
  <c r="G214" i="2"/>
  <c r="F214" i="2"/>
  <c r="C214" i="5" s="1"/>
  <c r="A195" i="5"/>
  <c r="B195" i="5"/>
  <c r="A195" i="3"/>
  <c r="B195" i="3"/>
  <c r="D175" i="2"/>
  <c r="A175" i="5" s="1"/>
  <c r="D175" i="5" s="1"/>
  <c r="E175" i="2"/>
  <c r="B175" i="5" s="1"/>
  <c r="E168" i="2"/>
  <c r="G168" i="2"/>
  <c r="F168" i="2"/>
  <c r="C168" i="5" s="1"/>
  <c r="G106" i="2"/>
  <c r="F106" i="2"/>
  <c r="C106" i="5" s="1"/>
  <c r="A71" i="3"/>
  <c r="B71" i="3"/>
  <c r="D993" i="2"/>
  <c r="E993" i="2"/>
  <c r="E922" i="2"/>
  <c r="G914" i="2"/>
  <c r="E914" i="2"/>
  <c r="F914" i="2"/>
  <c r="C914" i="5" s="1"/>
  <c r="G885" i="2"/>
  <c r="F885" i="2"/>
  <c r="C885" i="5" s="1"/>
  <c r="D863" i="2"/>
  <c r="E863" i="2"/>
  <c r="D815" i="2"/>
  <c r="E815" i="2"/>
  <c r="G757" i="2"/>
  <c r="F757" i="2"/>
  <c r="C757" i="5" s="1"/>
  <c r="A380" i="5"/>
  <c r="A380" i="3"/>
  <c r="A322" i="3"/>
  <c r="C322" i="3" s="1"/>
  <c r="B322" i="3"/>
  <c r="A361" i="5"/>
  <c r="D361" i="5" s="1"/>
  <c r="B361" i="5"/>
  <c r="A361" i="3"/>
  <c r="C361" i="3" s="1"/>
  <c r="D361" i="3" s="1"/>
  <c r="B361" i="3"/>
  <c r="A258" i="5"/>
  <c r="A258" i="3"/>
  <c r="C258" i="3" s="1"/>
  <c r="B258" i="3"/>
  <c r="E252" i="2"/>
  <c r="G252" i="2"/>
  <c r="A201" i="3"/>
  <c r="A201" i="5"/>
  <c r="D201" i="5" s="1"/>
  <c r="B201" i="5"/>
  <c r="B201" i="3"/>
  <c r="E188" i="2"/>
  <c r="G188" i="2"/>
  <c r="G161" i="2"/>
  <c r="F161" i="2"/>
  <c r="C161" i="5" s="1"/>
  <c r="E140" i="2"/>
  <c r="G140" i="2"/>
  <c r="G99" i="2"/>
  <c r="F99" i="2"/>
  <c r="C99" i="5" s="1"/>
  <c r="E92" i="2"/>
  <c r="G92" i="2"/>
  <c r="D71" i="2"/>
  <c r="A71" i="5" s="1"/>
  <c r="E71" i="2"/>
  <c r="B71" i="5" s="1"/>
  <c r="G7" i="2"/>
  <c r="F7" i="2"/>
  <c r="C7" i="5" s="1"/>
  <c r="G992" i="2"/>
  <c r="F992" i="2"/>
  <c r="C992" i="5" s="1"/>
  <c r="G871" i="2"/>
  <c r="F871" i="2"/>
  <c r="C871" i="5" s="1"/>
  <c r="G778" i="2"/>
  <c r="F778" i="2"/>
  <c r="C778" i="5" s="1"/>
  <c r="E757" i="2"/>
  <c r="G702" i="2"/>
  <c r="F702" i="2"/>
  <c r="C702" i="5" s="1"/>
  <c r="D608" i="2"/>
  <c r="E608" i="2"/>
  <c r="B608" i="5" s="1"/>
  <c r="D608" i="5" s="1"/>
  <c r="A266" i="5"/>
  <c r="A266" i="3"/>
  <c r="C266" i="3" s="1"/>
  <c r="B266" i="3"/>
  <c r="A66" i="5"/>
  <c r="A66" i="3"/>
  <c r="B66" i="3"/>
  <c r="A327" i="5"/>
  <c r="D327" i="5" s="1"/>
  <c r="B327" i="5"/>
  <c r="A327" i="3"/>
  <c r="B327" i="3"/>
  <c r="G276" i="2"/>
  <c r="F276" i="2"/>
  <c r="C276" i="5" s="1"/>
  <c r="G194" i="2"/>
  <c r="F194" i="2"/>
  <c r="C194" i="5" s="1"/>
  <c r="E161" i="2"/>
  <c r="A154" i="5"/>
  <c r="B154" i="3"/>
  <c r="A154" i="3"/>
  <c r="A133" i="5"/>
  <c r="B133" i="5"/>
  <c r="A126" i="5"/>
  <c r="A126" i="3"/>
  <c r="B126" i="3"/>
  <c r="E99" i="2"/>
  <c r="A63" i="3"/>
  <c r="B63" i="3"/>
  <c r="G47" i="2"/>
  <c r="F47" i="2"/>
  <c r="C47" i="5" s="1"/>
  <c r="A39" i="3"/>
  <c r="B39" i="3"/>
  <c r="G23" i="2"/>
  <c r="F23" i="2"/>
  <c r="C23" i="5" s="1"/>
  <c r="E7" i="2"/>
  <c r="D992" i="2"/>
  <c r="E992" i="2"/>
  <c r="D983" i="2"/>
  <c r="E983" i="2"/>
  <c r="G940" i="2"/>
  <c r="E940" i="2"/>
  <c r="D894" i="2"/>
  <c r="E894" i="2"/>
  <c r="D702" i="2"/>
  <c r="E702" i="2"/>
  <c r="A87" i="5"/>
  <c r="B87" i="5"/>
  <c r="A87" i="3"/>
  <c r="A310" i="3"/>
  <c r="B310" i="3"/>
  <c r="A299" i="5"/>
  <c r="B299" i="5"/>
  <c r="A299" i="3"/>
  <c r="B299" i="3"/>
  <c r="E383" i="2"/>
  <c r="B383" i="5" s="1"/>
  <c r="D383" i="5" s="1"/>
  <c r="E377" i="2"/>
  <c r="B377" i="5" s="1"/>
  <c r="B372" i="5"/>
  <c r="A372" i="5"/>
  <c r="A372" i="3"/>
  <c r="B372" i="3"/>
  <c r="F366" i="2"/>
  <c r="C366" i="5" s="1"/>
  <c r="G366" i="2"/>
  <c r="F360" i="2"/>
  <c r="C360" i="5" s="1"/>
  <c r="A332" i="5"/>
  <c r="D332" i="5" s="1"/>
  <c r="B332" i="5"/>
  <c r="B332" i="3"/>
  <c r="A332" i="3"/>
  <c r="C332" i="3" s="1"/>
  <c r="D332" i="3" s="1"/>
  <c r="E315" i="2"/>
  <c r="A293" i="5"/>
  <c r="B293" i="5"/>
  <c r="A293" i="3"/>
  <c r="B293" i="3"/>
  <c r="A287" i="5"/>
  <c r="B287" i="5"/>
  <c r="A287" i="3"/>
  <c r="B287" i="3"/>
  <c r="E281" i="2"/>
  <c r="F269" i="2"/>
  <c r="C269" i="5" s="1"/>
  <c r="G264" i="2"/>
  <c r="F264" i="2"/>
  <c r="C264" i="5" s="1"/>
  <c r="F257" i="2"/>
  <c r="C257" i="5" s="1"/>
  <c r="B245" i="5"/>
  <c r="A245" i="5"/>
  <c r="A245" i="3"/>
  <c r="C245" i="3" s="1"/>
  <c r="D245" i="3" s="1"/>
  <c r="B245" i="3"/>
  <c r="G239" i="2"/>
  <c r="F239" i="2"/>
  <c r="C239" i="5" s="1"/>
  <c r="E219" i="2"/>
  <c r="E213" i="2"/>
  <c r="F207" i="2"/>
  <c r="C207" i="5" s="1"/>
  <c r="D133" i="2"/>
  <c r="E133" i="2"/>
  <c r="E105" i="2"/>
  <c r="G98" i="2"/>
  <c r="F98" i="2"/>
  <c r="C98" i="5" s="1"/>
  <c r="D63" i="2"/>
  <c r="A63" i="5" s="1"/>
  <c r="E63" i="2"/>
  <c r="B63" i="5" s="1"/>
  <c r="E47" i="2"/>
  <c r="D39" i="2"/>
  <c r="A39" i="5" s="1"/>
  <c r="D39" i="5" s="1"/>
  <c r="E39" i="2"/>
  <c r="B39" i="5" s="1"/>
  <c r="E23" i="2"/>
  <c r="D15" i="2"/>
  <c r="E15" i="2"/>
  <c r="G6" i="2"/>
  <c r="F6" i="2"/>
  <c r="C6" i="5" s="1"/>
  <c r="F991" i="2"/>
  <c r="C991" i="5" s="1"/>
  <c r="F982" i="2"/>
  <c r="C982" i="5" s="1"/>
  <c r="D904" i="2"/>
  <c r="A904" i="5" s="1"/>
  <c r="E904" i="2"/>
  <c r="B904" i="5" s="1"/>
  <c r="D438" i="2"/>
  <c r="E438" i="2"/>
  <c r="F374" i="2"/>
  <c r="C374" i="5" s="1"/>
  <c r="G374" i="2"/>
  <c r="G203" i="2"/>
  <c r="F203" i="2"/>
  <c r="C203" i="5" s="1"/>
  <c r="A379" i="5"/>
  <c r="D379" i="5" s="1"/>
  <c r="B379" i="5"/>
  <c r="A379" i="3"/>
  <c r="C379" i="3" s="1"/>
  <c r="D379" i="3" s="1"/>
  <c r="B379" i="3"/>
  <c r="A367" i="5"/>
  <c r="D367" i="5" s="1"/>
  <c r="B367" i="5"/>
  <c r="A367" i="3"/>
  <c r="B367" i="3"/>
  <c r="A344" i="5"/>
  <c r="B344" i="5"/>
  <c r="A344" i="3"/>
  <c r="B344" i="3"/>
  <c r="C344" i="3" s="1"/>
  <c r="D344" i="3" s="1"/>
  <c r="A321" i="5"/>
  <c r="B321" i="5"/>
  <c r="A321" i="3"/>
  <c r="B321" i="3"/>
  <c r="C321" i="3" s="1"/>
  <c r="D321" i="3" s="1"/>
  <c r="A349" i="5"/>
  <c r="D349" i="5" s="1"/>
  <c r="B349" i="5"/>
  <c r="F320" i="2"/>
  <c r="C320" i="5" s="1"/>
  <c r="A304" i="5"/>
  <c r="B304" i="5"/>
  <c r="A304" i="3"/>
  <c r="B304" i="3"/>
  <c r="D275" i="2"/>
  <c r="E269" i="2"/>
  <c r="E257" i="2"/>
  <c r="B257" i="5" s="1"/>
  <c r="E251" i="2"/>
  <c r="E225" i="2"/>
  <c r="E207" i="2"/>
  <c r="A167" i="5"/>
  <c r="B167" i="3"/>
  <c r="A167" i="3"/>
  <c r="E160" i="2"/>
  <c r="G160" i="2"/>
  <c r="F160" i="2"/>
  <c r="C160" i="5" s="1"/>
  <c r="E139" i="2"/>
  <c r="D125" i="2"/>
  <c r="D1001" i="2"/>
  <c r="A991" i="3"/>
  <c r="A982" i="3"/>
  <c r="D247" i="5"/>
  <c r="G924" i="2"/>
  <c r="E924" i="2"/>
  <c r="F924" i="2"/>
  <c r="C924" i="5" s="1"/>
  <c r="A363" i="5"/>
  <c r="B363" i="5"/>
  <c r="A363" i="3"/>
  <c r="A338" i="3"/>
  <c r="B338" i="3"/>
  <c r="E360" i="2"/>
  <c r="B360" i="5" s="1"/>
  <c r="B355" i="5"/>
  <c r="A355" i="5"/>
  <c r="D355" i="5" s="1"/>
  <c r="B355" i="3"/>
  <c r="A355" i="3"/>
  <c r="C355" i="3" s="1"/>
  <c r="D355" i="3" s="1"/>
  <c r="F343" i="2"/>
  <c r="C343" i="5" s="1"/>
  <c r="F337" i="2"/>
  <c r="C337" i="5" s="1"/>
  <c r="F309" i="2"/>
  <c r="C309" i="5" s="1"/>
  <c r="A383" i="5"/>
  <c r="B383" i="3"/>
  <c r="A383" i="3"/>
  <c r="A377" i="5"/>
  <c r="A377" i="3"/>
  <c r="B377" i="3"/>
  <c r="F371" i="2"/>
  <c r="C371" i="5" s="1"/>
  <c r="F365" i="2"/>
  <c r="C365" i="5" s="1"/>
  <c r="F331" i="2"/>
  <c r="C331" i="5" s="1"/>
  <c r="E320" i="2"/>
  <c r="B315" i="5"/>
  <c r="A315" i="5"/>
  <c r="D315" i="5" s="1"/>
  <c r="A315" i="3"/>
  <c r="B315" i="3"/>
  <c r="C315" i="3" s="1"/>
  <c r="D315" i="3" s="1"/>
  <c r="E309" i="2"/>
  <c r="B309" i="5" s="1"/>
  <c r="A298" i="5"/>
  <c r="B298" i="3"/>
  <c r="A298" i="3"/>
  <c r="E292" i="2"/>
  <c r="B281" i="5"/>
  <c r="A281" i="5"/>
  <c r="B281" i="3"/>
  <c r="A281" i="3"/>
  <c r="G275" i="2"/>
  <c r="F275" i="2"/>
  <c r="C275" i="5" s="1"/>
  <c r="F263" i="2"/>
  <c r="C263" i="5" s="1"/>
  <c r="G238" i="2"/>
  <c r="F238" i="2"/>
  <c r="C238" i="5" s="1"/>
  <c r="A219" i="5"/>
  <c r="B219" i="5"/>
  <c r="A219" i="3"/>
  <c r="B219" i="3"/>
  <c r="A213" i="5"/>
  <c r="D213" i="5" s="1"/>
  <c r="B213" i="5"/>
  <c r="A213" i="3"/>
  <c r="B213" i="3"/>
  <c r="A193" i="5"/>
  <c r="D193" i="5" s="1"/>
  <c r="B193" i="5"/>
  <c r="A193" i="3"/>
  <c r="B193" i="3"/>
  <c r="G187" i="2"/>
  <c r="F187" i="2"/>
  <c r="C187" i="5" s="1"/>
  <c r="E167" i="2"/>
  <c r="B167" i="5" s="1"/>
  <c r="A146" i="5"/>
  <c r="A146" i="3"/>
  <c r="C146" i="3" s="1"/>
  <c r="B146" i="3"/>
  <c r="E132" i="2"/>
  <c r="G132" i="2"/>
  <c r="G125" i="2"/>
  <c r="F125" i="2"/>
  <c r="C125" i="5" s="1"/>
  <c r="F97" i="2"/>
  <c r="C97" i="5" s="1"/>
  <c r="G91" i="2"/>
  <c r="F91" i="2"/>
  <c r="C91" i="5" s="1"/>
  <c r="E84" i="2"/>
  <c r="G84" i="2"/>
  <c r="F84" i="2"/>
  <c r="C84" i="5" s="1"/>
  <c r="F54" i="2"/>
  <c r="C54" i="5" s="1"/>
  <c r="F30" i="2"/>
  <c r="C30" i="5" s="1"/>
  <c r="G1001" i="2"/>
  <c r="F1001" i="2"/>
  <c r="C1001" i="5" s="1"/>
  <c r="D991" i="2"/>
  <c r="A991" i="5" s="1"/>
  <c r="E991" i="2"/>
  <c r="B991" i="5" s="1"/>
  <c r="D982" i="2"/>
  <c r="A982" i="5" s="1"/>
  <c r="D982" i="5" s="1"/>
  <c r="E982" i="2"/>
  <c r="B982" i="5" s="1"/>
  <c r="E967" i="2"/>
  <c r="E961" i="2"/>
  <c r="G912" i="2"/>
  <c r="F912" i="2"/>
  <c r="C912" i="5" s="1"/>
  <c r="D861" i="2"/>
  <c r="E861" i="2"/>
  <c r="G830" i="2"/>
  <c r="F830" i="2"/>
  <c r="C830" i="5" s="1"/>
  <c r="G822" i="2"/>
  <c r="E822" i="2"/>
  <c r="F822" i="2"/>
  <c r="C822" i="5" s="1"/>
  <c r="G799" i="2"/>
  <c r="F799" i="2"/>
  <c r="C799" i="5" s="1"/>
  <c r="B115" i="5"/>
  <c r="A115" i="3"/>
  <c r="A289" i="5"/>
  <c r="B289" i="5"/>
  <c r="A289" i="3"/>
  <c r="B289" i="3"/>
  <c r="F303" i="2"/>
  <c r="C303" i="5" s="1"/>
  <c r="B269" i="5"/>
  <c r="A269" i="5"/>
  <c r="A269" i="3"/>
  <c r="B269" i="3"/>
  <c r="E263" i="2"/>
  <c r="A257" i="5"/>
  <c r="A257" i="3"/>
  <c r="B257" i="3"/>
  <c r="E232" i="2"/>
  <c r="G232" i="2"/>
  <c r="G225" i="2"/>
  <c r="F225" i="2"/>
  <c r="C225" i="5" s="1"/>
  <c r="A207" i="5"/>
  <c r="B207" i="5"/>
  <c r="A207" i="3"/>
  <c r="B207" i="3"/>
  <c r="D193" i="2"/>
  <c r="E193" i="2"/>
  <c r="E180" i="2"/>
  <c r="G180" i="2"/>
  <c r="F180" i="2"/>
  <c r="C180" i="5" s="1"/>
  <c r="G153" i="2"/>
  <c r="F153" i="2"/>
  <c r="C153" i="5" s="1"/>
  <c r="A97" i="3"/>
  <c r="A54" i="5"/>
  <c r="A54" i="3"/>
  <c r="A30" i="5"/>
  <c r="A30" i="3"/>
  <c r="D912" i="2"/>
  <c r="E912" i="2"/>
  <c r="G902" i="2"/>
  <c r="F902" i="2"/>
  <c r="C902" i="5" s="1"/>
  <c r="A731" i="5"/>
  <c r="A731" i="3"/>
  <c r="B731" i="3"/>
  <c r="D458" i="5"/>
  <c r="A309" i="5"/>
  <c r="A309" i="3"/>
  <c r="B309" i="3"/>
  <c r="G292" i="2"/>
  <c r="F292" i="2"/>
  <c r="C292" i="5" s="1"/>
  <c r="F274" i="2"/>
  <c r="C274" i="5" s="1"/>
  <c r="G159" i="2"/>
  <c r="F159" i="2"/>
  <c r="C159" i="5" s="1"/>
  <c r="G118" i="2"/>
  <c r="F118" i="2"/>
  <c r="C118" i="5" s="1"/>
  <c r="D97" i="2"/>
  <c r="A97" i="5" s="1"/>
  <c r="E97" i="2"/>
  <c r="B97" i="5" s="1"/>
  <c r="G1000" i="2"/>
  <c r="F1000" i="2"/>
  <c r="C1000" i="5" s="1"/>
  <c r="A990" i="3"/>
  <c r="B990" i="3"/>
  <c r="A981" i="5"/>
  <c r="A981" i="3"/>
  <c r="B981" i="3"/>
  <c r="G927" i="2"/>
  <c r="F927" i="2"/>
  <c r="C927" i="5" s="1"/>
  <c r="D902" i="2"/>
  <c r="E902" i="2"/>
  <c r="D892" i="2"/>
  <c r="E892" i="2"/>
  <c r="E708" i="2"/>
  <c r="G708" i="2"/>
  <c r="F708" i="2"/>
  <c r="C708" i="5" s="1"/>
  <c r="G528" i="2"/>
  <c r="E528" i="2"/>
  <c r="F528" i="2"/>
  <c r="C528" i="5" s="1"/>
  <c r="A2" i="5"/>
  <c r="D2" i="5" s="1"/>
  <c r="B2" i="5"/>
  <c r="A2" i="3"/>
  <c r="B2" i="3"/>
  <c r="A339" i="5"/>
  <c r="D339" i="5" s="1"/>
  <c r="B339" i="5"/>
  <c r="A339" i="3"/>
  <c r="B339" i="3"/>
  <c r="C339" i="3" s="1"/>
  <c r="D339" i="3" s="1"/>
  <c r="A371" i="5"/>
  <c r="D371" i="5" s="1"/>
  <c r="B371" i="5"/>
  <c r="A371" i="3"/>
  <c r="B371" i="3"/>
  <c r="A314" i="3"/>
  <c r="B314" i="3"/>
  <c r="A274" i="5"/>
  <c r="B274" i="3"/>
  <c r="A274" i="3"/>
  <c r="A218" i="5"/>
  <c r="A218" i="3"/>
  <c r="B218" i="3"/>
  <c r="E159" i="2"/>
  <c r="E152" i="2"/>
  <c r="G152" i="2"/>
  <c r="F152" i="2"/>
  <c r="C152" i="5" s="1"/>
  <c r="A138" i="5"/>
  <c r="B138" i="5"/>
  <c r="A138" i="3"/>
  <c r="C138" i="3" s="1"/>
  <c r="D138" i="3" s="1"/>
  <c r="B138" i="3"/>
  <c r="B131" i="3"/>
  <c r="A131" i="3"/>
  <c r="E76" i="2"/>
  <c r="G76" i="2"/>
  <c r="F61" i="2"/>
  <c r="C61" i="5" s="1"/>
  <c r="G61" i="2"/>
  <c r="F53" i="2"/>
  <c r="C53" i="5" s="1"/>
  <c r="G53" i="2"/>
  <c r="F37" i="2"/>
  <c r="C37" i="5" s="1"/>
  <c r="G37" i="2"/>
  <c r="F29" i="2"/>
  <c r="C29" i="5" s="1"/>
  <c r="G29" i="2"/>
  <c r="F13" i="2"/>
  <c r="C13" i="5" s="1"/>
  <c r="G13" i="2"/>
  <c r="D1000" i="2"/>
  <c r="E1000" i="2"/>
  <c r="D990" i="2"/>
  <c r="A990" i="5" s="1"/>
  <c r="D990" i="5" s="1"/>
  <c r="E990" i="2"/>
  <c r="B990" i="5" s="1"/>
  <c r="D981" i="2"/>
  <c r="E981" i="2"/>
  <c r="B981" i="5" s="1"/>
  <c r="G911" i="2"/>
  <c r="F911" i="2"/>
  <c r="C911" i="5" s="1"/>
  <c r="D812" i="2"/>
  <c r="E812" i="2"/>
  <c r="G747" i="2"/>
  <c r="F747" i="2"/>
  <c r="C747" i="5" s="1"/>
  <c r="G677" i="2"/>
  <c r="F677" i="2"/>
  <c r="C677" i="5" s="1"/>
  <c r="B235" i="5"/>
  <c r="A235" i="5"/>
  <c r="A235" i="3"/>
  <c r="B42" i="3"/>
  <c r="A42" i="5"/>
  <c r="A42" i="3"/>
  <c r="A300" i="5"/>
  <c r="D300" i="5" s="1"/>
  <c r="B300" i="5"/>
  <c r="A300" i="3"/>
  <c r="B300" i="3"/>
  <c r="A356" i="5"/>
  <c r="D356" i="5" s="1"/>
  <c r="B356" i="5"/>
  <c r="B356" i="3"/>
  <c r="A356" i="3"/>
  <c r="C356" i="3" s="1"/>
  <c r="D356" i="3" s="1"/>
  <c r="A360" i="5"/>
  <c r="A360" i="3"/>
  <c r="B360" i="3"/>
  <c r="A303" i="5"/>
  <c r="A303" i="3"/>
  <c r="B303" i="3"/>
  <c r="B263" i="5"/>
  <c r="A263" i="5"/>
  <c r="B263" i="3"/>
  <c r="A263" i="3"/>
  <c r="E359" i="2"/>
  <c r="E353" i="2"/>
  <c r="A348" i="5"/>
  <c r="D348" i="5" s="1"/>
  <c r="B348" i="5"/>
  <c r="A348" i="3"/>
  <c r="C348" i="3" s="1"/>
  <c r="D348" i="3" s="1"/>
  <c r="B348" i="3"/>
  <c r="F342" i="2"/>
  <c r="C342" i="5" s="1"/>
  <c r="F319" i="2"/>
  <c r="C319" i="5" s="1"/>
  <c r="E303" i="2"/>
  <c r="B303" i="5" s="1"/>
  <c r="D303" i="5" s="1"/>
  <c r="D291" i="2"/>
  <c r="G280" i="2"/>
  <c r="F280" i="2"/>
  <c r="C280" i="5" s="1"/>
  <c r="B250" i="5"/>
  <c r="D250" i="5" s="1"/>
  <c r="A250" i="3"/>
  <c r="A250" i="5"/>
  <c r="B250" i="3"/>
  <c r="G231" i="2"/>
  <c r="F231" i="2"/>
  <c r="C231" i="5" s="1"/>
  <c r="E212" i="2"/>
  <c r="G212" i="2"/>
  <c r="A206" i="5"/>
  <c r="D131" i="2"/>
  <c r="A131" i="5" s="1"/>
  <c r="D131" i="5" s="1"/>
  <c r="E131" i="2"/>
  <c r="B131" i="5" s="1"/>
  <c r="E61" i="2"/>
  <c r="D53" i="2"/>
  <c r="E53" i="2"/>
  <c r="E37" i="2"/>
  <c r="D29" i="2"/>
  <c r="E29" i="2"/>
  <c r="E13" i="2"/>
  <c r="A4" i="5"/>
  <c r="A4" i="3"/>
  <c r="B4" i="3"/>
  <c r="C4" i="3" s="1"/>
  <c r="G999" i="2"/>
  <c r="F999" i="2"/>
  <c r="C999" i="5" s="1"/>
  <c r="D973" i="2"/>
  <c r="E973" i="2"/>
  <c r="E966" i="2"/>
  <c r="G919" i="2"/>
  <c r="E919" i="2"/>
  <c r="F919" i="2"/>
  <c r="C919" i="5" s="1"/>
  <c r="E911" i="2"/>
  <c r="G901" i="2"/>
  <c r="F901" i="2"/>
  <c r="C901" i="5" s="1"/>
  <c r="A891" i="3"/>
  <c r="B891" i="3"/>
  <c r="E747" i="2"/>
  <c r="E677" i="2"/>
  <c r="G614" i="2"/>
  <c r="F614" i="2"/>
  <c r="C614" i="5" s="1"/>
  <c r="A986" i="5"/>
  <c r="B986" i="5"/>
  <c r="A986" i="3"/>
  <c r="D796" i="2"/>
  <c r="E796" i="2"/>
  <c r="B357" i="5"/>
  <c r="A357" i="5"/>
  <c r="A357" i="3"/>
  <c r="A222" i="5"/>
  <c r="A222" i="3"/>
  <c r="C222" i="3" s="1"/>
  <c r="B222" i="3"/>
  <c r="G73" i="2"/>
  <c r="F73" i="2"/>
  <c r="C73" i="5" s="1"/>
  <c r="A342" i="3"/>
  <c r="E336" i="2"/>
  <c r="A325" i="5"/>
  <c r="D325" i="5" s="1"/>
  <c r="B325" i="5"/>
  <c r="F313" i="2"/>
  <c r="C313" i="5" s="1"/>
  <c r="A297" i="5"/>
  <c r="B297" i="5"/>
  <c r="A297" i="3"/>
  <c r="B297" i="3"/>
  <c r="C297" i="3" s="1"/>
  <c r="D297" i="3" s="1"/>
  <c r="G291" i="2"/>
  <c r="F291" i="2"/>
  <c r="C291" i="5" s="1"/>
  <c r="F273" i="2"/>
  <c r="C273" i="5" s="1"/>
  <c r="A256" i="5"/>
  <c r="A256" i="3"/>
  <c r="B256" i="3"/>
  <c r="E224" i="2"/>
  <c r="G224" i="2"/>
  <c r="E151" i="2"/>
  <c r="A145" i="5"/>
  <c r="D145" i="5" s="1"/>
  <c r="B145" i="5"/>
  <c r="B145" i="3"/>
  <c r="A145" i="3"/>
  <c r="C145" i="3" s="1"/>
  <c r="D145" i="3" s="1"/>
  <c r="A83" i="5"/>
  <c r="B83" i="5"/>
  <c r="A83" i="3"/>
  <c r="B83" i="3"/>
  <c r="D999" i="2"/>
  <c r="E999" i="2"/>
  <c r="D989" i="2"/>
  <c r="E989" i="2"/>
  <c r="E901" i="2"/>
  <c r="D891" i="2"/>
  <c r="A891" i="5" s="1"/>
  <c r="E891" i="2"/>
  <c r="B891" i="5" s="1"/>
  <c r="D882" i="2"/>
  <c r="E882" i="2"/>
  <c r="G820" i="2"/>
  <c r="F820" i="2"/>
  <c r="C820" i="5" s="1"/>
  <c r="E652" i="2"/>
  <c r="D652" i="2"/>
  <c r="D614" i="2"/>
  <c r="E614" i="2"/>
  <c r="A94" i="5"/>
  <c r="A94" i="3"/>
  <c r="A345" i="5"/>
  <c r="B345" i="5"/>
  <c r="B345" i="3"/>
  <c r="A345" i="3"/>
  <c r="E364" i="2"/>
  <c r="B364" i="5" s="1"/>
  <c r="A353" i="5"/>
  <c r="B353" i="5"/>
  <c r="A353" i="3"/>
  <c r="C353" i="3" s="1"/>
  <c r="D353" i="3" s="1"/>
  <c r="B353" i="3"/>
  <c r="E342" i="2"/>
  <c r="B342" i="5" s="1"/>
  <c r="A330" i="3"/>
  <c r="B330" i="3"/>
  <c r="A319" i="5"/>
  <c r="A319" i="3"/>
  <c r="E313" i="2"/>
  <c r="G308" i="2"/>
  <c r="F308" i="2"/>
  <c r="C308" i="5" s="1"/>
  <c r="A285" i="5"/>
  <c r="B285" i="5"/>
  <c r="A285" i="3"/>
  <c r="B285" i="3"/>
  <c r="E273" i="2"/>
  <c r="B268" i="5"/>
  <c r="A268" i="5"/>
  <c r="D268" i="5" s="1"/>
  <c r="A268" i="3"/>
  <c r="B268" i="3"/>
  <c r="A262" i="5"/>
  <c r="A262" i="3"/>
  <c r="B262" i="3"/>
  <c r="E256" i="2"/>
  <c r="B256" i="5" s="1"/>
  <c r="D256" i="5" s="1"/>
  <c r="E249" i="2"/>
  <c r="E217" i="2"/>
  <c r="F211" i="2"/>
  <c r="C211" i="5" s="1"/>
  <c r="F191" i="2"/>
  <c r="C191" i="5" s="1"/>
  <c r="A185" i="5"/>
  <c r="B185" i="5"/>
  <c r="A185" i="3"/>
  <c r="B185" i="3"/>
  <c r="A179" i="5"/>
  <c r="B179" i="5"/>
  <c r="A179" i="3"/>
  <c r="B179" i="3"/>
  <c r="E172" i="2"/>
  <c r="G172" i="2"/>
  <c r="B130" i="3"/>
  <c r="D123" i="2"/>
  <c r="A123" i="5" s="1"/>
  <c r="D123" i="5" s="1"/>
  <c r="G117" i="2"/>
  <c r="F117" i="2"/>
  <c r="C117" i="5" s="1"/>
  <c r="E103" i="2"/>
  <c r="A89" i="5"/>
  <c r="D89" i="5" s="1"/>
  <c r="B89" i="5"/>
  <c r="B89" i="3"/>
  <c r="A89" i="3"/>
  <c r="C89" i="3" s="1"/>
  <c r="D89" i="3" s="1"/>
  <c r="E60" i="2"/>
  <c r="G60" i="2"/>
  <c r="F60" i="2"/>
  <c r="C60" i="5" s="1"/>
  <c r="E36" i="2"/>
  <c r="G36" i="2"/>
  <c r="F36" i="2"/>
  <c r="C36" i="5" s="1"/>
  <c r="E12" i="2"/>
  <c r="G12" i="2"/>
  <c r="F12" i="2"/>
  <c r="C12" i="5" s="1"/>
  <c r="G998" i="2"/>
  <c r="F998" i="2"/>
  <c r="C998" i="5" s="1"/>
  <c r="D980" i="2"/>
  <c r="E980" i="2"/>
  <c r="G926" i="2"/>
  <c r="F926" i="2"/>
  <c r="C926" i="5" s="1"/>
  <c r="G900" i="2"/>
  <c r="F900" i="2"/>
  <c r="C900" i="5" s="1"/>
  <c r="G890" i="2"/>
  <c r="F890" i="2"/>
  <c r="C890" i="5" s="1"/>
  <c r="G868" i="2"/>
  <c r="E868" i="2"/>
  <c r="F868" i="2"/>
  <c r="C868" i="5" s="1"/>
  <c r="D820" i="2"/>
  <c r="E820" i="2"/>
  <c r="D789" i="2"/>
  <c r="E789" i="2"/>
  <c r="G548" i="2"/>
  <c r="F548" i="2"/>
  <c r="C548" i="5" s="1"/>
  <c r="D978" i="2"/>
  <c r="E978" i="2"/>
  <c r="G931" i="2"/>
  <c r="F931" i="2"/>
  <c r="C931" i="5" s="1"/>
  <c r="G101" i="2"/>
  <c r="F101" i="2"/>
  <c r="C101" i="5" s="1"/>
  <c r="A351" i="5"/>
  <c r="B351" i="5"/>
  <c r="B351" i="3"/>
  <c r="A351" i="3"/>
  <c r="A333" i="5"/>
  <c r="B333" i="5"/>
  <c r="A333" i="3"/>
  <c r="B333" i="3"/>
  <c r="F350" i="2"/>
  <c r="C350" i="5" s="1"/>
  <c r="G350" i="2"/>
  <c r="F378" i="2"/>
  <c r="C378" i="5" s="1"/>
  <c r="G378" i="2"/>
  <c r="A320" i="5"/>
  <c r="B320" i="5"/>
  <c r="A320" i="3"/>
  <c r="B320" i="3"/>
  <c r="A331" i="5"/>
  <c r="D331" i="5" s="1"/>
  <c r="B331" i="5"/>
  <c r="B331" i="3"/>
  <c r="A331" i="3"/>
  <c r="C331" i="3" s="1"/>
  <c r="D331" i="3" s="1"/>
  <c r="A376" i="5"/>
  <c r="B376" i="5"/>
  <c r="A376" i="3"/>
  <c r="B376" i="3"/>
  <c r="A359" i="5"/>
  <c r="B359" i="5"/>
  <c r="A359" i="3"/>
  <c r="B359" i="3"/>
  <c r="A381" i="5"/>
  <c r="B381" i="5"/>
  <c r="A381" i="3"/>
  <c r="B381" i="3"/>
  <c r="E319" i="2"/>
  <c r="B319" i="5" s="1"/>
  <c r="F290" i="2"/>
  <c r="C290" i="5" s="1"/>
  <c r="E279" i="2"/>
  <c r="B279" i="5" s="1"/>
  <c r="D279" i="5" s="1"/>
  <c r="A230" i="5"/>
  <c r="D230" i="5" s="1"/>
  <c r="B230" i="5"/>
  <c r="A198" i="5"/>
  <c r="A198" i="3"/>
  <c r="B198" i="3"/>
  <c r="E191" i="2"/>
  <c r="E185" i="2"/>
  <c r="F157" i="2"/>
  <c r="C157" i="5" s="1"/>
  <c r="G151" i="2"/>
  <c r="F151" i="2"/>
  <c r="C151" i="5" s="1"/>
  <c r="B123" i="5"/>
  <c r="A123" i="3"/>
  <c r="B123" i="3"/>
  <c r="F110" i="2"/>
  <c r="C110" i="5" s="1"/>
  <c r="F95" i="2"/>
  <c r="C95" i="5" s="1"/>
  <c r="E89" i="2"/>
  <c r="G82" i="2"/>
  <c r="F82" i="2"/>
  <c r="C82" i="5" s="1"/>
  <c r="G3" i="2"/>
  <c r="E3" i="2"/>
  <c r="F3" i="2"/>
  <c r="C3" i="5" s="1"/>
  <c r="D998" i="2"/>
  <c r="E998" i="2"/>
  <c r="D988" i="2"/>
  <c r="A988" i="5" s="1"/>
  <c r="D988" i="5" s="1"/>
  <c r="E988" i="2"/>
  <c r="B988" i="5" s="1"/>
  <c r="D972" i="2"/>
  <c r="E972" i="2"/>
  <c r="A881" i="3"/>
  <c r="B881" i="3"/>
  <c r="D775" i="2"/>
  <c r="E775" i="2"/>
  <c r="D548" i="2"/>
  <c r="E548" i="2"/>
  <c r="E136" i="2"/>
  <c r="G136" i="2"/>
  <c r="A312" i="5"/>
  <c r="B312" i="5"/>
  <c r="A312" i="3"/>
  <c r="F354" i="2"/>
  <c r="C354" i="5" s="1"/>
  <c r="G354" i="2"/>
  <c r="F382" i="2"/>
  <c r="C382" i="5" s="1"/>
  <c r="G382" i="2"/>
  <c r="B365" i="5"/>
  <c r="A365" i="5"/>
  <c r="B365" i="3"/>
  <c r="A365" i="3"/>
  <c r="C365" i="3" s="1"/>
  <c r="D365" i="3" s="1"/>
  <c r="A211" i="5"/>
  <c r="A211" i="3"/>
  <c r="B211" i="3"/>
  <c r="G205" i="2"/>
  <c r="F205" i="2"/>
  <c r="C205" i="5" s="1"/>
  <c r="E144" i="2"/>
  <c r="G144" i="2"/>
  <c r="F144" i="2"/>
  <c r="C144" i="5" s="1"/>
  <c r="E116" i="2"/>
  <c r="G116" i="2"/>
  <c r="F116" i="2"/>
  <c r="C116" i="5" s="1"/>
  <c r="A110" i="5"/>
  <c r="A75" i="5"/>
  <c r="D75" i="5" s="1"/>
  <c r="B75" i="5"/>
  <c r="A75" i="3"/>
  <c r="B75" i="3"/>
  <c r="F987" i="2"/>
  <c r="C987" i="5" s="1"/>
  <c r="G932" i="2"/>
  <c r="F932" i="2"/>
  <c r="C932" i="5" s="1"/>
  <c r="D881" i="2"/>
  <c r="A881" i="5" s="1"/>
  <c r="D881" i="5" s="1"/>
  <c r="E881" i="2"/>
  <c r="B881" i="5" s="1"/>
  <c r="G835" i="2"/>
  <c r="F835" i="2"/>
  <c r="C835" i="5" s="1"/>
  <c r="D810" i="2"/>
  <c r="E810" i="2"/>
  <c r="G737" i="2"/>
  <c r="F737" i="2"/>
  <c r="C737" i="5" s="1"/>
  <c r="A229" i="5"/>
  <c r="A384" i="5"/>
  <c r="B384" i="5"/>
  <c r="A384" i="3"/>
  <c r="B384" i="3"/>
  <c r="A341" i="5"/>
  <c r="B341" i="5"/>
  <c r="A341" i="3"/>
  <c r="B341" i="3"/>
  <c r="F229" i="2"/>
  <c r="C229" i="5" s="1"/>
  <c r="A95" i="5"/>
  <c r="D95" i="5" s="1"/>
  <c r="B95" i="5"/>
  <c r="A95" i="3"/>
  <c r="B95" i="3"/>
  <c r="G59" i="2"/>
  <c r="F59" i="2"/>
  <c r="C59" i="5" s="1"/>
  <c r="B51" i="3"/>
  <c r="A51" i="3"/>
  <c r="G35" i="2"/>
  <c r="F35" i="2"/>
  <c r="C35" i="5" s="1"/>
  <c r="G11" i="2"/>
  <c r="F11" i="2"/>
  <c r="C11" i="5" s="1"/>
  <c r="G997" i="2"/>
  <c r="F997" i="2"/>
  <c r="C997" i="5" s="1"/>
  <c r="A987" i="3"/>
  <c r="G909" i="2"/>
  <c r="E909" i="2"/>
  <c r="F909" i="2"/>
  <c r="C909" i="5" s="1"/>
  <c r="E737" i="2"/>
  <c r="D621" i="2"/>
  <c r="E621" i="2"/>
  <c r="G561" i="2"/>
  <c r="F561" i="2"/>
  <c r="C561" i="5" s="1"/>
  <c r="A278" i="5"/>
  <c r="D996" i="2"/>
  <c r="E996" i="2"/>
  <c r="A306" i="5"/>
  <c r="B306" i="3"/>
  <c r="A306" i="3"/>
  <c r="B337" i="5"/>
  <c r="A337" i="5"/>
  <c r="A337" i="3"/>
  <c r="B337" i="3"/>
  <c r="B273" i="5"/>
  <c r="A273" i="5"/>
  <c r="A273" i="3"/>
  <c r="B273" i="3"/>
  <c r="G255" i="2"/>
  <c r="F255" i="2"/>
  <c r="C255" i="5" s="1"/>
  <c r="E236" i="2"/>
  <c r="G236" i="2"/>
  <c r="A191" i="5"/>
  <c r="D191" i="5" s="1"/>
  <c r="B191" i="5"/>
  <c r="B191" i="3"/>
  <c r="A191" i="3"/>
  <c r="C191" i="3" s="1"/>
  <c r="D191" i="3" s="1"/>
  <c r="E352" i="2"/>
  <c r="B352" i="5" s="1"/>
  <c r="D352" i="5" s="1"/>
  <c r="G296" i="2"/>
  <c r="F296" i="2"/>
  <c r="C296" i="5" s="1"/>
  <c r="A279" i="5"/>
  <c r="B279" i="3"/>
  <c r="A279" i="3"/>
  <c r="E255" i="2"/>
  <c r="E211" i="2"/>
  <c r="B211" i="5" s="1"/>
  <c r="A157" i="5"/>
  <c r="B157" i="5"/>
  <c r="E380" i="2"/>
  <c r="B380" i="5" s="1"/>
  <c r="A369" i="5"/>
  <c r="B369" i="5"/>
  <c r="A369" i="3"/>
  <c r="C369" i="3" s="1"/>
  <c r="D369" i="3" s="1"/>
  <c r="B369" i="3"/>
  <c r="F357" i="2"/>
  <c r="C357" i="5" s="1"/>
  <c r="F312" i="2"/>
  <c r="C312" i="5" s="1"/>
  <c r="G307" i="2"/>
  <c r="F307" i="2"/>
  <c r="C307" i="5" s="1"/>
  <c r="F289" i="2"/>
  <c r="C289" i="5" s="1"/>
  <c r="D284" i="2"/>
  <c r="A284" i="5" s="1"/>
  <c r="D284" i="5" s="1"/>
  <c r="F272" i="2"/>
  <c r="C272" i="5" s="1"/>
  <c r="D272" i="5" s="1"/>
  <c r="A267" i="5"/>
  <c r="D267" i="5" s="1"/>
  <c r="B267" i="5"/>
  <c r="B267" i="3"/>
  <c r="A267" i="3"/>
  <c r="G261" i="2"/>
  <c r="F261" i="2"/>
  <c r="C261" i="5" s="1"/>
  <c r="E248" i="2"/>
  <c r="G248" i="2"/>
  <c r="F248" i="2"/>
  <c r="C248" i="5" s="1"/>
  <c r="F235" i="2"/>
  <c r="C235" i="5" s="1"/>
  <c r="E229" i="2"/>
  <c r="B229" i="5" s="1"/>
  <c r="B223" i="5"/>
  <c r="A223" i="5"/>
  <c r="A223" i="3"/>
  <c r="B223" i="3"/>
  <c r="C223" i="3" s="1"/>
  <c r="D223" i="3" s="1"/>
  <c r="G197" i="2"/>
  <c r="F197" i="2"/>
  <c r="C197" i="5" s="1"/>
  <c r="E184" i="2"/>
  <c r="G184" i="2"/>
  <c r="E143" i="2"/>
  <c r="F136" i="2"/>
  <c r="C136" i="5" s="1"/>
  <c r="F115" i="2"/>
  <c r="C115" i="5" s="1"/>
  <c r="A102" i="5"/>
  <c r="A102" i="3"/>
  <c r="C102" i="3" s="1"/>
  <c r="D102" i="3" s="1"/>
  <c r="B102" i="3"/>
  <c r="B81" i="5"/>
  <c r="A81" i="3"/>
  <c r="B81" i="3"/>
  <c r="E59" i="2"/>
  <c r="D51" i="2"/>
  <c r="A51" i="5" s="1"/>
  <c r="D51" i="5" s="1"/>
  <c r="E51" i="2"/>
  <c r="B51" i="5" s="1"/>
  <c r="E35" i="2"/>
  <c r="D27" i="2"/>
  <c r="E27" i="2"/>
  <c r="E11" i="2"/>
  <c r="E997" i="2"/>
  <c r="D987" i="2"/>
  <c r="A987" i="5" s="1"/>
  <c r="E987" i="2"/>
  <c r="B987" i="5" s="1"/>
  <c r="E931" i="2"/>
  <c r="G917" i="2"/>
  <c r="F917" i="2"/>
  <c r="C917" i="5" s="1"/>
  <c r="D899" i="2"/>
  <c r="E899" i="2"/>
  <c r="D889" i="2"/>
  <c r="E889" i="2"/>
  <c r="G866" i="2"/>
  <c r="F866" i="2"/>
  <c r="C866" i="5" s="1"/>
  <c r="G827" i="2"/>
  <c r="E827" i="2"/>
  <c r="F827" i="2"/>
  <c r="C827" i="5" s="1"/>
  <c r="G773" i="2"/>
  <c r="F773" i="2"/>
  <c r="C773" i="5" s="1"/>
  <c r="G752" i="2"/>
  <c r="F752" i="2"/>
  <c r="C752" i="5" s="1"/>
  <c r="G620" i="2"/>
  <c r="F620" i="2"/>
  <c r="C620" i="5" s="1"/>
  <c r="G109" i="2"/>
  <c r="F109" i="2"/>
  <c r="C109" i="5" s="1"/>
  <c r="A272" i="5"/>
  <c r="B272" i="5"/>
  <c r="A272" i="3"/>
  <c r="A373" i="3"/>
  <c r="A373" i="5"/>
  <c r="D373" i="5" s="1"/>
  <c r="B373" i="5"/>
  <c r="A343" i="5"/>
  <c r="B343" i="5"/>
  <c r="B343" i="3"/>
  <c r="A343" i="3"/>
  <c r="C343" i="3" s="1"/>
  <c r="D343" i="3" s="1"/>
  <c r="F370" i="2"/>
  <c r="C370" i="5" s="1"/>
  <c r="G370" i="2"/>
  <c r="A364" i="5"/>
  <c r="A364" i="3"/>
  <c r="B364" i="3"/>
  <c r="F358" i="2"/>
  <c r="C358" i="5" s="1"/>
  <c r="G358" i="2"/>
  <c r="A313" i="5"/>
  <c r="B313" i="5"/>
  <c r="B313" i="3"/>
  <c r="A313" i="3"/>
  <c r="A290" i="5"/>
  <c r="B290" i="3"/>
  <c r="A290" i="3"/>
  <c r="G249" i="2"/>
  <c r="F249" i="2"/>
  <c r="C249" i="5" s="1"/>
  <c r="F380" i="2"/>
  <c r="C380" i="5" s="1"/>
  <c r="B347" i="5"/>
  <c r="A347" i="5"/>
  <c r="A347" i="3"/>
  <c r="B347" i="3"/>
  <c r="G324" i="2"/>
  <c r="F324" i="2"/>
  <c r="C324" i="5" s="1"/>
  <c r="E301" i="2"/>
  <c r="B301" i="5" s="1"/>
  <c r="A242" i="5"/>
  <c r="A242" i="3"/>
  <c r="B242" i="3"/>
  <c r="A178" i="5"/>
  <c r="A178" i="3"/>
  <c r="C178" i="3" s="1"/>
  <c r="B178" i="3"/>
  <c r="A375" i="5"/>
  <c r="B375" i="5"/>
  <c r="A375" i="3"/>
  <c r="C375" i="3" s="1"/>
  <c r="D375" i="3" s="1"/>
  <c r="B375" i="3"/>
  <c r="F363" i="2"/>
  <c r="C363" i="5" s="1"/>
  <c r="A352" i="5"/>
  <c r="A352" i="3"/>
  <c r="B352" i="3"/>
  <c r="F346" i="2"/>
  <c r="C346" i="5" s="1"/>
  <c r="G346" i="2"/>
  <c r="F340" i="2"/>
  <c r="C340" i="5" s="1"/>
  <c r="A329" i="5"/>
  <c r="B329" i="5"/>
  <c r="A329" i="3"/>
  <c r="B329" i="3"/>
  <c r="F317" i="2"/>
  <c r="C317" i="5" s="1"/>
  <c r="A301" i="5"/>
  <c r="F295" i="2"/>
  <c r="C295" i="5" s="1"/>
  <c r="D295" i="5" s="1"/>
  <c r="B284" i="5"/>
  <c r="A284" i="3"/>
  <c r="B284" i="3"/>
  <c r="F278" i="2"/>
  <c r="C278" i="5" s="1"/>
  <c r="F241" i="2"/>
  <c r="C241" i="5" s="1"/>
  <c r="E204" i="2"/>
  <c r="G204" i="2"/>
  <c r="F204" i="2"/>
  <c r="C204" i="5" s="1"/>
  <c r="E197" i="2"/>
  <c r="A190" i="5"/>
  <c r="A190" i="3"/>
  <c r="B190" i="3"/>
  <c r="F177" i="2"/>
  <c r="C177" i="5" s="1"/>
  <c r="F149" i="2"/>
  <c r="C149" i="5" s="1"/>
  <c r="D115" i="2"/>
  <c r="A115" i="5" s="1"/>
  <c r="D115" i="5" s="1"/>
  <c r="F94" i="2"/>
  <c r="C94" i="5" s="1"/>
  <c r="F87" i="2"/>
  <c r="C87" i="5" s="1"/>
  <c r="D81" i="2"/>
  <c r="A81" i="5" s="1"/>
  <c r="D81" i="5" s="1"/>
  <c r="E81" i="2"/>
  <c r="A74" i="5"/>
  <c r="A74" i="3"/>
  <c r="B74" i="3"/>
  <c r="G996" i="2"/>
  <c r="F996" i="2"/>
  <c r="C996" i="5" s="1"/>
  <c r="F986" i="2"/>
  <c r="C986" i="5" s="1"/>
  <c r="E917" i="2"/>
  <c r="D866" i="2"/>
  <c r="E866" i="2"/>
  <c r="D773" i="2"/>
  <c r="E773" i="2"/>
  <c r="D752" i="2"/>
  <c r="E752" i="2"/>
  <c r="A719" i="5"/>
  <c r="A719" i="3"/>
  <c r="G658" i="2"/>
  <c r="E658" i="2"/>
  <c r="F658" i="2"/>
  <c r="C658" i="5" s="1"/>
  <c r="C946" i="3"/>
  <c r="D946" i="3" s="1"/>
  <c r="E208" i="2"/>
  <c r="G208" i="2"/>
  <c r="A174" i="5"/>
  <c r="A174" i="3"/>
  <c r="B174" i="3"/>
  <c r="A163" i="5"/>
  <c r="B163" i="5"/>
  <c r="A163" i="3"/>
  <c r="A129" i="5"/>
  <c r="B129" i="5"/>
  <c r="A129" i="3"/>
  <c r="E112" i="2"/>
  <c r="G112" i="2"/>
  <c r="A78" i="5"/>
  <c r="B78" i="3"/>
  <c r="A78" i="3"/>
  <c r="A55" i="5"/>
  <c r="B55" i="5"/>
  <c r="A55" i="3"/>
  <c r="B55" i="3"/>
  <c r="A43" i="5"/>
  <c r="B43" i="5"/>
  <c r="A31" i="5"/>
  <c r="B31" i="5"/>
  <c r="A31" i="3"/>
  <c r="A19" i="5"/>
  <c r="B19" i="5"/>
  <c r="A19" i="3"/>
  <c r="A952" i="5"/>
  <c r="B952" i="5"/>
  <c r="A952" i="3"/>
  <c r="B952" i="3"/>
  <c r="A947" i="5"/>
  <c r="B947" i="5"/>
  <c r="A947" i="3"/>
  <c r="B942" i="5"/>
  <c r="A942" i="3"/>
  <c r="A942" i="5"/>
  <c r="D942" i="5" s="1"/>
  <c r="B937" i="5"/>
  <c r="A937" i="5"/>
  <c r="A937" i="3"/>
  <c r="A876" i="5"/>
  <c r="B876" i="5"/>
  <c r="B876" i="3"/>
  <c r="A876" i="3"/>
  <c r="E860" i="2"/>
  <c r="A855" i="5"/>
  <c r="B855" i="5"/>
  <c r="A855" i="3"/>
  <c r="A850" i="5"/>
  <c r="B850" i="5"/>
  <c r="A850" i="3"/>
  <c r="A845" i="5"/>
  <c r="B845" i="5"/>
  <c r="A845" i="3"/>
  <c r="F819" i="2"/>
  <c r="C819" i="5" s="1"/>
  <c r="F814" i="2"/>
  <c r="C814" i="5" s="1"/>
  <c r="E809" i="2"/>
  <c r="B809" i="5" s="1"/>
  <c r="A804" i="5"/>
  <c r="D804" i="5" s="1"/>
  <c r="B804" i="5"/>
  <c r="A804" i="3"/>
  <c r="B804" i="3"/>
  <c r="F793" i="2"/>
  <c r="C793" i="5" s="1"/>
  <c r="E788" i="2"/>
  <c r="B788" i="5" s="1"/>
  <c r="D788" i="5" s="1"/>
  <c r="A783" i="5"/>
  <c r="B783" i="5"/>
  <c r="A783" i="3"/>
  <c r="F772" i="2"/>
  <c r="C772" i="5" s="1"/>
  <c r="A762" i="5"/>
  <c r="B762" i="5"/>
  <c r="A762" i="3"/>
  <c r="E730" i="2"/>
  <c r="E713" i="2"/>
  <c r="B713" i="5" s="1"/>
  <c r="D713" i="5" s="1"/>
  <c r="F701" i="2"/>
  <c r="C701" i="5" s="1"/>
  <c r="A695" i="5"/>
  <c r="A695" i="3"/>
  <c r="A689" i="5"/>
  <c r="B689" i="5"/>
  <c r="A689" i="3"/>
  <c r="E682" i="2"/>
  <c r="E670" i="2"/>
  <c r="B664" i="5"/>
  <c r="A664" i="5"/>
  <c r="A664" i="3"/>
  <c r="C664" i="3" s="1"/>
  <c r="D664" i="3" s="1"/>
  <c r="B664" i="3"/>
  <c r="A651" i="5"/>
  <c r="A651" i="3"/>
  <c r="F632" i="2"/>
  <c r="C632" i="5" s="1"/>
  <c r="E620" i="2"/>
  <c r="D620" i="2"/>
  <c r="F613" i="2"/>
  <c r="C613" i="5" s="1"/>
  <c r="G594" i="2"/>
  <c r="E594" i="2"/>
  <c r="E587" i="2"/>
  <c r="G587" i="2"/>
  <c r="E561" i="2"/>
  <c r="A534" i="5"/>
  <c r="B534" i="5"/>
  <c r="A534" i="3"/>
  <c r="B534" i="3"/>
  <c r="C534" i="3" s="1"/>
  <c r="D534" i="3" s="1"/>
  <c r="D500" i="2"/>
  <c r="E500" i="2"/>
  <c r="G465" i="2"/>
  <c r="F465" i="2"/>
  <c r="C465" i="5" s="1"/>
  <c r="A972" i="5"/>
  <c r="B972" i="5"/>
  <c r="B972" i="3"/>
  <c r="A972" i="3"/>
  <c r="A967" i="5"/>
  <c r="B967" i="5"/>
  <c r="A967" i="3"/>
  <c r="B967" i="3"/>
  <c r="B962" i="5"/>
  <c r="A962" i="5"/>
  <c r="D962" i="5" s="1"/>
  <c r="A962" i="3"/>
  <c r="B962" i="3"/>
  <c r="A957" i="5"/>
  <c r="D957" i="5" s="1"/>
  <c r="B957" i="5"/>
  <c r="A957" i="3"/>
  <c r="C957" i="3" s="1"/>
  <c r="D957" i="3" s="1"/>
  <c r="B957" i="3"/>
  <c r="F921" i="2"/>
  <c r="C921" i="5" s="1"/>
  <c r="F870" i="2"/>
  <c r="C870" i="5" s="1"/>
  <c r="A860" i="5"/>
  <c r="D860" i="5" s="1"/>
  <c r="B860" i="5"/>
  <c r="A860" i="3"/>
  <c r="B860" i="3"/>
  <c r="F839" i="2"/>
  <c r="C839" i="5" s="1"/>
  <c r="F834" i="2"/>
  <c r="C834" i="5" s="1"/>
  <c r="F829" i="2"/>
  <c r="C829" i="5" s="1"/>
  <c r="F824" i="2"/>
  <c r="C824" i="5" s="1"/>
  <c r="E793" i="2"/>
  <c r="A788" i="5"/>
  <c r="A788" i="3"/>
  <c r="B788" i="3"/>
  <c r="E772" i="2"/>
  <c r="A767" i="5"/>
  <c r="B767" i="5"/>
  <c r="A767" i="3"/>
  <c r="B767" i="3"/>
  <c r="C767" i="3" s="1"/>
  <c r="D767" i="3" s="1"/>
  <c r="F746" i="2"/>
  <c r="C746" i="5" s="1"/>
  <c r="F741" i="2"/>
  <c r="C741" i="5" s="1"/>
  <c r="A707" i="5"/>
  <c r="A707" i="3"/>
  <c r="D701" i="2"/>
  <c r="A701" i="5" s="1"/>
  <c r="D701" i="5" s="1"/>
  <c r="D676" i="2"/>
  <c r="D657" i="2"/>
  <c r="A645" i="5"/>
  <c r="B645" i="5"/>
  <c r="A645" i="3"/>
  <c r="B645" i="3"/>
  <c r="D632" i="2"/>
  <c r="A632" i="5" s="1"/>
  <c r="D632" i="5" s="1"/>
  <c r="A626" i="5"/>
  <c r="D626" i="5" s="1"/>
  <c r="B626" i="5"/>
  <c r="A626" i="3"/>
  <c r="B626" i="3"/>
  <c r="C626" i="3" s="1"/>
  <c r="D626" i="3" s="1"/>
  <c r="E613" i="2"/>
  <c r="A581" i="5"/>
  <c r="B581" i="5"/>
  <c r="A581" i="3"/>
  <c r="C581" i="3" s="1"/>
  <c r="D581" i="3" s="1"/>
  <c r="B581" i="3"/>
  <c r="A554" i="5"/>
  <c r="B554" i="5"/>
  <c r="A554" i="3"/>
  <c r="B554" i="3"/>
  <c r="C554" i="3" s="1"/>
  <c r="D554" i="3" s="1"/>
  <c r="G513" i="2"/>
  <c r="F513" i="2"/>
  <c r="C513" i="5" s="1"/>
  <c r="G444" i="2"/>
  <c r="F444" i="2"/>
  <c r="C444" i="5" s="1"/>
  <c r="E824" i="2"/>
  <c r="B824" i="5" s="1"/>
  <c r="D824" i="5" s="1"/>
  <c r="A809" i="5"/>
  <c r="A809" i="3"/>
  <c r="C809" i="3" s="1"/>
  <c r="B809" i="3"/>
  <c r="A772" i="5"/>
  <c r="B772" i="5"/>
  <c r="A772" i="3"/>
  <c r="E746" i="2"/>
  <c r="G730" i="2"/>
  <c r="F730" i="2"/>
  <c r="C730" i="5" s="1"/>
  <c r="A713" i="5"/>
  <c r="A713" i="3"/>
  <c r="C713" i="3" s="1"/>
  <c r="D713" i="3" s="1"/>
  <c r="B701" i="5"/>
  <c r="A701" i="3"/>
  <c r="B682" i="5"/>
  <c r="A682" i="5"/>
  <c r="A682" i="3"/>
  <c r="B682" i="3"/>
  <c r="G676" i="2"/>
  <c r="F676" i="2"/>
  <c r="C676" i="5" s="1"/>
  <c r="G657" i="2"/>
  <c r="F657" i="2"/>
  <c r="C657" i="5" s="1"/>
  <c r="B632" i="5"/>
  <c r="A632" i="3"/>
  <c r="B632" i="3"/>
  <c r="E619" i="2"/>
  <c r="G619" i="2"/>
  <c r="E560" i="2"/>
  <c r="B560" i="5" s="1"/>
  <c r="D560" i="5" s="1"/>
  <c r="G540" i="2"/>
  <c r="F540" i="2"/>
  <c r="C540" i="5" s="1"/>
  <c r="E513" i="2"/>
  <c r="E444" i="2"/>
  <c r="D444" i="2"/>
  <c r="A43" i="3"/>
  <c r="A824" i="5"/>
  <c r="A824" i="3"/>
  <c r="B824" i="3"/>
  <c r="A819" i="5"/>
  <c r="B819" i="5"/>
  <c r="A819" i="3"/>
  <c r="B819" i="3"/>
  <c r="C819" i="3" s="1"/>
  <c r="D819" i="3" s="1"/>
  <c r="A814" i="5"/>
  <c r="B814" i="5"/>
  <c r="A793" i="5"/>
  <c r="B793" i="5"/>
  <c r="A793" i="3"/>
  <c r="C793" i="3" s="1"/>
  <c r="D793" i="3" s="1"/>
  <c r="B793" i="3"/>
  <c r="B746" i="5"/>
  <c r="A746" i="5"/>
  <c r="A746" i="3"/>
  <c r="A741" i="5"/>
  <c r="A741" i="3"/>
  <c r="G736" i="2"/>
  <c r="F736" i="2"/>
  <c r="C736" i="5" s="1"/>
  <c r="A613" i="5"/>
  <c r="B613" i="5"/>
  <c r="G593" i="2"/>
  <c r="F593" i="2"/>
  <c r="C593" i="5" s="1"/>
  <c r="E540" i="2"/>
  <c r="D540" i="2"/>
  <c r="G492" i="2"/>
  <c r="F492" i="2"/>
  <c r="C492" i="5" s="1"/>
  <c r="E443" i="2"/>
  <c r="G443" i="2"/>
  <c r="A921" i="5"/>
  <c r="B921" i="5"/>
  <c r="A921" i="3"/>
  <c r="A870" i="5"/>
  <c r="B870" i="5"/>
  <c r="A870" i="3"/>
  <c r="E859" i="2"/>
  <c r="B859" i="5" s="1"/>
  <c r="D859" i="5" s="1"/>
  <c r="A844" i="5"/>
  <c r="B844" i="5"/>
  <c r="A844" i="3"/>
  <c r="B844" i="3"/>
  <c r="A839" i="5"/>
  <c r="D839" i="5" s="1"/>
  <c r="B839" i="5"/>
  <c r="A839" i="3"/>
  <c r="B839" i="3"/>
  <c r="A834" i="5"/>
  <c r="B834" i="5"/>
  <c r="A834" i="3"/>
  <c r="B834" i="3"/>
  <c r="C834" i="3" s="1"/>
  <c r="D834" i="3" s="1"/>
  <c r="A829" i="3"/>
  <c r="C829" i="3" s="1"/>
  <c r="D829" i="3" s="1"/>
  <c r="A829" i="5"/>
  <c r="B829" i="5"/>
  <c r="A798" i="5"/>
  <c r="D798" i="5" s="1"/>
  <c r="B798" i="5"/>
  <c r="A798" i="3"/>
  <c r="B798" i="3"/>
  <c r="E787" i="2"/>
  <c r="A777" i="5"/>
  <c r="B777" i="5"/>
  <c r="A777" i="3"/>
  <c r="B777" i="3"/>
  <c r="A761" i="5"/>
  <c r="B761" i="5"/>
  <c r="A761" i="3"/>
  <c r="C761" i="3" s="1"/>
  <c r="D761" i="3" s="1"/>
  <c r="B761" i="3"/>
  <c r="E741" i="2"/>
  <c r="B741" i="5" s="1"/>
  <c r="D741" i="5" s="1"/>
  <c r="F729" i="2"/>
  <c r="C729" i="5" s="1"/>
  <c r="A724" i="5"/>
  <c r="B724" i="5"/>
  <c r="A724" i="3"/>
  <c r="B724" i="3"/>
  <c r="E712" i="2"/>
  <c r="E706" i="2"/>
  <c r="B706" i="5" s="1"/>
  <c r="D706" i="5" s="1"/>
  <c r="E688" i="2"/>
  <c r="G688" i="2"/>
  <c r="F681" i="2"/>
  <c r="C681" i="5" s="1"/>
  <c r="E669" i="2"/>
  <c r="F656" i="2"/>
  <c r="C656" i="5" s="1"/>
  <c r="G644" i="2"/>
  <c r="F644" i="2"/>
  <c r="C644" i="5" s="1"/>
  <c r="G625" i="2"/>
  <c r="F625" i="2"/>
  <c r="C625" i="5" s="1"/>
  <c r="E593" i="2"/>
  <c r="G580" i="2"/>
  <c r="F580" i="2"/>
  <c r="C580" i="5" s="1"/>
  <c r="A560" i="5"/>
  <c r="B560" i="3"/>
  <c r="C560" i="3" s="1"/>
  <c r="D560" i="3" s="1"/>
  <c r="A560" i="3"/>
  <c r="G553" i="2"/>
  <c r="E553" i="2"/>
  <c r="F553" i="2"/>
  <c r="C553" i="5" s="1"/>
  <c r="E492" i="2"/>
  <c r="D492" i="2"/>
  <c r="G457" i="2"/>
  <c r="E457" i="2"/>
  <c r="F457" i="2"/>
  <c r="C457" i="5" s="1"/>
  <c r="B921" i="3"/>
  <c r="B173" i="5"/>
  <c r="A173" i="5"/>
  <c r="D173" i="5" s="1"/>
  <c r="A173" i="3"/>
  <c r="B173" i="3"/>
  <c r="E156" i="2"/>
  <c r="G156" i="2"/>
  <c r="F150" i="2"/>
  <c r="C150" i="5" s="1"/>
  <c r="A122" i="5"/>
  <c r="A122" i="3"/>
  <c r="B122" i="3"/>
  <c r="A111" i="5"/>
  <c r="B111" i="5"/>
  <c r="A111" i="3"/>
  <c r="B111" i="3"/>
  <c r="A77" i="5"/>
  <c r="D77" i="5" s="1"/>
  <c r="B77" i="5"/>
  <c r="A77" i="3"/>
  <c r="B77" i="3"/>
  <c r="E5" i="2"/>
  <c r="G5" i="2"/>
  <c r="A956" i="5"/>
  <c r="B956" i="5"/>
  <c r="A956" i="3"/>
  <c r="C956" i="3" s="1"/>
  <c r="D956" i="3" s="1"/>
  <c r="B956" i="3"/>
  <c r="A951" i="5"/>
  <c r="B951" i="5"/>
  <c r="A951" i="3"/>
  <c r="B951" i="3"/>
  <c r="A946" i="5"/>
  <c r="B946" i="5"/>
  <c r="B946" i="3"/>
  <c r="A941" i="5"/>
  <c r="B941" i="5"/>
  <c r="B941" i="3"/>
  <c r="C941" i="3" s="1"/>
  <c r="D941" i="3" s="1"/>
  <c r="F915" i="2"/>
  <c r="C915" i="5" s="1"/>
  <c r="F910" i="2"/>
  <c r="C910" i="5" s="1"/>
  <c r="F905" i="2"/>
  <c r="C905" i="5" s="1"/>
  <c r="E895" i="2"/>
  <c r="E890" i="2"/>
  <c r="E885" i="2"/>
  <c r="E880" i="2"/>
  <c r="A875" i="5"/>
  <c r="B875" i="5"/>
  <c r="A875" i="3"/>
  <c r="B875" i="3"/>
  <c r="F864" i="2"/>
  <c r="C864" i="5" s="1"/>
  <c r="B854" i="3"/>
  <c r="A854" i="5"/>
  <c r="B854" i="5"/>
  <c r="A849" i="5"/>
  <c r="D849" i="5" s="1"/>
  <c r="B849" i="5"/>
  <c r="A849" i="3"/>
  <c r="B849" i="3"/>
  <c r="F823" i="2"/>
  <c r="C823" i="5" s="1"/>
  <c r="F818" i="2"/>
  <c r="C818" i="5" s="1"/>
  <c r="F813" i="2"/>
  <c r="C813" i="5" s="1"/>
  <c r="E808" i="2"/>
  <c r="A803" i="5"/>
  <c r="B803" i="5"/>
  <c r="A803" i="3"/>
  <c r="B803" i="3"/>
  <c r="C803" i="3" s="1"/>
  <c r="D803" i="3" s="1"/>
  <c r="F792" i="2"/>
  <c r="C792" i="5" s="1"/>
  <c r="A782" i="5"/>
  <c r="B782" i="5"/>
  <c r="E771" i="2"/>
  <c r="A766" i="5"/>
  <c r="B766" i="5"/>
  <c r="B766" i="3"/>
  <c r="F755" i="2"/>
  <c r="C755" i="5" s="1"/>
  <c r="F750" i="2"/>
  <c r="C750" i="5" s="1"/>
  <c r="F745" i="2"/>
  <c r="C745" i="5" s="1"/>
  <c r="F740" i="2"/>
  <c r="C740" i="5" s="1"/>
  <c r="E729" i="2"/>
  <c r="A694" i="5"/>
  <c r="B694" i="5"/>
  <c r="A694" i="3"/>
  <c r="B694" i="3"/>
  <c r="C694" i="3" s="1"/>
  <c r="D694" i="3" s="1"/>
  <c r="E681" i="2"/>
  <c r="A675" i="5"/>
  <c r="A675" i="3"/>
  <c r="E656" i="2"/>
  <c r="A650" i="5"/>
  <c r="B650" i="5"/>
  <c r="A650" i="3"/>
  <c r="E644" i="2"/>
  <c r="E625" i="2"/>
  <c r="E618" i="2"/>
  <c r="D612" i="2"/>
  <c r="A586" i="5"/>
  <c r="D586" i="5" s="1"/>
  <c r="B586" i="5"/>
  <c r="A586" i="3"/>
  <c r="B586" i="3"/>
  <c r="C586" i="3" s="1"/>
  <c r="D586" i="3" s="1"/>
  <c r="E580" i="2"/>
  <c r="E539" i="2"/>
  <c r="G539" i="2"/>
  <c r="E505" i="2"/>
  <c r="F505" i="2"/>
  <c r="C505" i="5" s="1"/>
  <c r="G505" i="2"/>
  <c r="E491" i="2"/>
  <c r="G491" i="2"/>
  <c r="A150" i="5"/>
  <c r="A150" i="3"/>
  <c r="B150" i="3"/>
  <c r="A139" i="5"/>
  <c r="B139" i="5"/>
  <c r="A139" i="3"/>
  <c r="C139" i="3" s="1"/>
  <c r="D139" i="3" s="1"/>
  <c r="B139" i="3"/>
  <c r="A105" i="5"/>
  <c r="D105" i="5" s="1"/>
  <c r="B105" i="5"/>
  <c r="B105" i="3"/>
  <c r="A105" i="3"/>
  <c r="E88" i="2"/>
  <c r="G88" i="2"/>
  <c r="A976" i="5"/>
  <c r="B976" i="5"/>
  <c r="A976" i="3"/>
  <c r="C976" i="3" s="1"/>
  <c r="D976" i="3" s="1"/>
  <c r="B976" i="3"/>
  <c r="A971" i="5"/>
  <c r="B971" i="5"/>
  <c r="B971" i="3"/>
  <c r="A971" i="3"/>
  <c r="C971" i="3" s="1"/>
  <c r="D971" i="3" s="1"/>
  <c r="A966" i="5"/>
  <c r="D966" i="5" s="1"/>
  <c r="B966" i="5"/>
  <c r="B966" i="3"/>
  <c r="A966" i="3"/>
  <c r="B961" i="5"/>
  <c r="A961" i="5"/>
  <c r="A961" i="3"/>
  <c r="B961" i="3"/>
  <c r="F935" i="2"/>
  <c r="C935" i="5" s="1"/>
  <c r="F930" i="2"/>
  <c r="C930" i="5" s="1"/>
  <c r="F925" i="2"/>
  <c r="C925" i="5" s="1"/>
  <c r="F920" i="2"/>
  <c r="C920" i="5" s="1"/>
  <c r="E900" i="2"/>
  <c r="A880" i="5"/>
  <c r="D880" i="5" s="1"/>
  <c r="B880" i="5"/>
  <c r="A880" i="3"/>
  <c r="B880" i="3"/>
  <c r="F869" i="2"/>
  <c r="C869" i="5" s="1"/>
  <c r="D869" i="5" s="1"/>
  <c r="E864" i="2"/>
  <c r="B864" i="5" s="1"/>
  <c r="A859" i="5"/>
  <c r="A859" i="3"/>
  <c r="C859" i="3" s="1"/>
  <c r="D859" i="3" s="1"/>
  <c r="B859" i="3"/>
  <c r="F843" i="2"/>
  <c r="C843" i="5" s="1"/>
  <c r="F838" i="2"/>
  <c r="C838" i="5" s="1"/>
  <c r="F833" i="2"/>
  <c r="C833" i="5" s="1"/>
  <c r="F828" i="2"/>
  <c r="C828" i="5" s="1"/>
  <c r="A808" i="5"/>
  <c r="B808" i="5"/>
  <c r="A808" i="3"/>
  <c r="B808" i="3"/>
  <c r="F797" i="2"/>
  <c r="C797" i="5" s="1"/>
  <c r="E792" i="2"/>
  <c r="A787" i="5"/>
  <c r="B787" i="5"/>
  <c r="A787" i="3"/>
  <c r="B787" i="3"/>
  <c r="C787" i="3" s="1"/>
  <c r="D787" i="3" s="1"/>
  <c r="F776" i="2"/>
  <c r="C776" i="5" s="1"/>
  <c r="A771" i="5"/>
  <c r="B771" i="5"/>
  <c r="A771" i="3"/>
  <c r="B771" i="3"/>
  <c r="C771" i="3" s="1"/>
  <c r="D771" i="3" s="1"/>
  <c r="F760" i="2"/>
  <c r="C760" i="5" s="1"/>
  <c r="A735" i="5"/>
  <c r="A735" i="3"/>
  <c r="F717" i="2"/>
  <c r="C717" i="5" s="1"/>
  <c r="G712" i="2"/>
  <c r="F712" i="2"/>
  <c r="C712" i="5" s="1"/>
  <c r="A706" i="5"/>
  <c r="A706" i="3"/>
  <c r="B706" i="3"/>
  <c r="E700" i="2"/>
  <c r="G700" i="2"/>
  <c r="A687" i="5"/>
  <c r="A687" i="3"/>
  <c r="G669" i="2"/>
  <c r="F669" i="2"/>
  <c r="C669" i="5" s="1"/>
  <c r="F624" i="2"/>
  <c r="C624" i="5" s="1"/>
  <c r="G612" i="2"/>
  <c r="F612" i="2"/>
  <c r="C612" i="5" s="1"/>
  <c r="B573" i="3"/>
  <c r="G566" i="2"/>
  <c r="A566" i="3" s="1"/>
  <c r="F566" i="2"/>
  <c r="C566" i="5" s="1"/>
  <c r="A512" i="5"/>
  <c r="B512" i="5"/>
  <c r="A512" i="3"/>
  <c r="B512" i="3"/>
  <c r="C512" i="3" s="1"/>
  <c r="D512" i="3" s="1"/>
  <c r="A400" i="5"/>
  <c r="B400" i="5"/>
  <c r="A400" i="3"/>
  <c r="B400" i="3"/>
  <c r="A864" i="5"/>
  <c r="A864" i="3"/>
  <c r="A792" i="5"/>
  <c r="B792" i="5"/>
  <c r="A792" i="3"/>
  <c r="B792" i="3"/>
  <c r="A776" i="5"/>
  <c r="A776" i="3"/>
  <c r="A729" i="5"/>
  <c r="B729" i="5"/>
  <c r="A729" i="3"/>
  <c r="C729" i="3" s="1"/>
  <c r="D729" i="3" s="1"/>
  <c r="B729" i="3"/>
  <c r="A723" i="5"/>
  <c r="A723" i="3"/>
  <c r="B681" i="5"/>
  <c r="A681" i="5"/>
  <c r="D681" i="5" s="1"/>
  <c r="A681" i="3"/>
  <c r="C681" i="3" s="1"/>
  <c r="D681" i="3" s="1"/>
  <c r="B681" i="3"/>
  <c r="G662" i="2"/>
  <c r="F662" i="2"/>
  <c r="C662" i="5" s="1"/>
  <c r="A656" i="5"/>
  <c r="D656" i="5" s="1"/>
  <c r="B656" i="5"/>
  <c r="A656" i="3"/>
  <c r="B656" i="3"/>
  <c r="C656" i="3" s="1"/>
  <c r="D656" i="3" s="1"/>
  <c r="E643" i="2"/>
  <c r="G643" i="2"/>
  <c r="A618" i="5"/>
  <c r="B618" i="5"/>
  <c r="A618" i="3"/>
  <c r="B618" i="3"/>
  <c r="G532" i="2"/>
  <c r="F532" i="2"/>
  <c r="C532" i="5" s="1"/>
  <c r="G449" i="2"/>
  <c r="F449" i="2"/>
  <c r="C449" i="5" s="1"/>
  <c r="B920" i="5"/>
  <c r="A920" i="5"/>
  <c r="A920" i="3"/>
  <c r="A915" i="5"/>
  <c r="B915" i="5"/>
  <c r="A915" i="3"/>
  <c r="C915" i="3" s="1"/>
  <c r="D915" i="3" s="1"/>
  <c r="B915" i="3"/>
  <c r="A910" i="5"/>
  <c r="B910" i="5"/>
  <c r="A910" i="3"/>
  <c r="A905" i="5"/>
  <c r="B905" i="5"/>
  <c r="A905" i="3"/>
  <c r="B905" i="3"/>
  <c r="C905" i="3" s="1"/>
  <c r="D905" i="3" s="1"/>
  <c r="E848" i="2"/>
  <c r="A828" i="5"/>
  <c r="B828" i="5"/>
  <c r="A828" i="3"/>
  <c r="B828" i="3"/>
  <c r="C828" i="3" s="1"/>
  <c r="D828" i="3" s="1"/>
  <c r="A823" i="5"/>
  <c r="B823" i="5"/>
  <c r="B823" i="3"/>
  <c r="A818" i="5"/>
  <c r="B818" i="5"/>
  <c r="A818" i="3"/>
  <c r="B818" i="3"/>
  <c r="A813" i="5"/>
  <c r="B813" i="5"/>
  <c r="A813" i="3"/>
  <c r="C813" i="3" s="1"/>
  <c r="D813" i="3" s="1"/>
  <c r="B813" i="3"/>
  <c r="D776" i="2"/>
  <c r="E776" i="2"/>
  <c r="B776" i="5" s="1"/>
  <c r="A760" i="5"/>
  <c r="B760" i="5"/>
  <c r="A760" i="3"/>
  <c r="A755" i="5"/>
  <c r="B755" i="5"/>
  <c r="A755" i="3"/>
  <c r="A750" i="5"/>
  <c r="B750" i="5"/>
  <c r="A750" i="3"/>
  <c r="A745" i="5"/>
  <c r="B745" i="5"/>
  <c r="A745" i="3"/>
  <c r="A740" i="5"/>
  <c r="D740" i="5" s="1"/>
  <c r="B740" i="5"/>
  <c r="A740" i="3"/>
  <c r="B740" i="3"/>
  <c r="E693" i="2"/>
  <c r="G668" i="2"/>
  <c r="F668" i="2"/>
  <c r="C668" i="5" s="1"/>
  <c r="G637" i="2"/>
  <c r="F637" i="2"/>
  <c r="C637" i="5" s="1"/>
  <c r="G605" i="2"/>
  <c r="F605" i="2"/>
  <c r="C605" i="5" s="1"/>
  <c r="B592" i="5"/>
  <c r="A592" i="5"/>
  <c r="A592" i="3"/>
  <c r="B592" i="3"/>
  <c r="G572" i="2"/>
  <c r="F572" i="2"/>
  <c r="C572" i="5" s="1"/>
  <c r="G545" i="2"/>
  <c r="F545" i="2"/>
  <c r="C545" i="5" s="1"/>
  <c r="D532" i="2"/>
  <c r="E532" i="2"/>
  <c r="D484" i="2"/>
  <c r="A484" i="5" s="1"/>
  <c r="E484" i="2"/>
  <c r="E449" i="2"/>
  <c r="G428" i="2"/>
  <c r="F428" i="2"/>
  <c r="C428" i="5" s="1"/>
  <c r="A935" i="5"/>
  <c r="B935" i="5"/>
  <c r="A935" i="3"/>
  <c r="C935" i="3" s="1"/>
  <c r="D935" i="3" s="1"/>
  <c r="B935" i="3"/>
  <c r="A930" i="5"/>
  <c r="B930" i="5"/>
  <c r="A930" i="3"/>
  <c r="A925" i="3"/>
  <c r="A925" i="5"/>
  <c r="D925" i="5" s="1"/>
  <c r="B925" i="5"/>
  <c r="A869" i="5"/>
  <c r="B869" i="5"/>
  <c r="A869" i="3"/>
  <c r="A848" i="5"/>
  <c r="B848" i="5"/>
  <c r="B848" i="3"/>
  <c r="A848" i="3"/>
  <c r="C848" i="3" s="1"/>
  <c r="D848" i="3" s="1"/>
  <c r="A843" i="5"/>
  <c r="D843" i="5" s="1"/>
  <c r="B843" i="5"/>
  <c r="A843" i="3"/>
  <c r="B843" i="3"/>
  <c r="A838" i="5"/>
  <c r="B838" i="5"/>
  <c r="A838" i="3"/>
  <c r="A833" i="5"/>
  <c r="B833" i="5"/>
  <c r="A833" i="3"/>
  <c r="C833" i="3" s="1"/>
  <c r="D833" i="3" s="1"/>
  <c r="B833" i="3"/>
  <c r="A797" i="5"/>
  <c r="B797" i="5"/>
  <c r="A797" i="3"/>
  <c r="B797" i="3"/>
  <c r="A781" i="3"/>
  <c r="A781" i="5"/>
  <c r="B781" i="5"/>
  <c r="A717" i="5"/>
  <c r="B717" i="5"/>
  <c r="A717" i="3"/>
  <c r="B717" i="3"/>
  <c r="A711" i="5"/>
  <c r="D711" i="5" s="1"/>
  <c r="B711" i="5"/>
  <c r="A711" i="3"/>
  <c r="A699" i="5"/>
  <c r="A699" i="3"/>
  <c r="A693" i="5"/>
  <c r="B693" i="5"/>
  <c r="A693" i="3"/>
  <c r="B693" i="3"/>
  <c r="E668" i="2"/>
  <c r="D668" i="2"/>
  <c r="G649" i="2"/>
  <c r="F649" i="2"/>
  <c r="C649" i="5" s="1"/>
  <c r="G630" i="2"/>
  <c r="F630" i="2"/>
  <c r="C630" i="5" s="1"/>
  <c r="A624" i="5"/>
  <c r="D624" i="5" s="1"/>
  <c r="B624" i="5"/>
  <c r="A624" i="3"/>
  <c r="B624" i="3"/>
  <c r="E611" i="2"/>
  <c r="G611" i="2"/>
  <c r="G598" i="2"/>
  <c r="F598" i="2"/>
  <c r="C598" i="5" s="1"/>
  <c r="G585" i="2"/>
  <c r="F585" i="2"/>
  <c r="C585" i="5" s="1"/>
  <c r="E572" i="2"/>
  <c r="D572" i="2"/>
  <c r="E545" i="2"/>
  <c r="G497" i="2"/>
  <c r="F497" i="2"/>
  <c r="C497" i="5" s="1"/>
  <c r="E428" i="2"/>
  <c r="D428" i="2"/>
  <c r="B391" i="5"/>
  <c r="A391" i="3"/>
  <c r="B391" i="3"/>
  <c r="A251" i="5"/>
  <c r="B251" i="5"/>
  <c r="A251" i="3"/>
  <c r="C251" i="3" s="1"/>
  <c r="D251" i="3" s="1"/>
  <c r="B251" i="3"/>
  <c r="A217" i="5"/>
  <c r="D217" i="5" s="1"/>
  <c r="B217" i="5"/>
  <c r="A217" i="3"/>
  <c r="B217" i="3"/>
  <c r="E200" i="2"/>
  <c r="G200" i="2"/>
  <c r="A166" i="5"/>
  <c r="A166" i="3"/>
  <c r="B166" i="3"/>
  <c r="A155" i="5"/>
  <c r="B155" i="5"/>
  <c r="A155" i="3"/>
  <c r="B155" i="3"/>
  <c r="A121" i="5"/>
  <c r="B121" i="5"/>
  <c r="A121" i="3"/>
  <c r="C121" i="3" s="1"/>
  <c r="D121" i="3" s="1"/>
  <c r="B121" i="3"/>
  <c r="E104" i="2"/>
  <c r="G104" i="2"/>
  <c r="A70" i="5"/>
  <c r="A70" i="3"/>
  <c r="B70" i="3"/>
  <c r="F58" i="2"/>
  <c r="C58" i="5" s="1"/>
  <c r="F46" i="2"/>
  <c r="C46" i="5" s="1"/>
  <c r="F34" i="2"/>
  <c r="C34" i="5" s="1"/>
  <c r="F22" i="2"/>
  <c r="C22" i="5" s="1"/>
  <c r="F10" i="2"/>
  <c r="C10" i="5" s="1"/>
  <c r="A960" i="5"/>
  <c r="D960" i="5" s="1"/>
  <c r="B960" i="5"/>
  <c r="A960" i="3"/>
  <c r="B960" i="3"/>
  <c r="A955" i="5"/>
  <c r="B955" i="5"/>
  <c r="A955" i="3"/>
  <c r="B955" i="3"/>
  <c r="A950" i="3"/>
  <c r="A950" i="5"/>
  <c r="D950" i="5" s="1"/>
  <c r="B950" i="5"/>
  <c r="B945" i="5"/>
  <c r="A945" i="5"/>
  <c r="A945" i="3"/>
  <c r="F904" i="2"/>
  <c r="C904" i="5" s="1"/>
  <c r="E884" i="2"/>
  <c r="A874" i="5"/>
  <c r="A874" i="3"/>
  <c r="B874" i="5"/>
  <c r="B874" i="3"/>
  <c r="A853" i="3"/>
  <c r="A853" i="5"/>
  <c r="B853" i="5"/>
  <c r="F812" i="2"/>
  <c r="C812" i="5" s="1"/>
  <c r="A802" i="5"/>
  <c r="D802" i="5" s="1"/>
  <c r="B802" i="5"/>
  <c r="A802" i="3"/>
  <c r="B802" i="3"/>
  <c r="D791" i="2"/>
  <c r="A786" i="5"/>
  <c r="B786" i="5"/>
  <c r="A786" i="3"/>
  <c r="C786" i="3" s="1"/>
  <c r="D786" i="3" s="1"/>
  <c r="B786" i="3"/>
  <c r="E781" i="2"/>
  <c r="A765" i="5"/>
  <c r="B765" i="5"/>
  <c r="A765" i="3"/>
  <c r="F759" i="2"/>
  <c r="C759" i="5" s="1"/>
  <c r="F754" i="2"/>
  <c r="C754" i="5" s="1"/>
  <c r="F749" i="2"/>
  <c r="C749" i="5" s="1"/>
  <c r="F744" i="2"/>
  <c r="C744" i="5" s="1"/>
  <c r="F739" i="2"/>
  <c r="C739" i="5" s="1"/>
  <c r="E728" i="2"/>
  <c r="G728" i="2"/>
  <c r="E722" i="2"/>
  <c r="B722" i="5" s="1"/>
  <c r="D722" i="5" s="1"/>
  <c r="D680" i="2"/>
  <c r="A674" i="5"/>
  <c r="B674" i="5"/>
  <c r="D674" i="5" s="1"/>
  <c r="A674" i="3"/>
  <c r="B674" i="3"/>
  <c r="E661" i="2"/>
  <c r="E642" i="2"/>
  <c r="G636" i="2"/>
  <c r="F636" i="2"/>
  <c r="C636" i="5" s="1"/>
  <c r="G604" i="2"/>
  <c r="F604" i="2"/>
  <c r="C604" i="5" s="1"/>
  <c r="F544" i="2"/>
  <c r="C544" i="5" s="1"/>
  <c r="E497" i="2"/>
  <c r="E427" i="2"/>
  <c r="G427" i="2"/>
  <c r="E64" i="2"/>
  <c r="G64" i="2"/>
  <c r="A58" i="5"/>
  <c r="A58" i="3"/>
  <c r="E52" i="2"/>
  <c r="G52" i="2"/>
  <c r="A46" i="5"/>
  <c r="A46" i="3"/>
  <c r="C46" i="3" s="1"/>
  <c r="D46" i="3" s="1"/>
  <c r="B46" i="3"/>
  <c r="E40" i="2"/>
  <c r="G40" i="2"/>
  <c r="A34" i="5"/>
  <c r="A34" i="3"/>
  <c r="B34" i="3"/>
  <c r="C34" i="3" s="1"/>
  <c r="E28" i="2"/>
  <c r="G28" i="2"/>
  <c r="A22" i="5"/>
  <c r="A22" i="3"/>
  <c r="E16" i="2"/>
  <c r="G16" i="2"/>
  <c r="A10" i="5"/>
  <c r="A10" i="3"/>
  <c r="A980" i="5"/>
  <c r="D980" i="5" s="1"/>
  <c r="B980" i="5"/>
  <c r="A980" i="3"/>
  <c r="B980" i="3"/>
  <c r="A975" i="5"/>
  <c r="B975" i="5"/>
  <c r="B975" i="3"/>
  <c r="A975" i="3"/>
  <c r="B970" i="5"/>
  <c r="A970" i="5"/>
  <c r="D970" i="5" s="1"/>
  <c r="A970" i="3"/>
  <c r="B970" i="3"/>
  <c r="A965" i="5"/>
  <c r="D965" i="5" s="1"/>
  <c r="B965" i="5"/>
  <c r="A884" i="5"/>
  <c r="B884" i="5"/>
  <c r="A884" i="3"/>
  <c r="C884" i="3" s="1"/>
  <c r="B884" i="3"/>
  <c r="A879" i="5"/>
  <c r="B879" i="5"/>
  <c r="A879" i="3"/>
  <c r="B879" i="3"/>
  <c r="B858" i="5"/>
  <c r="A858" i="5"/>
  <c r="A858" i="3"/>
  <c r="B858" i="3"/>
  <c r="A807" i="5"/>
  <c r="B807" i="5"/>
  <c r="D807" i="5" s="1"/>
  <c r="A807" i="3"/>
  <c r="C807" i="3" s="1"/>
  <c r="D807" i="3" s="1"/>
  <c r="B807" i="3"/>
  <c r="B791" i="5"/>
  <c r="A791" i="5"/>
  <c r="A791" i="3"/>
  <c r="B791" i="3"/>
  <c r="A770" i="5"/>
  <c r="D770" i="5" s="1"/>
  <c r="B770" i="5"/>
  <c r="A770" i="3"/>
  <c r="B770" i="3"/>
  <c r="E759" i="2"/>
  <c r="B759" i="5" s="1"/>
  <c r="E754" i="2"/>
  <c r="E749" i="2"/>
  <c r="E744" i="2"/>
  <c r="E739" i="2"/>
  <c r="A734" i="5"/>
  <c r="B734" i="5"/>
  <c r="A705" i="5"/>
  <c r="B705" i="5"/>
  <c r="A705" i="3"/>
  <c r="B705" i="3"/>
  <c r="A686" i="5"/>
  <c r="B686" i="5"/>
  <c r="A680" i="5"/>
  <c r="D680" i="5" s="1"/>
  <c r="B680" i="5"/>
  <c r="A680" i="3"/>
  <c r="B680" i="3"/>
  <c r="A667" i="5"/>
  <c r="A667" i="3"/>
  <c r="F648" i="2"/>
  <c r="C648" i="5" s="1"/>
  <c r="E636" i="2"/>
  <c r="D636" i="2"/>
  <c r="F629" i="2"/>
  <c r="C629" i="5" s="1"/>
  <c r="G617" i="2"/>
  <c r="F617" i="2"/>
  <c r="C617" i="5" s="1"/>
  <c r="E604" i="2"/>
  <c r="D604" i="2"/>
  <c r="F597" i="2"/>
  <c r="C597" i="5" s="1"/>
  <c r="E571" i="2"/>
  <c r="G571" i="2"/>
  <c r="A565" i="3"/>
  <c r="A565" i="5"/>
  <c r="D565" i="5" s="1"/>
  <c r="B565" i="5"/>
  <c r="G524" i="2"/>
  <c r="F524" i="2"/>
  <c r="C524" i="5" s="1"/>
  <c r="G476" i="2"/>
  <c r="F476" i="2"/>
  <c r="C476" i="5" s="1"/>
  <c r="B904" i="3"/>
  <c r="A904" i="3"/>
  <c r="C904" i="3" s="1"/>
  <c r="B899" i="5"/>
  <c r="B899" i="3"/>
  <c r="A899" i="5"/>
  <c r="A899" i="3"/>
  <c r="A894" i="5"/>
  <c r="D894" i="5" s="1"/>
  <c r="B894" i="5"/>
  <c r="A894" i="3"/>
  <c r="B894" i="3"/>
  <c r="A889" i="5"/>
  <c r="D889" i="5" s="1"/>
  <c r="B889" i="5"/>
  <c r="A889" i="3"/>
  <c r="B889" i="3"/>
  <c r="A863" i="5"/>
  <c r="B863" i="5"/>
  <c r="A863" i="3"/>
  <c r="C863" i="3" s="1"/>
  <c r="D863" i="3" s="1"/>
  <c r="B863" i="3"/>
  <c r="A812" i="5"/>
  <c r="B812" i="5"/>
  <c r="A812" i="3"/>
  <c r="G796" i="2"/>
  <c r="F796" i="2"/>
  <c r="C796" i="5" s="1"/>
  <c r="A775" i="5"/>
  <c r="B775" i="5"/>
  <c r="B775" i="3"/>
  <c r="A775" i="3"/>
  <c r="A722" i="5"/>
  <c r="A722" i="3"/>
  <c r="B722" i="3"/>
  <c r="A661" i="5"/>
  <c r="B661" i="5"/>
  <c r="A642" i="5"/>
  <c r="D642" i="5" s="1"/>
  <c r="B642" i="5"/>
  <c r="A642" i="3"/>
  <c r="B642" i="3"/>
  <c r="E524" i="2"/>
  <c r="D524" i="2"/>
  <c r="E476" i="2"/>
  <c r="D476" i="2"/>
  <c r="D390" i="2"/>
  <c r="E390" i="2"/>
  <c r="B390" i="5" s="1"/>
  <c r="A759" i="5"/>
  <c r="A759" i="3"/>
  <c r="B759" i="3"/>
  <c r="A754" i="5"/>
  <c r="B754" i="5"/>
  <c r="A754" i="3"/>
  <c r="B754" i="3"/>
  <c r="A749" i="5"/>
  <c r="B749" i="5"/>
  <c r="A749" i="3"/>
  <c r="A744" i="5"/>
  <c r="B744" i="5"/>
  <c r="A744" i="3"/>
  <c r="C744" i="3" s="1"/>
  <c r="D744" i="3" s="1"/>
  <c r="B744" i="3"/>
  <c r="A739" i="5"/>
  <c r="D739" i="5" s="1"/>
  <c r="B739" i="5"/>
  <c r="B739" i="3"/>
  <c r="A739" i="3"/>
  <c r="A727" i="5"/>
  <c r="A727" i="3"/>
  <c r="B727" i="3"/>
  <c r="C727" i="3" s="1"/>
  <c r="D727" i="3" s="1"/>
  <c r="E716" i="2"/>
  <c r="G716" i="2"/>
  <c r="G698" i="2"/>
  <c r="F698" i="2"/>
  <c r="C698" i="5" s="1"/>
  <c r="F692" i="2"/>
  <c r="C692" i="5" s="1"/>
  <c r="G692" i="2"/>
  <c r="F673" i="2"/>
  <c r="C673" i="5" s="1"/>
  <c r="G673" i="2"/>
  <c r="B648" i="5"/>
  <c r="A648" i="5"/>
  <c r="D648" i="5" s="1"/>
  <c r="A648" i="3"/>
  <c r="E635" i="2"/>
  <c r="G635" i="2"/>
  <c r="G610" i="2"/>
  <c r="E610" i="2"/>
  <c r="E603" i="2"/>
  <c r="G603" i="2"/>
  <c r="G564" i="2"/>
  <c r="F564" i="2"/>
  <c r="C564" i="5" s="1"/>
  <c r="B544" i="5"/>
  <c r="A544" i="5"/>
  <c r="D544" i="5" s="1"/>
  <c r="A544" i="3"/>
  <c r="C544" i="3" s="1"/>
  <c r="D544" i="3" s="1"/>
  <c r="B544" i="3"/>
  <c r="G537" i="2"/>
  <c r="E537" i="2"/>
  <c r="F537" i="2"/>
  <c r="C537" i="5" s="1"/>
  <c r="E523" i="2"/>
  <c r="G523" i="2"/>
  <c r="G489" i="2"/>
  <c r="E489" i="2"/>
  <c r="F489" i="2"/>
  <c r="C489" i="5" s="1"/>
  <c r="E475" i="2"/>
  <c r="G475" i="2"/>
  <c r="E454" i="2"/>
  <c r="G412" i="2"/>
  <c r="F412" i="2"/>
  <c r="C412" i="5" s="1"/>
  <c r="A233" i="5"/>
  <c r="B233" i="5"/>
  <c r="A233" i="3"/>
  <c r="B233" i="3"/>
  <c r="E216" i="2"/>
  <c r="G216" i="2"/>
  <c r="A182" i="5"/>
  <c r="D182" i="5" s="1"/>
  <c r="B182" i="5"/>
  <c r="B171" i="5"/>
  <c r="A171" i="5"/>
  <c r="A171" i="3"/>
  <c r="B171" i="3"/>
  <c r="A137" i="5"/>
  <c r="B137" i="5"/>
  <c r="B137" i="3"/>
  <c r="A137" i="3"/>
  <c r="E120" i="2"/>
  <c r="G120" i="2"/>
  <c r="A86" i="5"/>
  <c r="F989" i="2"/>
  <c r="C989" i="5" s="1"/>
  <c r="F984" i="2"/>
  <c r="C984" i="5" s="1"/>
  <c r="E979" i="2"/>
  <c r="E974" i="2"/>
  <c r="E969" i="2"/>
  <c r="E964" i="2"/>
  <c r="B964" i="5" s="1"/>
  <c r="A944" i="5"/>
  <c r="B944" i="5"/>
  <c r="A944" i="3"/>
  <c r="B944" i="3"/>
  <c r="A939" i="5"/>
  <c r="B939" i="5"/>
  <c r="A939" i="3"/>
  <c r="C939" i="3" s="1"/>
  <c r="D939" i="3" s="1"/>
  <c r="B939" i="3"/>
  <c r="A934" i="5"/>
  <c r="B934" i="5"/>
  <c r="B934" i="3"/>
  <c r="A934" i="3"/>
  <c r="B929" i="5"/>
  <c r="A929" i="5"/>
  <c r="B929" i="3"/>
  <c r="A929" i="3"/>
  <c r="F903" i="2"/>
  <c r="C903" i="5" s="1"/>
  <c r="F898" i="2"/>
  <c r="C898" i="5" s="1"/>
  <c r="F893" i="2"/>
  <c r="C893" i="5" s="1"/>
  <c r="F888" i="2"/>
  <c r="C888" i="5" s="1"/>
  <c r="E883" i="2"/>
  <c r="E878" i="2"/>
  <c r="F862" i="2"/>
  <c r="C862" i="5" s="1"/>
  <c r="E857" i="2"/>
  <c r="E811" i="2"/>
  <c r="G801" i="2"/>
  <c r="F801" i="2"/>
  <c r="C801" i="5" s="1"/>
  <c r="F795" i="2"/>
  <c r="C795" i="5" s="1"/>
  <c r="E790" i="2"/>
  <c r="F774" i="2"/>
  <c r="C774" i="5" s="1"/>
  <c r="E769" i="2"/>
  <c r="B769" i="5" s="1"/>
  <c r="A764" i="5"/>
  <c r="D764" i="5" s="1"/>
  <c r="B764" i="5"/>
  <c r="A764" i="3"/>
  <c r="E733" i="2"/>
  <c r="F721" i="2"/>
  <c r="C721" i="5" s="1"/>
  <c r="A710" i="5"/>
  <c r="B710" i="5"/>
  <c r="E685" i="2"/>
  <c r="E673" i="2"/>
  <c r="E666" i="2"/>
  <c r="D660" i="2"/>
  <c r="E648" i="2"/>
  <c r="D641" i="2"/>
  <c r="A629" i="5"/>
  <c r="B629" i="5"/>
  <c r="A629" i="3"/>
  <c r="D616" i="2"/>
  <c r="A597" i="5"/>
  <c r="D597" i="5" s="1"/>
  <c r="B597" i="5"/>
  <c r="A597" i="3"/>
  <c r="B597" i="3"/>
  <c r="G577" i="2"/>
  <c r="F577" i="2"/>
  <c r="C577" i="5" s="1"/>
  <c r="E570" i="2"/>
  <c r="D564" i="2"/>
  <c r="E564" i="2"/>
  <c r="A496" i="5"/>
  <c r="B496" i="5"/>
  <c r="A496" i="3"/>
  <c r="B496" i="3"/>
  <c r="G433" i="2"/>
  <c r="F433" i="2"/>
  <c r="C433" i="5" s="1"/>
  <c r="E412" i="2"/>
  <c r="D412" i="2"/>
  <c r="E389" i="2"/>
  <c r="G389" i="2"/>
  <c r="G67" i="2"/>
  <c r="A336" i="5"/>
  <c r="B336" i="5"/>
  <c r="A336" i="3"/>
  <c r="B336" i="3"/>
  <c r="E244" i="2"/>
  <c r="G244" i="2"/>
  <c r="A210" i="5"/>
  <c r="B210" i="3"/>
  <c r="A210" i="3"/>
  <c r="C210" i="3" s="1"/>
  <c r="D210" i="3" s="1"/>
  <c r="A199" i="5"/>
  <c r="B199" i="5"/>
  <c r="B199" i="3"/>
  <c r="A199" i="3"/>
  <c r="A165" i="5"/>
  <c r="B165" i="5"/>
  <c r="A165" i="3"/>
  <c r="B165" i="3"/>
  <c r="E148" i="2"/>
  <c r="G148" i="2"/>
  <c r="A114" i="5"/>
  <c r="A114" i="3"/>
  <c r="B114" i="3"/>
  <c r="A103" i="5"/>
  <c r="B103" i="5"/>
  <c r="B103" i="3"/>
  <c r="A103" i="3"/>
  <c r="A69" i="5"/>
  <c r="D69" i="5" s="1"/>
  <c r="B69" i="5"/>
  <c r="A69" i="3"/>
  <c r="B69" i="3"/>
  <c r="F57" i="2"/>
  <c r="C57" i="5" s="1"/>
  <c r="G57" i="2"/>
  <c r="F45" i="2"/>
  <c r="C45" i="5" s="1"/>
  <c r="G45" i="2"/>
  <c r="F33" i="2"/>
  <c r="C33" i="5" s="1"/>
  <c r="G33" i="2"/>
  <c r="F21" i="2"/>
  <c r="C21" i="5" s="1"/>
  <c r="G21" i="2"/>
  <c r="F9" i="2"/>
  <c r="C9" i="5" s="1"/>
  <c r="G9" i="2"/>
  <c r="E984" i="2"/>
  <c r="A964" i="5"/>
  <c r="B964" i="3"/>
  <c r="A959" i="5"/>
  <c r="B959" i="5"/>
  <c r="B959" i="3"/>
  <c r="A959" i="3"/>
  <c r="C959" i="3" s="1"/>
  <c r="D959" i="3" s="1"/>
  <c r="A954" i="5"/>
  <c r="D954" i="5" s="1"/>
  <c r="B954" i="5"/>
  <c r="B954" i="3"/>
  <c r="A954" i="3"/>
  <c r="A949" i="3"/>
  <c r="A949" i="5"/>
  <c r="B949" i="5"/>
  <c r="F923" i="2"/>
  <c r="C923" i="5" s="1"/>
  <c r="D923" i="5" s="1"/>
  <c r="F918" i="2"/>
  <c r="C918" i="5" s="1"/>
  <c r="F913" i="2"/>
  <c r="C913" i="5" s="1"/>
  <c r="F908" i="2"/>
  <c r="C908" i="5" s="1"/>
  <c r="E903" i="2"/>
  <c r="E898" i="2"/>
  <c r="E893" i="2"/>
  <c r="B893" i="5" s="1"/>
  <c r="D893" i="5" s="1"/>
  <c r="E888" i="2"/>
  <c r="A873" i="5"/>
  <c r="D873" i="5" s="1"/>
  <c r="B873" i="5"/>
  <c r="B873" i="3"/>
  <c r="A873" i="3"/>
  <c r="F867" i="2"/>
  <c r="C867" i="5" s="1"/>
  <c r="E862" i="2"/>
  <c r="B857" i="5"/>
  <c r="A857" i="5"/>
  <c r="D857" i="5" s="1"/>
  <c r="A857" i="3"/>
  <c r="C857" i="3" s="1"/>
  <c r="D857" i="3" s="1"/>
  <c r="B857" i="3"/>
  <c r="F831" i="2"/>
  <c r="C831" i="5" s="1"/>
  <c r="F826" i="2"/>
  <c r="C826" i="5" s="1"/>
  <c r="D826" i="5" s="1"/>
  <c r="F821" i="2"/>
  <c r="C821" i="5" s="1"/>
  <c r="F816" i="2"/>
  <c r="C816" i="5" s="1"/>
  <c r="G806" i="2"/>
  <c r="F806" i="2"/>
  <c r="C806" i="5" s="1"/>
  <c r="E795" i="2"/>
  <c r="B795" i="5" s="1"/>
  <c r="D795" i="5" s="1"/>
  <c r="A785" i="5"/>
  <c r="B785" i="5"/>
  <c r="A785" i="3"/>
  <c r="B785" i="3"/>
  <c r="F779" i="2"/>
  <c r="C779" i="5" s="1"/>
  <c r="E774" i="2"/>
  <c r="B774" i="5" s="1"/>
  <c r="F758" i="2"/>
  <c r="C758" i="5" s="1"/>
  <c r="F753" i="2"/>
  <c r="C753" i="5" s="1"/>
  <c r="F748" i="2"/>
  <c r="C748" i="5" s="1"/>
  <c r="F743" i="2"/>
  <c r="C743" i="5" s="1"/>
  <c r="F738" i="2"/>
  <c r="C738" i="5" s="1"/>
  <c r="F726" i="2"/>
  <c r="C726" i="5" s="1"/>
  <c r="E721" i="2"/>
  <c r="E704" i="2"/>
  <c r="G704" i="2"/>
  <c r="F697" i="2"/>
  <c r="C697" i="5" s="1"/>
  <c r="A691" i="3"/>
  <c r="A691" i="5"/>
  <c r="F672" i="2"/>
  <c r="C672" i="5" s="1"/>
  <c r="G660" i="2"/>
  <c r="F660" i="2"/>
  <c r="C660" i="5" s="1"/>
  <c r="G641" i="2"/>
  <c r="F641" i="2"/>
  <c r="C641" i="5" s="1"/>
  <c r="F634" i="2"/>
  <c r="C634" i="5" s="1"/>
  <c r="E622" i="2"/>
  <c r="B616" i="5"/>
  <c r="A616" i="3"/>
  <c r="B616" i="3"/>
  <c r="C616" i="3" s="1"/>
  <c r="D616" i="3" s="1"/>
  <c r="A616" i="5"/>
  <c r="F602" i="2"/>
  <c r="C602" i="5" s="1"/>
  <c r="E577" i="2"/>
  <c r="G550" i="2"/>
  <c r="F550" i="2"/>
  <c r="C550" i="5" s="1"/>
  <c r="E433" i="2"/>
  <c r="E411" i="2"/>
  <c r="G411" i="2"/>
  <c r="A27" i="5"/>
  <c r="B27" i="5"/>
  <c r="A27" i="3"/>
  <c r="B27" i="3"/>
  <c r="A15" i="5"/>
  <c r="D15" i="5" s="1"/>
  <c r="B15" i="5"/>
  <c r="A15" i="3"/>
  <c r="B15" i="3"/>
  <c r="C15" i="3" s="1"/>
  <c r="D15" i="3" s="1"/>
  <c r="A984" i="5"/>
  <c r="B984" i="5"/>
  <c r="A984" i="3"/>
  <c r="A979" i="5"/>
  <c r="D979" i="5" s="1"/>
  <c r="B979" i="5"/>
  <c r="A979" i="3"/>
  <c r="B979" i="3"/>
  <c r="A974" i="3"/>
  <c r="B974" i="5"/>
  <c r="A974" i="5"/>
  <c r="B969" i="5"/>
  <c r="A969" i="5"/>
  <c r="A969" i="3"/>
  <c r="B969" i="3"/>
  <c r="F928" i="2"/>
  <c r="C928" i="5" s="1"/>
  <c r="E923" i="2"/>
  <c r="E918" i="2"/>
  <c r="E913" i="2"/>
  <c r="E908" i="2"/>
  <c r="B908" i="5" s="1"/>
  <c r="A888" i="5"/>
  <c r="D888" i="5" s="1"/>
  <c r="B888" i="5"/>
  <c r="A888" i="3"/>
  <c r="B888" i="3"/>
  <c r="A883" i="5"/>
  <c r="B883" i="5"/>
  <c r="A883" i="3"/>
  <c r="C883" i="3" s="1"/>
  <c r="B883" i="3"/>
  <c r="A878" i="5"/>
  <c r="D878" i="5" s="1"/>
  <c r="B878" i="5"/>
  <c r="E867" i="2"/>
  <c r="A862" i="5"/>
  <c r="B862" i="5"/>
  <c r="B862" i="3"/>
  <c r="A862" i="3"/>
  <c r="F836" i="2"/>
  <c r="C836" i="5" s="1"/>
  <c r="E831" i="2"/>
  <c r="E826" i="2"/>
  <c r="E821" i="2"/>
  <c r="E816" i="2"/>
  <c r="G811" i="2"/>
  <c r="F811" i="2"/>
  <c r="C811" i="5" s="1"/>
  <c r="F800" i="2"/>
  <c r="C800" i="5" s="1"/>
  <c r="B790" i="5"/>
  <c r="A790" i="5"/>
  <c r="A790" i="3"/>
  <c r="B790" i="3"/>
  <c r="E779" i="2"/>
  <c r="B779" i="5" s="1"/>
  <c r="D779" i="5" s="1"/>
  <c r="A769" i="5"/>
  <c r="A769" i="3"/>
  <c r="B769" i="3"/>
  <c r="E758" i="2"/>
  <c r="E753" i="2"/>
  <c r="E748" i="2"/>
  <c r="B748" i="5" s="1"/>
  <c r="D748" i="5" s="1"/>
  <c r="E743" i="2"/>
  <c r="E738" i="2"/>
  <c r="A733" i="5"/>
  <c r="B733" i="5"/>
  <c r="E726" i="2"/>
  <c r="B726" i="5" s="1"/>
  <c r="A715" i="5"/>
  <c r="A715" i="3"/>
  <c r="E697" i="2"/>
  <c r="B697" i="5" s="1"/>
  <c r="A685" i="5"/>
  <c r="D685" i="5" s="1"/>
  <c r="B685" i="5"/>
  <c r="E672" i="2"/>
  <c r="B672" i="5" s="1"/>
  <c r="A666" i="5"/>
  <c r="D666" i="5" s="1"/>
  <c r="B666" i="5"/>
  <c r="A666" i="3"/>
  <c r="B666" i="3"/>
  <c r="E634" i="2"/>
  <c r="B634" i="5" s="1"/>
  <c r="D628" i="2"/>
  <c r="G609" i="2"/>
  <c r="F609" i="2"/>
  <c r="C609" i="5" s="1"/>
  <c r="E602" i="2"/>
  <c r="D596" i="2"/>
  <c r="B570" i="5"/>
  <c r="A570" i="5"/>
  <c r="A570" i="3"/>
  <c r="B570" i="3"/>
  <c r="D516" i="2"/>
  <c r="E516" i="2"/>
  <c r="D468" i="2"/>
  <c r="E468" i="2"/>
  <c r="A823" i="3"/>
  <c r="A501" i="5"/>
  <c r="B501" i="5"/>
  <c r="A501" i="3"/>
  <c r="B501" i="3"/>
  <c r="A989" i="5"/>
  <c r="D989" i="5" s="1"/>
  <c r="B989" i="5"/>
  <c r="A989" i="3"/>
  <c r="B989" i="3"/>
  <c r="E928" i="2"/>
  <c r="B928" i="5" s="1"/>
  <c r="D928" i="5" s="1"/>
  <c r="A908" i="5"/>
  <c r="A908" i="3"/>
  <c r="B908" i="3"/>
  <c r="A903" i="5"/>
  <c r="B903" i="5"/>
  <c r="B903" i="3"/>
  <c r="A903" i="3"/>
  <c r="A898" i="5"/>
  <c r="B898" i="5"/>
  <c r="A898" i="3"/>
  <c r="A893" i="5"/>
  <c r="A893" i="3"/>
  <c r="B893" i="3"/>
  <c r="F872" i="2"/>
  <c r="C872" i="5" s="1"/>
  <c r="B867" i="5"/>
  <c r="A867" i="5"/>
  <c r="A867" i="3"/>
  <c r="B867" i="3"/>
  <c r="E836" i="2"/>
  <c r="B816" i="5"/>
  <c r="A816" i="5"/>
  <c r="D816" i="5" s="1"/>
  <c r="A816" i="3"/>
  <c r="B816" i="3"/>
  <c r="E800" i="2"/>
  <c r="A795" i="5"/>
  <c r="A795" i="3"/>
  <c r="B795" i="3"/>
  <c r="C795" i="3" s="1"/>
  <c r="A774" i="5"/>
  <c r="A774" i="3"/>
  <c r="A721" i="5"/>
  <c r="D721" i="5" s="1"/>
  <c r="B721" i="5"/>
  <c r="A721" i="3"/>
  <c r="A697" i="5"/>
  <c r="A697" i="3"/>
  <c r="B697" i="3"/>
  <c r="G628" i="2"/>
  <c r="F628" i="2"/>
  <c r="C628" i="5" s="1"/>
  <c r="E609" i="2"/>
  <c r="G596" i="2"/>
  <c r="F596" i="2"/>
  <c r="C596" i="5" s="1"/>
  <c r="G556" i="2"/>
  <c r="F556" i="2"/>
  <c r="C556" i="5" s="1"/>
  <c r="G529" i="2"/>
  <c r="F529" i="2"/>
  <c r="C529" i="5" s="1"/>
  <c r="G481" i="2"/>
  <c r="F481" i="2"/>
  <c r="C481" i="5" s="1"/>
  <c r="A814" i="3"/>
  <c r="A502" i="5"/>
  <c r="D502" i="5" s="1"/>
  <c r="B502" i="5"/>
  <c r="B502" i="3"/>
  <c r="A502" i="3"/>
  <c r="C502" i="3" s="1"/>
  <c r="D502" i="3" s="1"/>
  <c r="A928" i="5"/>
  <c r="A928" i="3"/>
  <c r="B928" i="3"/>
  <c r="A923" i="5"/>
  <c r="B923" i="5"/>
  <c r="A918" i="5"/>
  <c r="B918" i="5"/>
  <c r="A918" i="3"/>
  <c r="C918" i="3" s="1"/>
  <c r="D918" i="3" s="1"/>
  <c r="B918" i="3"/>
  <c r="A913" i="5"/>
  <c r="B913" i="5"/>
  <c r="A913" i="3"/>
  <c r="C913" i="3" s="1"/>
  <c r="D913" i="3" s="1"/>
  <c r="B913" i="3"/>
  <c r="A872" i="3"/>
  <c r="B872" i="3"/>
  <c r="B836" i="5"/>
  <c r="A836" i="5"/>
  <c r="A836" i="3"/>
  <c r="B836" i="3"/>
  <c r="A831" i="5"/>
  <c r="D831" i="5" s="1"/>
  <c r="B831" i="5"/>
  <c r="A831" i="3"/>
  <c r="A826" i="5"/>
  <c r="B826" i="5"/>
  <c r="A826" i="3"/>
  <c r="A821" i="5"/>
  <c r="B821" i="5"/>
  <c r="A821" i="3"/>
  <c r="B821" i="3"/>
  <c r="A800" i="5"/>
  <c r="B800" i="5"/>
  <c r="A800" i="3"/>
  <c r="A779" i="5"/>
  <c r="A779" i="3"/>
  <c r="B779" i="3"/>
  <c r="B758" i="3"/>
  <c r="A758" i="5"/>
  <c r="B758" i="5"/>
  <c r="A753" i="5"/>
  <c r="B753" i="5"/>
  <c r="A753" i="3"/>
  <c r="A748" i="5"/>
  <c r="A748" i="3"/>
  <c r="B748" i="3"/>
  <c r="A743" i="5"/>
  <c r="B743" i="5"/>
  <c r="A743" i="3"/>
  <c r="C743" i="3" s="1"/>
  <c r="D743" i="3" s="1"/>
  <c r="B743" i="3"/>
  <c r="A738" i="5"/>
  <c r="B738" i="5"/>
  <c r="A738" i="3"/>
  <c r="B738" i="3"/>
  <c r="C738" i="3" s="1"/>
  <c r="D738" i="3" s="1"/>
  <c r="A726" i="5"/>
  <c r="A726" i="3"/>
  <c r="B726" i="3"/>
  <c r="A703" i="5"/>
  <c r="A703" i="3"/>
  <c r="E684" i="2"/>
  <c r="G684" i="2"/>
  <c r="F684" i="2"/>
  <c r="C684" i="5" s="1"/>
  <c r="G678" i="2"/>
  <c r="F678" i="2"/>
  <c r="C678" i="5" s="1"/>
  <c r="A672" i="5"/>
  <c r="A672" i="3"/>
  <c r="C672" i="3" s="1"/>
  <c r="B672" i="3"/>
  <c r="A659" i="5"/>
  <c r="A659" i="3"/>
  <c r="A634" i="5"/>
  <c r="A634" i="3"/>
  <c r="C634" i="3" s="1"/>
  <c r="D634" i="3" s="1"/>
  <c r="B634" i="3"/>
  <c r="A602" i="5"/>
  <c r="B602" i="5"/>
  <c r="A602" i="3"/>
  <c r="B602" i="3"/>
  <c r="E556" i="2"/>
  <c r="D556" i="2"/>
  <c r="G460" i="2"/>
  <c r="F460" i="2"/>
  <c r="C460" i="5" s="1"/>
  <c r="B965" i="3"/>
  <c r="A766" i="3"/>
  <c r="C766" i="3" s="1"/>
  <c r="D766" i="3" s="1"/>
  <c r="A531" i="5"/>
  <c r="B531" i="5"/>
  <c r="A531" i="3"/>
  <c r="B226" i="3"/>
  <c r="A226" i="5"/>
  <c r="A226" i="3"/>
  <c r="A215" i="5"/>
  <c r="A215" i="3"/>
  <c r="B215" i="5"/>
  <c r="B215" i="3"/>
  <c r="C215" i="3" s="1"/>
  <c r="D215" i="3" s="1"/>
  <c r="B181" i="5"/>
  <c r="D181" i="5" s="1"/>
  <c r="A181" i="5"/>
  <c r="E164" i="2"/>
  <c r="G164" i="2"/>
  <c r="A130" i="5"/>
  <c r="A130" i="3"/>
  <c r="C130" i="3" s="1"/>
  <c r="A119" i="5"/>
  <c r="D119" i="5" s="1"/>
  <c r="B119" i="5"/>
  <c r="B119" i="3"/>
  <c r="A119" i="3"/>
  <c r="A85" i="5"/>
  <c r="B85" i="5"/>
  <c r="E68" i="2"/>
  <c r="G68" i="2"/>
  <c r="A62" i="5"/>
  <c r="E56" i="2"/>
  <c r="G56" i="2"/>
  <c r="A50" i="3"/>
  <c r="A50" i="5"/>
  <c r="E44" i="2"/>
  <c r="G44" i="2"/>
  <c r="A38" i="5"/>
  <c r="E32" i="2"/>
  <c r="G32" i="2"/>
  <c r="A26" i="3"/>
  <c r="A26" i="5"/>
  <c r="E20" i="2"/>
  <c r="G20" i="2"/>
  <c r="A14" i="5"/>
  <c r="F988" i="2"/>
  <c r="C988" i="5" s="1"/>
  <c r="A948" i="5"/>
  <c r="B948" i="5"/>
  <c r="B948" i="3"/>
  <c r="A948" i="3"/>
  <c r="C948" i="3" s="1"/>
  <c r="D948" i="3" s="1"/>
  <c r="A943" i="5"/>
  <c r="D943" i="5" s="1"/>
  <c r="B943" i="5"/>
  <c r="A943" i="3"/>
  <c r="B943" i="3"/>
  <c r="A938" i="5"/>
  <c r="D938" i="5" s="1"/>
  <c r="B938" i="5"/>
  <c r="A938" i="3"/>
  <c r="B938" i="3"/>
  <c r="C938" i="3" s="1"/>
  <c r="D938" i="3" s="1"/>
  <c r="A933" i="5"/>
  <c r="D933" i="5" s="1"/>
  <c r="B933" i="5"/>
  <c r="A933" i="3"/>
  <c r="B933" i="3"/>
  <c r="D872" i="2"/>
  <c r="A872" i="5" s="1"/>
  <c r="E872" i="2"/>
  <c r="B872" i="5" s="1"/>
  <c r="A856" i="5"/>
  <c r="B856" i="5"/>
  <c r="A856" i="3"/>
  <c r="B856" i="3"/>
  <c r="C856" i="3" s="1"/>
  <c r="D856" i="3" s="1"/>
  <c r="A851" i="5"/>
  <c r="B851" i="5"/>
  <c r="B851" i="3"/>
  <c r="A851" i="3"/>
  <c r="C851" i="3" s="1"/>
  <c r="D851" i="3" s="1"/>
  <c r="A846" i="5"/>
  <c r="B846" i="5"/>
  <c r="D846" i="5" s="1"/>
  <c r="A846" i="3"/>
  <c r="B846" i="3"/>
  <c r="B841" i="5"/>
  <c r="A841" i="5"/>
  <c r="D841" i="5" s="1"/>
  <c r="A841" i="3"/>
  <c r="B841" i="3"/>
  <c r="A784" i="5"/>
  <c r="B784" i="5"/>
  <c r="D784" i="5" s="1"/>
  <c r="A784" i="3"/>
  <c r="B784" i="3"/>
  <c r="E768" i="2"/>
  <c r="A763" i="5"/>
  <c r="D763" i="5" s="1"/>
  <c r="B763" i="5"/>
  <c r="A763" i="3"/>
  <c r="E732" i="2"/>
  <c r="G732" i="2"/>
  <c r="A709" i="5"/>
  <c r="B709" i="5"/>
  <c r="C690" i="3"/>
  <c r="D690" i="3" s="1"/>
  <c r="G653" i="2"/>
  <c r="F653" i="2"/>
  <c r="C653" i="5" s="1"/>
  <c r="A576" i="5"/>
  <c r="B576" i="5"/>
  <c r="A576" i="3"/>
  <c r="C576" i="3" s="1"/>
  <c r="D576" i="3" s="1"/>
  <c r="G569" i="2"/>
  <c r="E569" i="2"/>
  <c r="F569" i="2"/>
  <c r="C569" i="5" s="1"/>
  <c r="G508" i="2"/>
  <c r="F508" i="2"/>
  <c r="C508" i="5" s="1"/>
  <c r="E460" i="2"/>
  <c r="D460" i="2"/>
  <c r="G395" i="2"/>
  <c r="F395" i="2"/>
  <c r="C395" i="5" s="1"/>
  <c r="A965" i="3"/>
  <c r="B765" i="3"/>
  <c r="A334" i="3"/>
  <c r="B334" i="3"/>
  <c r="A318" i="3"/>
  <c r="B318" i="3"/>
  <c r="A302" i="5"/>
  <c r="A286" i="5"/>
  <c r="A286" i="3"/>
  <c r="B286" i="3"/>
  <c r="A270" i="5"/>
  <c r="A270" i="3"/>
  <c r="B270" i="3"/>
  <c r="A254" i="3"/>
  <c r="A254" i="5"/>
  <c r="D254" i="5" s="1"/>
  <c r="B254" i="5"/>
  <c r="A243" i="5"/>
  <c r="D243" i="5" s="1"/>
  <c r="B243" i="5"/>
  <c r="A243" i="3"/>
  <c r="B243" i="3"/>
  <c r="A209" i="5"/>
  <c r="D209" i="5" s="1"/>
  <c r="B209" i="5"/>
  <c r="A209" i="3"/>
  <c r="C209" i="3" s="1"/>
  <c r="D209" i="3" s="1"/>
  <c r="B209" i="3"/>
  <c r="E192" i="2"/>
  <c r="G192" i="2"/>
  <c r="F186" i="2"/>
  <c r="C186" i="5" s="1"/>
  <c r="A158" i="5"/>
  <c r="A147" i="5"/>
  <c r="B147" i="5"/>
  <c r="A147" i="3"/>
  <c r="B147" i="3"/>
  <c r="A113" i="5"/>
  <c r="D113" i="5" s="1"/>
  <c r="B113" i="5"/>
  <c r="A113" i="3"/>
  <c r="C113" i="3" s="1"/>
  <c r="D113" i="3" s="1"/>
  <c r="B113" i="3"/>
  <c r="E96" i="2"/>
  <c r="G96" i="2"/>
  <c r="F90" i="2"/>
  <c r="C90" i="5" s="1"/>
  <c r="B968" i="5"/>
  <c r="A968" i="5"/>
  <c r="A968" i="3"/>
  <c r="B968" i="3"/>
  <c r="A963" i="5"/>
  <c r="D963" i="5" s="1"/>
  <c r="B963" i="5"/>
  <c r="A963" i="3"/>
  <c r="A958" i="5"/>
  <c r="B958" i="5"/>
  <c r="A958" i="3"/>
  <c r="B958" i="3"/>
  <c r="B953" i="5"/>
  <c r="A953" i="5"/>
  <c r="A953" i="3"/>
  <c r="B953" i="3"/>
  <c r="B877" i="3"/>
  <c r="A877" i="5"/>
  <c r="A805" i="5"/>
  <c r="B805" i="5"/>
  <c r="A768" i="5"/>
  <c r="D768" i="5" s="1"/>
  <c r="B768" i="5"/>
  <c r="A768" i="3"/>
  <c r="B768" i="3"/>
  <c r="C768" i="3" s="1"/>
  <c r="D768" i="3" s="1"/>
  <c r="G665" i="2"/>
  <c r="F665" i="2"/>
  <c r="C665" i="5" s="1"/>
  <c r="G646" i="2"/>
  <c r="F646" i="2"/>
  <c r="C646" i="5" s="1"/>
  <c r="A640" i="5"/>
  <c r="B640" i="5"/>
  <c r="B640" i="3"/>
  <c r="C640" i="3" s="1"/>
  <c r="D640" i="3" s="1"/>
  <c r="A640" i="3"/>
  <c r="E627" i="2"/>
  <c r="G627" i="2"/>
  <c r="G582" i="2"/>
  <c r="F582" i="2"/>
  <c r="C582" i="5" s="1"/>
  <c r="E555" i="2"/>
  <c r="G555" i="2"/>
  <c r="A549" i="5"/>
  <c r="B549" i="5"/>
  <c r="A549" i="3"/>
  <c r="C549" i="3" s="1"/>
  <c r="D549" i="3" s="1"/>
  <c r="B549" i="3"/>
  <c r="E508" i="2"/>
  <c r="D508" i="2"/>
  <c r="E459" i="2"/>
  <c r="G459" i="2"/>
  <c r="G417" i="2"/>
  <c r="F417" i="2"/>
  <c r="C417" i="5" s="1"/>
  <c r="A964" i="3"/>
  <c r="C964" i="3" s="1"/>
  <c r="D964" i="3" s="1"/>
  <c r="B764" i="3"/>
  <c r="A237" i="5"/>
  <c r="B237" i="5"/>
  <c r="A237" i="3"/>
  <c r="B237" i="3"/>
  <c r="E220" i="2"/>
  <c r="G220" i="2"/>
  <c r="A186" i="5"/>
  <c r="B186" i="3"/>
  <c r="A186" i="3"/>
  <c r="A175" i="3"/>
  <c r="C175" i="3" s="1"/>
  <c r="B175" i="3"/>
  <c r="F163" i="2"/>
  <c r="C163" i="5" s="1"/>
  <c r="A141" i="5"/>
  <c r="B141" i="5"/>
  <c r="A141" i="3"/>
  <c r="C141" i="3" s="1"/>
  <c r="D141" i="3" s="1"/>
  <c r="B141" i="3"/>
  <c r="F129" i="2"/>
  <c r="C129" i="5" s="1"/>
  <c r="E124" i="2"/>
  <c r="G124" i="2"/>
  <c r="A90" i="5"/>
  <c r="A90" i="3"/>
  <c r="A79" i="5"/>
  <c r="B79" i="5"/>
  <c r="A79" i="3"/>
  <c r="B79" i="3"/>
  <c r="F55" i="2"/>
  <c r="C55" i="5" s="1"/>
  <c r="F43" i="2"/>
  <c r="C43" i="5" s="1"/>
  <c r="F31" i="2"/>
  <c r="C31" i="5" s="1"/>
  <c r="F19" i="2"/>
  <c r="C19" i="5" s="1"/>
  <c r="B988" i="3"/>
  <c r="C988" i="3" s="1"/>
  <c r="D988" i="3" s="1"/>
  <c r="A983" i="5"/>
  <c r="B983" i="5"/>
  <c r="B983" i="3"/>
  <c r="A983" i="3"/>
  <c r="C983" i="3" s="1"/>
  <c r="D983" i="3" s="1"/>
  <c r="A978" i="5"/>
  <c r="D978" i="5" s="1"/>
  <c r="B978" i="5"/>
  <c r="A978" i="3"/>
  <c r="B978" i="3"/>
  <c r="A973" i="3"/>
  <c r="A973" i="5"/>
  <c r="D973" i="5" s="1"/>
  <c r="B973" i="5"/>
  <c r="F947" i="2"/>
  <c r="C947" i="5" s="1"/>
  <c r="F942" i="2"/>
  <c r="C942" i="5" s="1"/>
  <c r="F937" i="2"/>
  <c r="C937" i="5" s="1"/>
  <c r="B892" i="5"/>
  <c r="A892" i="5"/>
  <c r="D892" i="5" s="1"/>
  <c r="A892" i="3"/>
  <c r="B892" i="3"/>
  <c r="A887" i="5"/>
  <c r="B887" i="5"/>
  <c r="B887" i="3"/>
  <c r="A887" i="3"/>
  <c r="B882" i="5"/>
  <c r="A882" i="5"/>
  <c r="D882" i="5" s="1"/>
  <c r="A882" i="3"/>
  <c r="B882" i="3"/>
  <c r="C882" i="3" s="1"/>
  <c r="D882" i="3" s="1"/>
  <c r="E877" i="2"/>
  <c r="B877" i="5" s="1"/>
  <c r="A861" i="5"/>
  <c r="B861" i="5"/>
  <c r="A861" i="3"/>
  <c r="C861" i="3" s="1"/>
  <c r="D861" i="3" s="1"/>
  <c r="B861" i="3"/>
  <c r="F855" i="2"/>
  <c r="C855" i="5" s="1"/>
  <c r="F850" i="2"/>
  <c r="C850" i="5" s="1"/>
  <c r="F845" i="2"/>
  <c r="C845" i="5" s="1"/>
  <c r="D845" i="5" s="1"/>
  <c r="A810" i="5"/>
  <c r="B810" i="5"/>
  <c r="A810" i="3"/>
  <c r="C810" i="3" s="1"/>
  <c r="D810" i="3" s="1"/>
  <c r="B810" i="3"/>
  <c r="A789" i="5"/>
  <c r="B789" i="5"/>
  <c r="A789" i="3"/>
  <c r="B789" i="3"/>
  <c r="F783" i="2"/>
  <c r="C783" i="5" s="1"/>
  <c r="F762" i="2"/>
  <c r="C762" i="5" s="1"/>
  <c r="E720" i="2"/>
  <c r="G720" i="2"/>
  <c r="A714" i="5"/>
  <c r="B714" i="5"/>
  <c r="A714" i="3"/>
  <c r="B714" i="3"/>
  <c r="F696" i="2"/>
  <c r="C696" i="5" s="1"/>
  <c r="G696" i="2"/>
  <c r="F689" i="2"/>
  <c r="C689" i="5" s="1"/>
  <c r="A683" i="5"/>
  <c r="A683" i="3"/>
  <c r="G652" i="2"/>
  <c r="F652" i="2"/>
  <c r="C652" i="5" s="1"/>
  <c r="G621" i="2"/>
  <c r="F621" i="2"/>
  <c r="C621" i="5" s="1"/>
  <c r="A608" i="5"/>
  <c r="A608" i="3"/>
  <c r="B608" i="3"/>
  <c r="G588" i="2"/>
  <c r="F588" i="2"/>
  <c r="C588" i="5" s="1"/>
  <c r="G521" i="2"/>
  <c r="E521" i="2"/>
  <c r="F521" i="2"/>
  <c r="C521" i="5" s="1"/>
  <c r="E507" i="2"/>
  <c r="G507" i="2"/>
  <c r="G473" i="2"/>
  <c r="E473" i="2"/>
  <c r="F473" i="2"/>
  <c r="C473" i="5" s="1"/>
  <c r="E417" i="2"/>
  <c r="B963" i="3"/>
  <c r="B763" i="3"/>
  <c r="F534" i="2"/>
  <c r="C534" i="5" s="1"/>
  <c r="F518" i="2"/>
  <c r="C518" i="5" s="1"/>
  <c r="F486" i="2"/>
  <c r="C486" i="5" s="1"/>
  <c r="D486" i="5" s="1"/>
  <c r="F470" i="2"/>
  <c r="C470" i="5" s="1"/>
  <c r="F454" i="2"/>
  <c r="C454" i="5" s="1"/>
  <c r="F438" i="2"/>
  <c r="C438" i="5" s="1"/>
  <c r="F422" i="2"/>
  <c r="C422" i="5" s="1"/>
  <c r="F406" i="2"/>
  <c r="C406" i="5" s="1"/>
  <c r="E401" i="2"/>
  <c r="G401" i="2"/>
  <c r="A390" i="5"/>
  <c r="A390" i="3"/>
  <c r="A518" i="5"/>
  <c r="B518" i="5"/>
  <c r="A486" i="5"/>
  <c r="B486" i="5"/>
  <c r="A486" i="3"/>
  <c r="A470" i="5"/>
  <c r="B470" i="5"/>
  <c r="B454" i="5"/>
  <c r="A454" i="5"/>
  <c r="A454" i="3"/>
  <c r="B454" i="3"/>
  <c r="A438" i="5"/>
  <c r="B438" i="5"/>
  <c r="A438" i="3"/>
  <c r="B438" i="3"/>
  <c r="A422" i="5"/>
  <c r="B422" i="5"/>
  <c r="A406" i="5"/>
  <c r="B406" i="5"/>
  <c r="A406" i="3"/>
  <c r="B462" i="3"/>
  <c r="C450" i="3"/>
  <c r="D450" i="3" s="1"/>
  <c r="B480" i="5"/>
  <c r="A480" i="5"/>
  <c r="A480" i="3"/>
  <c r="B480" i="3"/>
  <c r="C480" i="3" s="1"/>
  <c r="D480" i="3" s="1"/>
  <c r="B464" i="5"/>
  <c r="A464" i="5"/>
  <c r="D464" i="5" s="1"/>
  <c r="A464" i="3"/>
  <c r="C464" i="3" s="1"/>
  <c r="D464" i="3" s="1"/>
  <c r="B464" i="3"/>
  <c r="B448" i="5"/>
  <c r="D448" i="5" s="1"/>
  <c r="A448" i="5"/>
  <c r="B448" i="3"/>
  <c r="A448" i="3"/>
  <c r="C448" i="3" s="1"/>
  <c r="D448" i="3" s="1"/>
  <c r="A432" i="5"/>
  <c r="B432" i="5"/>
  <c r="B432" i="3"/>
  <c r="A416" i="5"/>
  <c r="D416" i="5" s="1"/>
  <c r="B416" i="5"/>
  <c r="A416" i="3"/>
  <c r="B416" i="3"/>
  <c r="E405" i="2"/>
  <c r="G405" i="2"/>
  <c r="A394" i="5"/>
  <c r="B394" i="5"/>
  <c r="A394" i="3"/>
  <c r="B690" i="3"/>
  <c r="A533" i="5"/>
  <c r="D533" i="5" s="1"/>
  <c r="B533" i="5"/>
  <c r="A533" i="3"/>
  <c r="B533" i="3"/>
  <c r="A517" i="5"/>
  <c r="D517" i="5" s="1"/>
  <c r="B517" i="5"/>
  <c r="A485" i="5"/>
  <c r="B485" i="5"/>
  <c r="D485" i="5" s="1"/>
  <c r="A485" i="3"/>
  <c r="A469" i="5"/>
  <c r="B469" i="5"/>
  <c r="A453" i="5"/>
  <c r="B453" i="5"/>
  <c r="A453" i="3"/>
  <c r="B453" i="3"/>
  <c r="A437" i="5"/>
  <c r="D437" i="5" s="1"/>
  <c r="B437" i="5"/>
  <c r="A437" i="3"/>
  <c r="B437" i="3"/>
  <c r="A421" i="5"/>
  <c r="D421" i="5" s="1"/>
  <c r="B421" i="5"/>
  <c r="E399" i="2"/>
  <c r="G399" i="2"/>
  <c r="B751" i="3"/>
  <c r="A538" i="5"/>
  <c r="B538" i="5"/>
  <c r="B538" i="3"/>
  <c r="A522" i="5"/>
  <c r="B522" i="5"/>
  <c r="A522" i="3"/>
  <c r="C522" i="3" s="1"/>
  <c r="D522" i="3" s="1"/>
  <c r="B522" i="3"/>
  <c r="A506" i="5"/>
  <c r="D506" i="5" s="1"/>
  <c r="B506" i="5"/>
  <c r="A506" i="3"/>
  <c r="B506" i="3"/>
  <c r="C506" i="3" s="1"/>
  <c r="D506" i="3" s="1"/>
  <c r="A490" i="5"/>
  <c r="D490" i="5" s="1"/>
  <c r="B490" i="5"/>
  <c r="A490" i="3"/>
  <c r="B490" i="3"/>
  <c r="A474" i="5"/>
  <c r="B474" i="5"/>
  <c r="B474" i="3"/>
  <c r="A458" i="5"/>
  <c r="B458" i="5"/>
  <c r="A458" i="3"/>
  <c r="B458" i="3"/>
  <c r="A442" i="5"/>
  <c r="D442" i="5" s="1"/>
  <c r="B442" i="5"/>
  <c r="B442" i="3"/>
  <c r="A442" i="3"/>
  <c r="C442" i="3" s="1"/>
  <c r="D442" i="3" s="1"/>
  <c r="A426" i="5"/>
  <c r="D426" i="5" s="1"/>
  <c r="B426" i="5"/>
  <c r="A426" i="3"/>
  <c r="B426" i="3"/>
  <c r="A410" i="5"/>
  <c r="D410" i="5" s="1"/>
  <c r="B410" i="5"/>
  <c r="A410" i="3"/>
  <c r="B410" i="3"/>
  <c r="A388" i="5"/>
  <c r="B388" i="5"/>
  <c r="D388" i="5" s="1"/>
  <c r="A388" i="3"/>
  <c r="C388" i="3" s="1"/>
  <c r="D388" i="3" s="1"/>
  <c r="B388" i="3"/>
  <c r="A671" i="5"/>
  <c r="A671" i="3"/>
  <c r="A655" i="5"/>
  <c r="A655" i="3"/>
  <c r="E639" i="2"/>
  <c r="G639" i="2"/>
  <c r="E623" i="2"/>
  <c r="G623" i="2"/>
  <c r="E607" i="2"/>
  <c r="G607" i="2"/>
  <c r="E591" i="2"/>
  <c r="G591" i="2"/>
  <c r="E575" i="2"/>
  <c r="G575" i="2"/>
  <c r="E559" i="2"/>
  <c r="G559" i="2"/>
  <c r="E543" i="2"/>
  <c r="G543" i="2"/>
  <c r="E527" i="2"/>
  <c r="G527" i="2"/>
  <c r="F516" i="2"/>
  <c r="C516" i="5" s="1"/>
  <c r="E511" i="2"/>
  <c r="G511" i="2"/>
  <c r="F500" i="2"/>
  <c r="C500" i="5" s="1"/>
  <c r="E495" i="2"/>
  <c r="G495" i="2"/>
  <c r="F484" i="2"/>
  <c r="C484" i="5" s="1"/>
  <c r="E479" i="2"/>
  <c r="G479" i="2"/>
  <c r="F468" i="2"/>
  <c r="C468" i="5" s="1"/>
  <c r="E463" i="2"/>
  <c r="G463" i="2"/>
  <c r="F452" i="2"/>
  <c r="C452" i="5" s="1"/>
  <c r="E447" i="2"/>
  <c r="G447" i="2"/>
  <c r="F436" i="2"/>
  <c r="C436" i="5" s="1"/>
  <c r="E431" i="2"/>
  <c r="G431" i="2"/>
  <c r="F420" i="2"/>
  <c r="C420" i="5" s="1"/>
  <c r="E415" i="2"/>
  <c r="G415" i="2"/>
  <c r="F398" i="2"/>
  <c r="C398" i="5" s="1"/>
  <c r="D398" i="5" s="1"/>
  <c r="B562" i="3"/>
  <c r="C562" i="3" s="1"/>
  <c r="D562" i="3" s="1"/>
  <c r="E452" i="2"/>
  <c r="F441" i="2"/>
  <c r="C441" i="5" s="1"/>
  <c r="E436" i="2"/>
  <c r="B436" i="5" s="1"/>
  <c r="D436" i="5" s="1"/>
  <c r="F425" i="2"/>
  <c r="C425" i="5" s="1"/>
  <c r="E420" i="2"/>
  <c r="F409" i="2"/>
  <c r="C409" i="5" s="1"/>
  <c r="E398" i="2"/>
  <c r="E393" i="2"/>
  <c r="G393" i="2"/>
  <c r="D494" i="5"/>
  <c r="E441" i="2"/>
  <c r="E425" i="2"/>
  <c r="E409" i="2"/>
  <c r="B409" i="5" s="1"/>
  <c r="A404" i="5"/>
  <c r="B404" i="5"/>
  <c r="A404" i="3"/>
  <c r="B404" i="3"/>
  <c r="A516" i="5"/>
  <c r="D516" i="5" s="1"/>
  <c r="B516" i="5"/>
  <c r="A516" i="3"/>
  <c r="B516" i="3"/>
  <c r="A500" i="5"/>
  <c r="D500" i="5" s="1"/>
  <c r="B500" i="5"/>
  <c r="A500" i="3"/>
  <c r="B484" i="5"/>
  <c r="A484" i="3"/>
  <c r="C484" i="3" s="1"/>
  <c r="B484" i="3"/>
  <c r="A468" i="5"/>
  <c r="B468" i="5"/>
  <c r="A468" i="3"/>
  <c r="B468" i="3"/>
  <c r="A452" i="5"/>
  <c r="D452" i="5" s="1"/>
  <c r="B452" i="5"/>
  <c r="A452" i="3"/>
  <c r="A436" i="5"/>
  <c r="A436" i="3"/>
  <c r="B436" i="3"/>
  <c r="C436" i="3" s="1"/>
  <c r="D436" i="3" s="1"/>
  <c r="A420" i="5"/>
  <c r="D420" i="5" s="1"/>
  <c r="B420" i="5"/>
  <c r="B420" i="3"/>
  <c r="A420" i="3"/>
  <c r="A398" i="5"/>
  <c r="B398" i="5"/>
  <c r="B500" i="3"/>
  <c r="A432" i="3"/>
  <c r="A441" i="5"/>
  <c r="B441" i="5"/>
  <c r="A441" i="3"/>
  <c r="C441" i="3" s="1"/>
  <c r="D441" i="3" s="1"/>
  <c r="B441" i="3"/>
  <c r="A425" i="5"/>
  <c r="D425" i="5" s="1"/>
  <c r="B425" i="5"/>
  <c r="A425" i="3"/>
  <c r="B425" i="3"/>
  <c r="C425" i="3" s="1"/>
  <c r="D425" i="3" s="1"/>
  <c r="A409" i="5"/>
  <c r="A409" i="3"/>
  <c r="A387" i="5"/>
  <c r="D387" i="5" s="1"/>
  <c r="B387" i="5"/>
  <c r="A387" i="3"/>
  <c r="B387" i="3"/>
  <c r="A670" i="5"/>
  <c r="D670" i="5" s="1"/>
  <c r="B670" i="5"/>
  <c r="A670" i="3"/>
  <c r="B670" i="3"/>
  <c r="C670" i="3" s="1"/>
  <c r="D670" i="3" s="1"/>
  <c r="B654" i="5"/>
  <c r="A654" i="5"/>
  <c r="D654" i="5" s="1"/>
  <c r="A654" i="3"/>
  <c r="C654" i="3" s="1"/>
  <c r="D654" i="3" s="1"/>
  <c r="B654" i="3"/>
  <c r="A638" i="5"/>
  <c r="B638" i="5"/>
  <c r="D638" i="5" s="1"/>
  <c r="A622" i="5"/>
  <c r="D622" i="5" s="1"/>
  <c r="B622" i="5"/>
  <c r="A622" i="3"/>
  <c r="B622" i="3"/>
  <c r="A606" i="5"/>
  <c r="B606" i="5"/>
  <c r="A606" i="3"/>
  <c r="C606" i="3" s="1"/>
  <c r="D606" i="3" s="1"/>
  <c r="B606" i="3"/>
  <c r="A590" i="3"/>
  <c r="A590" i="5"/>
  <c r="B590" i="5"/>
  <c r="A574" i="5"/>
  <c r="B574" i="5"/>
  <c r="A574" i="3"/>
  <c r="B574" i="3"/>
  <c r="A558" i="5"/>
  <c r="D558" i="5" s="1"/>
  <c r="B558" i="5"/>
  <c r="A558" i="3"/>
  <c r="B558" i="3"/>
  <c r="A542" i="5"/>
  <c r="B542" i="5"/>
  <c r="A526" i="5"/>
  <c r="D526" i="5" s="1"/>
  <c r="B526" i="5"/>
  <c r="A510" i="5"/>
  <c r="B510" i="5"/>
  <c r="A510" i="3"/>
  <c r="B510" i="3"/>
  <c r="A494" i="5"/>
  <c r="B494" i="5"/>
  <c r="A478" i="5"/>
  <c r="B478" i="5"/>
  <c r="A478" i="3"/>
  <c r="B478" i="3"/>
  <c r="A462" i="5"/>
  <c r="B462" i="5"/>
  <c r="A446" i="5"/>
  <c r="D446" i="5" s="1"/>
  <c r="B446" i="5"/>
  <c r="A430" i="5"/>
  <c r="D430" i="5" s="1"/>
  <c r="B430" i="5"/>
  <c r="A430" i="3"/>
  <c r="C430" i="3" s="1"/>
  <c r="D430" i="3" s="1"/>
  <c r="B414" i="5"/>
  <c r="A414" i="5"/>
  <c r="D414" i="5" s="1"/>
  <c r="E403" i="2"/>
  <c r="G403" i="2"/>
  <c r="B488" i="3"/>
  <c r="C488" i="3" s="1"/>
  <c r="D488" i="3" s="1"/>
  <c r="E595" i="2"/>
  <c r="G595" i="2"/>
  <c r="E579" i="2"/>
  <c r="G579" i="2"/>
  <c r="E563" i="2"/>
  <c r="G563" i="2"/>
  <c r="E547" i="2"/>
  <c r="G547" i="2"/>
  <c r="E515" i="2"/>
  <c r="G515" i="2"/>
  <c r="E499" i="2"/>
  <c r="G499" i="2"/>
  <c r="E483" i="2"/>
  <c r="G483" i="2"/>
  <c r="E467" i="2"/>
  <c r="G467" i="2"/>
  <c r="E451" i="2"/>
  <c r="G451" i="2"/>
  <c r="E435" i="2"/>
  <c r="G435" i="2"/>
  <c r="E419" i="2"/>
  <c r="G419" i="2"/>
  <c r="A392" i="5"/>
  <c r="D392" i="5" s="1"/>
  <c r="B392" i="5"/>
  <c r="A392" i="3"/>
  <c r="B392" i="3"/>
  <c r="F386" i="2"/>
  <c r="C386" i="5" s="1"/>
  <c r="A852" i="5"/>
  <c r="B852" i="5"/>
  <c r="A852" i="3"/>
  <c r="B852" i="3"/>
  <c r="C852" i="3" s="1"/>
  <c r="D852" i="3" s="1"/>
  <c r="A847" i="5"/>
  <c r="D847" i="5" s="1"/>
  <c r="B847" i="5"/>
  <c r="A847" i="3"/>
  <c r="B842" i="5"/>
  <c r="A842" i="5"/>
  <c r="D842" i="5" s="1"/>
  <c r="A842" i="3"/>
  <c r="C842" i="3" s="1"/>
  <c r="D842" i="3" s="1"/>
  <c r="B842" i="3"/>
  <c r="A837" i="5"/>
  <c r="B837" i="5"/>
  <c r="A837" i="3"/>
  <c r="B837" i="3"/>
  <c r="A756" i="5"/>
  <c r="B756" i="5"/>
  <c r="A756" i="3"/>
  <c r="B756" i="3"/>
  <c r="A751" i="5"/>
  <c r="D751" i="5" s="1"/>
  <c r="B751" i="5"/>
  <c r="A725" i="5"/>
  <c r="B725" i="5"/>
  <c r="A725" i="3"/>
  <c r="F589" i="2"/>
  <c r="C589" i="5" s="1"/>
  <c r="F573" i="2"/>
  <c r="C573" i="5" s="1"/>
  <c r="F557" i="2"/>
  <c r="C557" i="5" s="1"/>
  <c r="F541" i="2"/>
  <c r="C541" i="5" s="1"/>
  <c r="F525" i="2"/>
  <c r="C525" i="5" s="1"/>
  <c r="F509" i="2"/>
  <c r="C509" i="5" s="1"/>
  <c r="F493" i="2"/>
  <c r="C493" i="5" s="1"/>
  <c r="F477" i="2"/>
  <c r="C477" i="5" s="1"/>
  <c r="F461" i="2"/>
  <c r="C461" i="5" s="1"/>
  <c r="F445" i="2"/>
  <c r="C445" i="5" s="1"/>
  <c r="D445" i="5" s="1"/>
  <c r="F429" i="2"/>
  <c r="C429" i="5" s="1"/>
  <c r="F413" i="2"/>
  <c r="C413" i="5" s="1"/>
  <c r="F402" i="2"/>
  <c r="C402" i="5" s="1"/>
  <c r="E397" i="2"/>
  <c r="G397" i="2"/>
  <c r="D434" i="5"/>
  <c r="A386" i="5"/>
  <c r="B386" i="5"/>
  <c r="A386" i="3"/>
  <c r="B847" i="3"/>
  <c r="B414" i="3"/>
  <c r="A600" i="5"/>
  <c r="D600" i="5" s="1"/>
  <c r="B600" i="5"/>
  <c r="A600" i="3"/>
  <c r="C600" i="3" s="1"/>
  <c r="D600" i="3" s="1"/>
  <c r="A584" i="5"/>
  <c r="B584" i="5"/>
  <c r="A584" i="3"/>
  <c r="B584" i="3"/>
  <c r="E578" i="2"/>
  <c r="A568" i="5"/>
  <c r="B568" i="5"/>
  <c r="A568" i="3"/>
  <c r="B568" i="3"/>
  <c r="E562" i="2"/>
  <c r="A552" i="5"/>
  <c r="D552" i="5" s="1"/>
  <c r="B552" i="5"/>
  <c r="A552" i="3"/>
  <c r="B552" i="3"/>
  <c r="E546" i="2"/>
  <c r="B536" i="5"/>
  <c r="A536" i="5"/>
  <c r="A536" i="3"/>
  <c r="C536" i="3" s="1"/>
  <c r="D536" i="3" s="1"/>
  <c r="E530" i="2"/>
  <c r="A520" i="5"/>
  <c r="B520" i="5"/>
  <c r="A520" i="3"/>
  <c r="B520" i="3"/>
  <c r="E514" i="2"/>
  <c r="B514" i="5" s="1"/>
  <c r="A504" i="5"/>
  <c r="D504" i="5" s="1"/>
  <c r="B504" i="5"/>
  <c r="A504" i="3"/>
  <c r="B504" i="3"/>
  <c r="E498" i="2"/>
  <c r="B498" i="5" s="1"/>
  <c r="D498" i="5" s="1"/>
  <c r="A488" i="5"/>
  <c r="B488" i="5"/>
  <c r="E482" i="2"/>
  <c r="A472" i="5"/>
  <c r="B472" i="5"/>
  <c r="A472" i="3"/>
  <c r="C472" i="3" s="1"/>
  <c r="D472" i="3" s="1"/>
  <c r="B472" i="3"/>
  <c r="E466" i="2"/>
  <c r="B466" i="5" s="1"/>
  <c r="A456" i="5"/>
  <c r="D456" i="5" s="1"/>
  <c r="B456" i="5"/>
  <c r="A456" i="3"/>
  <c r="C456" i="3" s="1"/>
  <c r="D456" i="3" s="1"/>
  <c r="B456" i="3"/>
  <c r="A440" i="5"/>
  <c r="D440" i="5" s="1"/>
  <c r="B440" i="5"/>
  <c r="A440" i="3"/>
  <c r="B440" i="3"/>
  <c r="A424" i="5"/>
  <c r="D424" i="5" s="1"/>
  <c r="B424" i="5"/>
  <c r="A424" i="3"/>
  <c r="B424" i="3"/>
  <c r="E418" i="2"/>
  <c r="A408" i="5"/>
  <c r="B408" i="5"/>
  <c r="A408" i="3"/>
  <c r="C408" i="3" s="1"/>
  <c r="D408" i="3" s="1"/>
  <c r="B408" i="3"/>
  <c r="F396" i="2"/>
  <c r="C396" i="5" s="1"/>
  <c r="D391" i="2"/>
  <c r="A391" i="5" s="1"/>
  <c r="D391" i="5" s="1"/>
  <c r="E386" i="2"/>
  <c r="A538" i="3"/>
  <c r="C538" i="3" s="1"/>
  <c r="D538" i="3" s="1"/>
  <c r="B485" i="3"/>
  <c r="A414" i="3"/>
  <c r="C414" i="3" s="1"/>
  <c r="D414" i="3" s="1"/>
  <c r="A589" i="5"/>
  <c r="D589" i="5" s="1"/>
  <c r="B589" i="5"/>
  <c r="A573" i="5"/>
  <c r="B573" i="5"/>
  <c r="A573" i="3"/>
  <c r="C573" i="3" s="1"/>
  <c r="D573" i="3" s="1"/>
  <c r="B557" i="5"/>
  <c r="A557" i="5"/>
  <c r="A557" i="3"/>
  <c r="B557" i="3"/>
  <c r="C557" i="3" s="1"/>
  <c r="D557" i="3" s="1"/>
  <c r="B541" i="3"/>
  <c r="B541" i="5"/>
  <c r="A541" i="5"/>
  <c r="D541" i="5" s="1"/>
  <c r="A525" i="5"/>
  <c r="B525" i="5"/>
  <c r="A525" i="3"/>
  <c r="A509" i="5"/>
  <c r="D509" i="5" s="1"/>
  <c r="B509" i="5"/>
  <c r="A509" i="3"/>
  <c r="A493" i="3"/>
  <c r="A493" i="5"/>
  <c r="B493" i="5"/>
  <c r="B493" i="3"/>
  <c r="A477" i="5"/>
  <c r="B477" i="5"/>
  <c r="B477" i="3"/>
  <c r="A461" i="5"/>
  <c r="B461" i="5"/>
  <c r="A461" i="3"/>
  <c r="B461" i="3"/>
  <c r="A445" i="5"/>
  <c r="B445" i="5"/>
  <c r="A429" i="5"/>
  <c r="B429" i="5"/>
  <c r="B429" i="3"/>
  <c r="A413" i="5"/>
  <c r="B413" i="5"/>
  <c r="A413" i="3"/>
  <c r="B413" i="3"/>
  <c r="A402" i="5"/>
  <c r="D402" i="5" s="1"/>
  <c r="B402" i="5"/>
  <c r="A402" i="3"/>
  <c r="E396" i="2"/>
  <c r="B725" i="3"/>
  <c r="A477" i="3"/>
  <c r="C477" i="3" s="1"/>
  <c r="D477" i="3" s="1"/>
  <c r="A578" i="5"/>
  <c r="D578" i="5" s="1"/>
  <c r="B578" i="5"/>
  <c r="A578" i="3"/>
  <c r="C578" i="3" s="1"/>
  <c r="D578" i="3" s="1"/>
  <c r="B578" i="3"/>
  <c r="B562" i="5"/>
  <c r="A562" i="5"/>
  <c r="D562" i="5" s="1"/>
  <c r="A546" i="5"/>
  <c r="B546" i="5"/>
  <c r="A546" i="3"/>
  <c r="C546" i="3" s="1"/>
  <c r="B546" i="3"/>
  <c r="A530" i="5"/>
  <c r="B530" i="5"/>
  <c r="A530" i="3"/>
  <c r="B530" i="3"/>
  <c r="C530" i="3" s="1"/>
  <c r="D530" i="3" s="1"/>
  <c r="A514" i="5"/>
  <c r="A514" i="3"/>
  <c r="B514" i="3"/>
  <c r="C514" i="3" s="1"/>
  <c r="D514" i="3" s="1"/>
  <c r="A498" i="5"/>
  <c r="A498" i="3"/>
  <c r="B498" i="3"/>
  <c r="C498" i="3" s="1"/>
  <c r="D498" i="3" s="1"/>
  <c r="A482" i="5"/>
  <c r="B482" i="5"/>
  <c r="A482" i="3"/>
  <c r="C482" i="3" s="1"/>
  <c r="D482" i="3" s="1"/>
  <c r="B482" i="3"/>
  <c r="A466" i="5"/>
  <c r="D466" i="5" s="1"/>
  <c r="A466" i="3"/>
  <c r="B466" i="3"/>
  <c r="A450" i="5"/>
  <c r="B450" i="5"/>
  <c r="A434" i="5"/>
  <c r="B434" i="5"/>
  <c r="B434" i="3"/>
  <c r="C434" i="3" s="1"/>
  <c r="D434" i="3" s="1"/>
  <c r="A434" i="3"/>
  <c r="A418" i="5"/>
  <c r="B418" i="5"/>
  <c r="B418" i="3"/>
  <c r="A418" i="3"/>
  <c r="B600" i="3"/>
  <c r="B679" i="5"/>
  <c r="A679" i="5"/>
  <c r="A679" i="3"/>
  <c r="A663" i="5"/>
  <c r="A663" i="3"/>
  <c r="A647" i="5"/>
  <c r="A647" i="3"/>
  <c r="E631" i="2"/>
  <c r="G631" i="2"/>
  <c r="E615" i="2"/>
  <c r="G615" i="2"/>
  <c r="E599" i="2"/>
  <c r="G599" i="2"/>
  <c r="E583" i="2"/>
  <c r="G583" i="2"/>
  <c r="E567" i="2"/>
  <c r="G567" i="2"/>
  <c r="E551" i="2"/>
  <c r="G551" i="2"/>
  <c r="E535" i="2"/>
  <c r="G535" i="2"/>
  <c r="E519" i="2"/>
  <c r="G519" i="2"/>
  <c r="E503" i="2"/>
  <c r="G503" i="2"/>
  <c r="E487" i="2"/>
  <c r="G487" i="2"/>
  <c r="E471" i="2"/>
  <c r="G471" i="2"/>
  <c r="E455" i="2"/>
  <c r="G455" i="2"/>
  <c r="E439" i="2"/>
  <c r="G439" i="2"/>
  <c r="E423" i="2"/>
  <c r="G423" i="2"/>
  <c r="E407" i="2"/>
  <c r="G407" i="2"/>
  <c r="F401" i="2"/>
  <c r="C401" i="5" s="1"/>
  <c r="A396" i="5"/>
  <c r="D396" i="5" s="1"/>
  <c r="B396" i="5"/>
  <c r="A396" i="3"/>
  <c r="B396" i="3"/>
  <c r="F390" i="2"/>
  <c r="C390" i="5" s="1"/>
  <c r="B536" i="3"/>
  <c r="A718" i="5"/>
  <c r="B718" i="5"/>
  <c r="A718" i="3"/>
  <c r="B718" i="3"/>
  <c r="C718" i="3" s="1"/>
  <c r="D718" i="3" s="1"/>
  <c r="A690" i="5"/>
  <c r="D690" i="5" s="1"/>
  <c r="B690" i="5"/>
  <c r="F385" i="2"/>
  <c r="C385" i="5" s="1"/>
  <c r="G385" i="2"/>
  <c r="G335" i="2"/>
  <c r="E335" i="2"/>
  <c r="D953" i="5"/>
  <c r="D771" i="5"/>
  <c r="D946" i="5"/>
  <c r="D874" i="5"/>
  <c r="D814" i="5"/>
  <c r="D887" i="5"/>
  <c r="D821" i="5"/>
  <c r="D785" i="5"/>
  <c r="D749" i="5"/>
  <c r="D813" i="5"/>
  <c r="D777" i="5"/>
  <c r="D705" i="5"/>
  <c r="D640" i="5"/>
  <c r="D618" i="5"/>
  <c r="D899" i="5"/>
  <c r="D791" i="5"/>
  <c r="D755" i="5"/>
  <c r="D554" i="5"/>
  <c r="D530" i="5"/>
  <c r="D905" i="5"/>
  <c r="D833" i="5"/>
  <c r="D819" i="5"/>
  <c r="D783" i="5"/>
  <c r="D898" i="5"/>
  <c r="D790" i="5"/>
  <c r="D754" i="5"/>
  <c r="D718" i="5"/>
  <c r="D682" i="5"/>
  <c r="D818" i="5"/>
  <c r="D782" i="5"/>
  <c r="D746" i="5"/>
  <c r="D710" i="5"/>
  <c r="D616" i="5"/>
  <c r="D512" i="5"/>
  <c r="D789" i="5"/>
  <c r="D753" i="5"/>
  <c r="D717" i="5"/>
  <c r="D536" i="5"/>
  <c r="D344" i="5"/>
  <c r="D851" i="5"/>
  <c r="D803" i="5"/>
  <c r="D767" i="5"/>
  <c r="D844" i="5"/>
  <c r="D474" i="5"/>
  <c r="D766" i="5"/>
  <c r="D694" i="5"/>
  <c r="D629" i="5"/>
  <c r="D856" i="5"/>
  <c r="D758" i="5"/>
  <c r="D686" i="5"/>
  <c r="D941" i="5"/>
  <c r="D765" i="5"/>
  <c r="D729" i="5"/>
  <c r="D693" i="5"/>
  <c r="D934" i="5"/>
  <c r="D862" i="5"/>
  <c r="D808" i="5"/>
  <c r="D772" i="5"/>
  <c r="D664" i="5"/>
  <c r="D372" i="5"/>
  <c r="D947" i="5"/>
  <c r="D875" i="5"/>
  <c r="D743" i="5"/>
  <c r="D549" i="5"/>
  <c r="D525" i="5"/>
  <c r="D454" i="5"/>
  <c r="D413" i="5"/>
  <c r="D406" i="5"/>
  <c r="D365" i="5"/>
  <c r="D351" i="5"/>
  <c r="D269" i="5"/>
  <c r="D157" i="5"/>
  <c r="D85" i="5"/>
  <c r="D199" i="5"/>
  <c r="D163" i="5"/>
  <c r="D363" i="5"/>
  <c r="D281" i="5"/>
  <c r="D233" i="5"/>
  <c r="D376" i="5"/>
  <c r="D369" i="5"/>
  <c r="D328" i="5"/>
  <c r="D321" i="5"/>
  <c r="D287" i="5"/>
  <c r="D273" i="5"/>
  <c r="D293" i="5"/>
  <c r="D245" i="5"/>
  <c r="D429" i="5"/>
  <c r="D381" i="5"/>
  <c r="D347" i="5"/>
  <c r="D340" i="5"/>
  <c r="D333" i="5"/>
  <c r="D299" i="5"/>
  <c r="D285" i="5"/>
  <c r="D251" i="5"/>
  <c r="D501" i="5"/>
  <c r="D441" i="5"/>
  <c r="D400" i="5"/>
  <c r="D359" i="5"/>
  <c r="D345" i="5"/>
  <c r="D311" i="5"/>
  <c r="D304" i="5"/>
  <c r="D297" i="5"/>
  <c r="D263" i="5"/>
  <c r="D79" i="5"/>
  <c r="A157" i="3"/>
  <c r="B157" i="3"/>
  <c r="C642" i="3"/>
  <c r="D642" i="3" s="1"/>
  <c r="A445" i="3"/>
  <c r="B445" i="3"/>
  <c r="C445" i="3" s="1"/>
  <c r="D445" i="3" s="1"/>
  <c r="A901" i="3"/>
  <c r="B901" i="3"/>
  <c r="A38" i="3"/>
  <c r="B38" i="3"/>
  <c r="A86" i="3"/>
  <c r="B86" i="3"/>
  <c r="A134" i="3"/>
  <c r="B134" i="3"/>
  <c r="A158" i="3"/>
  <c r="B158" i="3"/>
  <c r="C158" i="3" s="1"/>
  <c r="D158" i="3" s="1"/>
  <c r="A206" i="3"/>
  <c r="B206" i="3"/>
  <c r="A230" i="3"/>
  <c r="B230" i="3"/>
  <c r="A278" i="3"/>
  <c r="B278" i="3"/>
  <c r="A326" i="3"/>
  <c r="B326" i="3"/>
  <c r="A446" i="3"/>
  <c r="B446" i="3"/>
  <c r="A662" i="3"/>
  <c r="B662" i="3"/>
  <c r="A830" i="3"/>
  <c r="B830" i="3"/>
  <c r="A878" i="3"/>
  <c r="B878" i="3"/>
  <c r="A926" i="3"/>
  <c r="B926" i="3"/>
  <c r="C821" i="3"/>
  <c r="D821" i="3" s="1"/>
  <c r="A205" i="3"/>
  <c r="B205" i="3"/>
  <c r="C1002" i="3"/>
  <c r="D1002" i="3" s="1"/>
  <c r="A14" i="3"/>
  <c r="B14" i="3"/>
  <c r="A62" i="3"/>
  <c r="B62" i="3"/>
  <c r="A110" i="3"/>
  <c r="B110" i="3"/>
  <c r="A182" i="3"/>
  <c r="B182" i="3"/>
  <c r="A302" i="3"/>
  <c r="B302" i="3"/>
  <c r="A470" i="3"/>
  <c r="A902" i="3"/>
  <c r="B902" i="3"/>
  <c r="B565" i="3"/>
  <c r="A541" i="3"/>
  <c r="C541" i="3" s="1"/>
  <c r="D541" i="3" s="1"/>
  <c r="A637" i="3"/>
  <c r="B637" i="3"/>
  <c r="C1015" i="3"/>
  <c r="D1015" i="3" s="1"/>
  <c r="C881" i="3"/>
  <c r="B614" i="3"/>
  <c r="B590" i="3"/>
  <c r="C590" i="3" s="1"/>
  <c r="D590" i="3" s="1"/>
  <c r="A253" i="3"/>
  <c r="C253" i="3" s="1"/>
  <c r="D253" i="3" s="1"/>
  <c r="B253" i="3"/>
  <c r="A325" i="3"/>
  <c r="B325" i="3"/>
  <c r="A709" i="3"/>
  <c r="B709" i="3"/>
  <c r="C709" i="3" s="1"/>
  <c r="D709" i="3" s="1"/>
  <c r="A638" i="3"/>
  <c r="B638" i="3"/>
  <c r="B277" i="3"/>
  <c r="C277" i="3" s="1"/>
  <c r="D277" i="3" s="1"/>
  <c r="B254" i="3"/>
  <c r="C254" i="3" s="1"/>
  <c r="A613" i="3"/>
  <c r="B613" i="3"/>
  <c r="A350" i="3"/>
  <c r="B350" i="3"/>
  <c r="C350" i="3" s="1"/>
  <c r="A854" i="3"/>
  <c r="A469" i="3"/>
  <c r="B469" i="3"/>
  <c r="A422" i="3"/>
  <c r="B422" i="3"/>
  <c r="B997" i="3"/>
  <c r="C975" i="3"/>
  <c r="D975" i="3" s="1"/>
  <c r="A877" i="3"/>
  <c r="C877" i="3" s="1"/>
  <c r="D877" i="3" s="1"/>
  <c r="B853" i="3"/>
  <c r="C853" i="3" s="1"/>
  <c r="D853" i="3" s="1"/>
  <c r="C493" i="3"/>
  <c r="D493" i="3" s="1"/>
  <c r="B782" i="3"/>
  <c r="A782" i="3"/>
  <c r="B974" i="3"/>
  <c r="C974" i="3" s="1"/>
  <c r="D974" i="3" s="1"/>
  <c r="B829" i="3"/>
  <c r="A589" i="3"/>
  <c r="B589" i="3"/>
  <c r="A710" i="3"/>
  <c r="B710" i="3"/>
  <c r="B973" i="3"/>
  <c r="C83" i="3"/>
  <c r="D83" i="3" s="1"/>
  <c r="A61" i="3"/>
  <c r="B61" i="3"/>
  <c r="C565" i="3"/>
  <c r="D565" i="3" s="1"/>
  <c r="A398" i="3"/>
  <c r="C1008" i="3"/>
  <c r="D1008" i="3" s="1"/>
  <c r="C962" i="3"/>
  <c r="D962" i="3" s="1"/>
  <c r="B950" i="3"/>
  <c r="C950" i="3" s="1"/>
  <c r="D950" i="3" s="1"/>
  <c r="A85" i="3"/>
  <c r="B85" i="3"/>
  <c r="B494" i="3"/>
  <c r="A494" i="3"/>
  <c r="B925" i="3"/>
  <c r="C925" i="3" s="1"/>
  <c r="D925" i="3" s="1"/>
  <c r="B781" i="3"/>
  <c r="C781" i="3" s="1"/>
  <c r="D781" i="3" s="1"/>
  <c r="C770" i="3"/>
  <c r="D770" i="3" s="1"/>
  <c r="A181" i="3"/>
  <c r="B181" i="3"/>
  <c r="A517" i="3"/>
  <c r="C517" i="3" s="1"/>
  <c r="D517" i="3" s="1"/>
  <c r="B517" i="3"/>
  <c r="A661" i="3"/>
  <c r="B661" i="3"/>
  <c r="A542" i="3"/>
  <c r="B542" i="3"/>
  <c r="C972" i="3"/>
  <c r="D972" i="3" s="1"/>
  <c r="C961" i="3"/>
  <c r="D961" i="3" s="1"/>
  <c r="B949" i="3"/>
  <c r="C949" i="3" s="1"/>
  <c r="D949" i="3" s="1"/>
  <c r="A758" i="3"/>
  <c r="C758" i="3" s="1"/>
  <c r="D758" i="3" s="1"/>
  <c r="A374" i="3"/>
  <c r="C299" i="3"/>
  <c r="D299" i="3" s="1"/>
  <c r="C198" i="3"/>
  <c r="C186" i="3"/>
  <c r="D186" i="3" s="1"/>
  <c r="A13" i="3"/>
  <c r="B13" i="3"/>
  <c r="A518" i="3"/>
  <c r="B518" i="3"/>
  <c r="C518" i="3" s="1"/>
  <c r="D518" i="3" s="1"/>
  <c r="A757" i="3"/>
  <c r="B373" i="3"/>
  <c r="C373" i="3" s="1"/>
  <c r="D373" i="3" s="1"/>
  <c r="A229" i="3"/>
  <c r="B229" i="3"/>
  <c r="A805" i="3"/>
  <c r="B805" i="3"/>
  <c r="C899" i="3"/>
  <c r="D899" i="3" s="1"/>
  <c r="A349" i="3"/>
  <c r="B349" i="3"/>
  <c r="A733" i="3"/>
  <c r="B733" i="3"/>
  <c r="A734" i="3"/>
  <c r="B734" i="3"/>
  <c r="A109" i="3"/>
  <c r="B109" i="3"/>
  <c r="A686" i="3"/>
  <c r="B686" i="3"/>
  <c r="C936" i="3"/>
  <c r="D936" i="3" s="1"/>
  <c r="A37" i="3"/>
  <c r="B37" i="3"/>
  <c r="B685" i="3"/>
  <c r="A685" i="3"/>
  <c r="C1005" i="3"/>
  <c r="D1005" i="3" s="1"/>
  <c r="A301" i="3"/>
  <c r="B301" i="3"/>
  <c r="A133" i="3"/>
  <c r="B133" i="3"/>
  <c r="C969" i="3"/>
  <c r="D969" i="3" s="1"/>
  <c r="A421" i="3"/>
  <c r="B421" i="3"/>
  <c r="C954" i="3"/>
  <c r="D954" i="3" s="1"/>
  <c r="C943" i="3"/>
  <c r="D943" i="3" s="1"/>
  <c r="C921" i="3"/>
  <c r="D921" i="3" s="1"/>
  <c r="C876" i="3"/>
  <c r="D876" i="3" s="1"/>
  <c r="C288" i="3"/>
  <c r="D288" i="3" s="1"/>
  <c r="C706" i="3"/>
  <c r="C418" i="3"/>
  <c r="D418" i="3" s="1"/>
  <c r="C309" i="3"/>
  <c r="C287" i="3"/>
  <c r="D287" i="3" s="1"/>
  <c r="C71" i="3"/>
  <c r="D71" i="3" s="1"/>
  <c r="C908" i="3"/>
  <c r="D908" i="3" s="1"/>
  <c r="C886" i="3"/>
  <c r="D886" i="3" s="1"/>
  <c r="C384" i="3"/>
  <c r="D384" i="3" s="1"/>
  <c r="C298" i="3"/>
  <c r="C985" i="3"/>
  <c r="D985" i="3" s="1"/>
  <c r="C963" i="3"/>
  <c r="D963" i="3" s="1"/>
  <c r="C952" i="3"/>
  <c r="D952" i="3" s="1"/>
  <c r="C841" i="3"/>
  <c r="D841" i="3" s="1"/>
  <c r="C739" i="3"/>
  <c r="D739" i="3" s="1"/>
  <c r="C705" i="3"/>
  <c r="D705" i="3" s="1"/>
  <c r="C618" i="3"/>
  <c r="D618" i="3" s="1"/>
  <c r="C608" i="3"/>
  <c r="C351" i="3"/>
  <c r="D351" i="3" s="1"/>
  <c r="C341" i="3"/>
  <c r="D341" i="3" s="1"/>
  <c r="C242" i="3"/>
  <c r="D242" i="3" s="1"/>
  <c r="C150" i="3"/>
  <c r="C105" i="3"/>
  <c r="D105" i="3" s="1"/>
  <c r="C70" i="3"/>
  <c r="C693" i="3"/>
  <c r="D693" i="3" s="1"/>
  <c r="C682" i="3"/>
  <c r="D682" i="3" s="1"/>
  <c r="C650" i="3"/>
  <c r="D650" i="3" s="1"/>
  <c r="C437" i="3"/>
  <c r="D437" i="3" s="1"/>
  <c r="C416" i="3"/>
  <c r="D416" i="3" s="1"/>
  <c r="C394" i="3"/>
  <c r="D394" i="3" s="1"/>
  <c r="C285" i="3"/>
  <c r="D285" i="3" s="1"/>
  <c r="C263" i="3"/>
  <c r="D263" i="3" s="1"/>
  <c r="C69" i="3"/>
  <c r="D69" i="3" s="1"/>
  <c r="C928" i="3"/>
  <c r="D928" i="3" s="1"/>
  <c r="C894" i="3"/>
  <c r="D894" i="3" s="1"/>
  <c r="C798" i="3"/>
  <c r="D798" i="3" s="1"/>
  <c r="C777" i="3"/>
  <c r="D777" i="3" s="1"/>
  <c r="C318" i="3"/>
  <c r="C1019" i="3"/>
  <c r="D1019" i="3" s="1"/>
  <c r="C960" i="3"/>
  <c r="D960" i="3" s="1"/>
  <c r="C797" i="3"/>
  <c r="D797" i="3" s="1"/>
  <c r="C726" i="3"/>
  <c r="D726" i="3" s="1"/>
  <c r="C714" i="3"/>
  <c r="D714" i="3" s="1"/>
  <c r="C392" i="3"/>
  <c r="D392" i="3" s="1"/>
  <c r="C338" i="3"/>
  <c r="C283" i="3"/>
  <c r="D283" i="3" s="1"/>
  <c r="C1004" i="3"/>
  <c r="D1004" i="3" s="1"/>
  <c r="C860" i="3"/>
  <c r="D860" i="3" s="1"/>
  <c r="C849" i="3"/>
  <c r="D849" i="3" s="1"/>
  <c r="C725" i="3"/>
  <c r="D725" i="3" s="1"/>
  <c r="C520" i="3"/>
  <c r="D520" i="3" s="1"/>
  <c r="C424" i="3"/>
  <c r="D424" i="3" s="1"/>
  <c r="C391" i="3"/>
  <c r="D391" i="3" s="1"/>
  <c r="C337" i="3"/>
  <c r="D337" i="3" s="1"/>
  <c r="C305" i="3"/>
  <c r="D305" i="3" s="1"/>
  <c r="C250" i="3"/>
  <c r="C193" i="3"/>
  <c r="D193" i="3" s="1"/>
  <c r="C368" i="3"/>
  <c r="D368" i="3" s="1"/>
  <c r="C903" i="3"/>
  <c r="D903" i="3" s="1"/>
  <c r="C892" i="3"/>
  <c r="D892" i="3" s="1"/>
  <c r="C765" i="3"/>
  <c r="D765" i="3" s="1"/>
  <c r="C584" i="3"/>
  <c r="D584" i="3" s="1"/>
  <c r="C347" i="3"/>
  <c r="D347" i="3" s="1"/>
  <c r="C226" i="3"/>
  <c r="D226" i="3" s="1"/>
  <c r="C123" i="3"/>
  <c r="D123" i="3" s="1"/>
  <c r="C1013" i="3"/>
  <c r="D1013" i="3" s="1"/>
  <c r="C847" i="3"/>
  <c r="D847" i="3" s="1"/>
  <c r="C836" i="3"/>
  <c r="D836" i="3" s="1"/>
  <c r="C891" i="3"/>
  <c r="D891" i="3" s="1"/>
  <c r="C880" i="3"/>
  <c r="D880" i="3" s="1"/>
  <c r="C846" i="3"/>
  <c r="D846" i="3" s="1"/>
  <c r="C754" i="3"/>
  <c r="D754" i="3" s="1"/>
  <c r="C624" i="3"/>
  <c r="D624" i="3" s="1"/>
  <c r="C314" i="3"/>
  <c r="C270" i="3"/>
  <c r="C879" i="3"/>
  <c r="D879" i="3" s="1"/>
  <c r="C804" i="3"/>
  <c r="D804" i="3" s="1"/>
  <c r="C496" i="3"/>
  <c r="D496" i="3" s="1"/>
  <c r="C474" i="3"/>
  <c r="D474" i="3" s="1"/>
  <c r="C313" i="3"/>
  <c r="D313" i="3" s="1"/>
  <c r="C247" i="3"/>
  <c r="D247" i="3" s="1"/>
  <c r="C166" i="3"/>
  <c r="C63" i="3"/>
  <c r="D63" i="3" s="1"/>
  <c r="C51" i="3"/>
  <c r="D51" i="3" s="1"/>
  <c r="C39" i="3"/>
  <c r="D39" i="3" s="1"/>
  <c r="C27" i="3"/>
  <c r="D27" i="3" s="1"/>
  <c r="C978" i="3"/>
  <c r="D978" i="3" s="1"/>
  <c r="C967" i="3"/>
  <c r="D967" i="3" s="1"/>
  <c r="C945" i="3"/>
  <c r="D945" i="3" s="1"/>
  <c r="C934" i="3"/>
  <c r="D934" i="3" s="1"/>
  <c r="C824" i="3"/>
  <c r="C666" i="3"/>
  <c r="D666" i="3" s="1"/>
  <c r="C602" i="3"/>
  <c r="D602" i="3" s="1"/>
  <c r="C257" i="3"/>
  <c r="D257" i="3" s="1"/>
  <c r="B50" i="3"/>
  <c r="C50" i="3" s="1"/>
  <c r="D50" i="3" s="1"/>
  <c r="B26" i="3"/>
  <c r="C26" i="3" s="1"/>
  <c r="C889" i="3"/>
  <c r="D889" i="3" s="1"/>
  <c r="C867" i="3"/>
  <c r="D867" i="3" s="1"/>
  <c r="C410" i="3"/>
  <c r="D410" i="3" s="1"/>
  <c r="C290" i="3"/>
  <c r="C966" i="3"/>
  <c r="D966" i="3" s="1"/>
  <c r="C955" i="3"/>
  <c r="D955" i="3" s="1"/>
  <c r="C944" i="3"/>
  <c r="D944" i="3" s="1"/>
  <c r="C933" i="3"/>
  <c r="D933" i="3" s="1"/>
  <c r="C888" i="3"/>
  <c r="D888" i="3" s="1"/>
  <c r="C844" i="3"/>
  <c r="D844" i="3" s="1"/>
  <c r="C823" i="3"/>
  <c r="D823" i="3" s="1"/>
  <c r="C802" i="3"/>
  <c r="D802" i="3" s="1"/>
  <c r="C792" i="3"/>
  <c r="D792" i="3" s="1"/>
  <c r="C751" i="3"/>
  <c r="D751" i="3" s="1"/>
  <c r="C697" i="3"/>
  <c r="D697" i="3" s="1"/>
  <c r="C570" i="3"/>
  <c r="D570" i="3" s="1"/>
  <c r="C462" i="3"/>
  <c r="D462" i="3" s="1"/>
  <c r="C387" i="3"/>
  <c r="D387" i="3" s="1"/>
  <c r="C333" i="3"/>
  <c r="D333" i="3" s="1"/>
  <c r="C211" i="3"/>
  <c r="D211" i="3" s="1"/>
  <c r="C632" i="3"/>
  <c r="D632" i="3" s="1"/>
  <c r="C526" i="3"/>
  <c r="D526" i="3" s="1"/>
  <c r="C440" i="3"/>
  <c r="D440" i="3" s="1"/>
  <c r="C199" i="3"/>
  <c r="D199" i="3" s="1"/>
  <c r="C1018" i="3"/>
  <c r="D1018" i="3" s="1"/>
  <c r="C1017" i="3"/>
  <c r="D1017" i="3" s="1"/>
  <c r="F1016" i="2"/>
  <c r="F1012" i="2"/>
  <c r="C1014" i="3"/>
  <c r="D1014" i="3" s="1"/>
  <c r="E1019" i="2"/>
  <c r="E1015" i="2"/>
  <c r="E1011" i="2"/>
  <c r="C1011" i="3"/>
  <c r="D1011" i="3" s="1"/>
  <c r="E1018" i="2"/>
  <c r="E1014" i="2"/>
  <c r="E1010" i="2"/>
  <c r="C645" i="3"/>
  <c r="D645" i="3" s="1"/>
  <c r="C458" i="3"/>
  <c r="D458" i="3" s="1"/>
  <c r="C759" i="3"/>
  <c r="D759" i="3" s="1"/>
  <c r="C478" i="3"/>
  <c r="D478" i="3" s="1"/>
  <c r="C420" i="3"/>
  <c r="D420" i="3" s="1"/>
  <c r="C446" i="3"/>
  <c r="D446" i="3" s="1"/>
  <c r="C717" i="3"/>
  <c r="D717" i="3" s="1"/>
  <c r="C504" i="3"/>
  <c r="D504" i="3" s="1"/>
  <c r="C404" i="3"/>
  <c r="D404" i="3" s="1"/>
  <c r="C432" i="3"/>
  <c r="D432" i="3" s="1"/>
  <c r="C413" i="3"/>
  <c r="D413" i="3" s="1"/>
  <c r="C352" i="3"/>
  <c r="C273" i="3"/>
  <c r="D273" i="3" s="1"/>
  <c r="C201" i="3"/>
  <c r="D201" i="3" s="1"/>
  <c r="C185" i="3"/>
  <c r="D185" i="3" s="1"/>
  <c r="C167" i="3"/>
  <c r="D167" i="3" s="1"/>
  <c r="C131" i="3"/>
  <c r="D131" i="3" s="1"/>
  <c r="C103" i="3"/>
  <c r="D103" i="3" s="1"/>
  <c r="C381" i="3"/>
  <c r="D381" i="3" s="1"/>
  <c r="C359" i="3"/>
  <c r="D359" i="3" s="1"/>
  <c r="C111" i="3"/>
  <c r="D111" i="3" s="1"/>
  <c r="C328" i="3"/>
  <c r="D328" i="3" s="1"/>
  <c r="C304" i="3"/>
  <c r="D304" i="3" s="1"/>
  <c r="C256" i="3"/>
  <c r="C165" i="3"/>
  <c r="D165" i="3" s="1"/>
  <c r="C147" i="3"/>
  <c r="D147" i="3" s="1"/>
  <c r="C327" i="3"/>
  <c r="D327" i="3" s="1"/>
  <c r="C303" i="3"/>
  <c r="D303" i="3" s="1"/>
  <c r="C279" i="3"/>
  <c r="D279" i="3" s="1"/>
  <c r="C207" i="3"/>
  <c r="D207" i="3" s="1"/>
  <c r="C174" i="3"/>
  <c r="C61" i="3"/>
  <c r="D61" i="3" s="1"/>
  <c r="C173" i="3"/>
  <c r="D173" i="3" s="1"/>
  <c r="C155" i="3"/>
  <c r="D155" i="3" s="1"/>
  <c r="C137" i="3"/>
  <c r="D137" i="3" s="1"/>
  <c r="C119" i="3"/>
  <c r="D119" i="3" s="1"/>
  <c r="C334" i="3"/>
  <c r="C364" i="3"/>
  <c r="D364" i="3" s="1"/>
  <c r="C310" i="3"/>
  <c r="D310" i="3" s="1"/>
  <c r="C286" i="3"/>
  <c r="D286" i="3" s="1"/>
  <c r="C262" i="3"/>
  <c r="C190" i="3"/>
  <c r="D190" i="3" s="1"/>
  <c r="C154" i="3"/>
  <c r="C237" i="3"/>
  <c r="D237" i="3" s="1"/>
  <c r="C213" i="3"/>
  <c r="D213" i="3" s="1"/>
  <c r="C189" i="3"/>
  <c r="D189" i="3" s="1"/>
  <c r="C171" i="3"/>
  <c r="D171" i="3" s="1"/>
  <c r="C501" i="3"/>
  <c r="D501" i="3" s="1"/>
  <c r="C429" i="3"/>
  <c r="D429" i="3" s="1"/>
  <c r="C371" i="3"/>
  <c r="D371" i="3" s="1"/>
  <c r="C79" i="3"/>
  <c r="D79" i="3" s="1"/>
  <c r="C293" i="3"/>
  <c r="D293" i="3" s="1"/>
  <c r="C269" i="3"/>
  <c r="D269" i="3" s="1"/>
  <c r="C162" i="3"/>
  <c r="C126" i="3"/>
  <c r="C78" i="3"/>
  <c r="C400" i="3"/>
  <c r="D400" i="3" s="1"/>
  <c r="C316" i="3"/>
  <c r="D316" i="3" s="1"/>
  <c r="C268" i="3"/>
  <c r="D268" i="3" s="1"/>
  <c r="C179" i="3"/>
  <c r="D179" i="3" s="1"/>
  <c r="C377" i="3"/>
  <c r="D377" i="3" s="1"/>
  <c r="C267" i="3"/>
  <c r="D267" i="3" s="1"/>
  <c r="C243" i="3"/>
  <c r="D243" i="3" s="1"/>
  <c r="C219" i="3"/>
  <c r="D219" i="3" s="1"/>
  <c r="C195" i="3"/>
  <c r="D195" i="3" s="1"/>
  <c r="C66" i="3"/>
  <c r="D66" i="3" s="1"/>
  <c r="C453" i="3"/>
  <c r="D453" i="3" s="1"/>
  <c r="C345" i="3"/>
  <c r="D345" i="3" s="1"/>
  <c r="C114" i="3"/>
  <c r="D114" i="3" s="1"/>
  <c r="C55" i="3"/>
  <c r="D55" i="3" s="1"/>
  <c r="C2" i="3"/>
  <c r="D2" i="3" s="1"/>
  <c r="E687" i="2"/>
  <c r="B687" i="5" s="1"/>
  <c r="F687" i="2"/>
  <c r="C687" i="5" s="1"/>
  <c r="E655" i="2"/>
  <c r="B655" i="5" s="1"/>
  <c r="F655" i="2"/>
  <c r="C655" i="5" s="1"/>
  <c r="E727" i="2"/>
  <c r="B727" i="5" s="1"/>
  <c r="F727" i="2"/>
  <c r="C727" i="5" s="1"/>
  <c r="E723" i="2"/>
  <c r="B723" i="5" s="1"/>
  <c r="F723" i="2"/>
  <c r="C723" i="5" s="1"/>
  <c r="E731" i="2"/>
  <c r="B731" i="5" s="1"/>
  <c r="F731" i="2"/>
  <c r="C731" i="5" s="1"/>
  <c r="E691" i="2"/>
  <c r="B691" i="5" s="1"/>
  <c r="F691" i="2"/>
  <c r="C691" i="5" s="1"/>
  <c r="E659" i="2"/>
  <c r="B659" i="5" s="1"/>
  <c r="F659" i="2"/>
  <c r="C659" i="5" s="1"/>
  <c r="E735" i="2"/>
  <c r="B735" i="5" s="1"/>
  <c r="D735" i="5" s="1"/>
  <c r="F735" i="2"/>
  <c r="C735" i="5" s="1"/>
  <c r="E695" i="2"/>
  <c r="B695" i="5" s="1"/>
  <c r="F695" i="2"/>
  <c r="C695" i="5" s="1"/>
  <c r="D695" i="5" s="1"/>
  <c r="E663" i="2"/>
  <c r="B663" i="5" s="1"/>
  <c r="F663" i="2"/>
  <c r="C663" i="5" s="1"/>
  <c r="E699" i="2"/>
  <c r="B699" i="5" s="1"/>
  <c r="F699" i="2"/>
  <c r="C699" i="5" s="1"/>
  <c r="E667" i="2"/>
  <c r="B667" i="5" s="1"/>
  <c r="F667" i="2"/>
  <c r="C667" i="5" s="1"/>
  <c r="E703" i="2"/>
  <c r="B703" i="5" s="1"/>
  <c r="F703" i="2"/>
  <c r="C703" i="5" s="1"/>
  <c r="E671" i="2"/>
  <c r="B671" i="5" s="1"/>
  <c r="F671" i="2"/>
  <c r="C671" i="5" s="1"/>
  <c r="D671" i="5" s="1"/>
  <c r="E707" i="2"/>
  <c r="B707" i="5" s="1"/>
  <c r="F707" i="2"/>
  <c r="C707" i="5" s="1"/>
  <c r="E675" i="2"/>
  <c r="B675" i="5" s="1"/>
  <c r="F675" i="2"/>
  <c r="C675" i="5" s="1"/>
  <c r="E711" i="2"/>
  <c r="F711" i="2"/>
  <c r="C711" i="5" s="1"/>
  <c r="F728" i="2"/>
  <c r="C728" i="5" s="1"/>
  <c r="E679" i="2"/>
  <c r="F679" i="2"/>
  <c r="C679" i="5" s="1"/>
  <c r="E647" i="2"/>
  <c r="B647" i="5" s="1"/>
  <c r="F647" i="2"/>
  <c r="C647" i="5" s="1"/>
  <c r="E715" i="2"/>
  <c r="B715" i="5" s="1"/>
  <c r="F715" i="2"/>
  <c r="C715" i="5" s="1"/>
  <c r="F732" i="2"/>
  <c r="C732" i="5" s="1"/>
  <c r="E719" i="2"/>
  <c r="B719" i="5" s="1"/>
  <c r="F719" i="2"/>
  <c r="C719" i="5" s="1"/>
  <c r="D719" i="5" s="1"/>
  <c r="E683" i="2"/>
  <c r="B683" i="5" s="1"/>
  <c r="F683" i="2"/>
  <c r="C683" i="5" s="1"/>
  <c r="E651" i="2"/>
  <c r="B651" i="5" s="1"/>
  <c r="F651" i="2"/>
  <c r="C651" i="5" s="1"/>
  <c r="F643" i="2"/>
  <c r="C643" i="5" s="1"/>
  <c r="F639" i="2"/>
  <c r="C639" i="5" s="1"/>
  <c r="F635" i="2"/>
  <c r="C635" i="5" s="1"/>
  <c r="F631" i="2"/>
  <c r="C631" i="5" s="1"/>
  <c r="F627" i="2"/>
  <c r="C627" i="5" s="1"/>
  <c r="F623" i="2"/>
  <c r="C623" i="5" s="1"/>
  <c r="F619" i="2"/>
  <c r="C619" i="5" s="1"/>
  <c r="F615" i="2"/>
  <c r="C615" i="5" s="1"/>
  <c r="F611" i="2"/>
  <c r="C611" i="5" s="1"/>
  <c r="F607" i="2"/>
  <c r="C607" i="5" s="1"/>
  <c r="F603" i="2"/>
  <c r="C603" i="5" s="1"/>
  <c r="F599" i="2"/>
  <c r="C599" i="5" s="1"/>
  <c r="F595" i="2"/>
  <c r="C595" i="5" s="1"/>
  <c r="F591" i="2"/>
  <c r="C591" i="5" s="1"/>
  <c r="F587" i="2"/>
  <c r="C587" i="5" s="1"/>
  <c r="F583" i="2"/>
  <c r="C583" i="5" s="1"/>
  <c r="F579" i="2"/>
  <c r="C579" i="5" s="1"/>
  <c r="F575" i="2"/>
  <c r="C575" i="5" s="1"/>
  <c r="F571" i="2"/>
  <c r="C571" i="5" s="1"/>
  <c r="F567" i="2"/>
  <c r="C567" i="5" s="1"/>
  <c r="F563" i="2"/>
  <c r="C563" i="5" s="1"/>
  <c r="F559" i="2"/>
  <c r="C559" i="5" s="1"/>
  <c r="F555" i="2"/>
  <c r="C555" i="5" s="1"/>
  <c r="F551" i="2"/>
  <c r="C551" i="5" s="1"/>
  <c r="F547" i="2"/>
  <c r="C547" i="5" s="1"/>
  <c r="F543" i="2"/>
  <c r="C543" i="5" s="1"/>
  <c r="F539" i="2"/>
  <c r="C539" i="5" s="1"/>
  <c r="F535" i="2"/>
  <c r="C535" i="5" s="1"/>
  <c r="F531" i="2"/>
  <c r="C531" i="5" s="1"/>
  <c r="D531" i="5" s="1"/>
  <c r="F527" i="2"/>
  <c r="C527" i="5" s="1"/>
  <c r="F523" i="2"/>
  <c r="C523" i="5" s="1"/>
  <c r="F519" i="2"/>
  <c r="C519" i="5" s="1"/>
  <c r="F515" i="2"/>
  <c r="C515" i="5" s="1"/>
  <c r="F511" i="2"/>
  <c r="C511" i="5" s="1"/>
  <c r="F507" i="2"/>
  <c r="C507" i="5" s="1"/>
  <c r="F503" i="2"/>
  <c r="C503" i="5" s="1"/>
  <c r="F499" i="2"/>
  <c r="C499" i="5" s="1"/>
  <c r="F495" i="2"/>
  <c r="C495" i="5" s="1"/>
  <c r="F491" i="2"/>
  <c r="C491" i="5" s="1"/>
  <c r="F487" i="2"/>
  <c r="C487" i="5" s="1"/>
  <c r="F483" i="2"/>
  <c r="C483" i="5" s="1"/>
  <c r="F479" i="2"/>
  <c r="C479" i="5" s="1"/>
  <c r="F475" i="2"/>
  <c r="C475" i="5" s="1"/>
  <c r="F471" i="2"/>
  <c r="C471" i="5" s="1"/>
  <c r="F467" i="2"/>
  <c r="C467" i="5" s="1"/>
  <c r="F463" i="2"/>
  <c r="C463" i="5" s="1"/>
  <c r="F459" i="2"/>
  <c r="C459" i="5" s="1"/>
  <c r="F455" i="2"/>
  <c r="C455" i="5" s="1"/>
  <c r="F451" i="2"/>
  <c r="C451" i="5" s="1"/>
  <c r="F447" i="2"/>
  <c r="C447" i="5" s="1"/>
  <c r="F443" i="2"/>
  <c r="C443" i="5" s="1"/>
  <c r="F439" i="2"/>
  <c r="C439" i="5" s="1"/>
  <c r="F435" i="2"/>
  <c r="C435" i="5" s="1"/>
  <c r="F431" i="2"/>
  <c r="C431" i="5" s="1"/>
  <c r="F427" i="2"/>
  <c r="C427" i="5" s="1"/>
  <c r="F423" i="2"/>
  <c r="C423" i="5" s="1"/>
  <c r="F419" i="2"/>
  <c r="C419" i="5" s="1"/>
  <c r="F415" i="2"/>
  <c r="C415" i="5" s="1"/>
  <c r="F411" i="2"/>
  <c r="C411" i="5" s="1"/>
  <c r="F407" i="2"/>
  <c r="C407" i="5" s="1"/>
  <c r="F403" i="2"/>
  <c r="C403" i="5" s="1"/>
  <c r="F399" i="2"/>
  <c r="C399" i="5" s="1"/>
  <c r="E385" i="2"/>
  <c r="D318" i="2"/>
  <c r="A318" i="5" s="1"/>
  <c r="D318" i="5" s="1"/>
  <c r="E318" i="2"/>
  <c r="B318" i="5" s="1"/>
  <c r="D322" i="2"/>
  <c r="A322" i="5" s="1"/>
  <c r="D322" i="5" s="1"/>
  <c r="E322" i="2"/>
  <c r="B322" i="5" s="1"/>
  <c r="D326" i="2"/>
  <c r="A326" i="5" s="1"/>
  <c r="E326" i="2"/>
  <c r="B326" i="5" s="1"/>
  <c r="D330" i="2"/>
  <c r="A330" i="5" s="1"/>
  <c r="E330" i="2"/>
  <c r="B330" i="5" s="1"/>
  <c r="D334" i="2"/>
  <c r="A334" i="5" s="1"/>
  <c r="E334" i="2"/>
  <c r="B334" i="5" s="1"/>
  <c r="D338" i="2"/>
  <c r="A338" i="5" s="1"/>
  <c r="D338" i="5" s="1"/>
  <c r="E338" i="2"/>
  <c r="B338" i="5" s="1"/>
  <c r="E378" i="2"/>
  <c r="E370" i="2"/>
  <c r="E362" i="2"/>
  <c r="E354" i="2"/>
  <c r="E350" i="2"/>
  <c r="D342" i="2"/>
  <c r="A342" i="5" s="1"/>
  <c r="E382" i="2"/>
  <c r="E374" i="2"/>
  <c r="E366" i="2"/>
  <c r="E358" i="2"/>
  <c r="E346" i="2"/>
  <c r="D310" i="2"/>
  <c r="A310" i="5" s="1"/>
  <c r="E310" i="2"/>
  <c r="B310" i="5" s="1"/>
  <c r="D314" i="2"/>
  <c r="A314" i="5" s="1"/>
  <c r="E314" i="2"/>
  <c r="B314" i="5" s="1"/>
  <c r="E306" i="2"/>
  <c r="B306" i="5" s="1"/>
  <c r="E302" i="2"/>
  <c r="B302" i="5" s="1"/>
  <c r="E298" i="2"/>
  <c r="B298" i="5" s="1"/>
  <c r="E294" i="2"/>
  <c r="B294" i="5" s="1"/>
  <c r="E290" i="2"/>
  <c r="B290" i="5" s="1"/>
  <c r="E286" i="2"/>
  <c r="B286" i="5" s="1"/>
  <c r="D286" i="5" s="1"/>
  <c r="E282" i="2"/>
  <c r="B282" i="5" s="1"/>
  <c r="E278" i="2"/>
  <c r="B278" i="5" s="1"/>
  <c r="E274" i="2"/>
  <c r="B274" i="5" s="1"/>
  <c r="D274" i="5" s="1"/>
  <c r="E270" i="2"/>
  <c r="B270" i="5" s="1"/>
  <c r="D270" i="5" s="1"/>
  <c r="E266" i="2"/>
  <c r="B266" i="5" s="1"/>
  <c r="D266" i="5" s="1"/>
  <c r="E262" i="2"/>
  <c r="B262" i="5" s="1"/>
  <c r="D262" i="5" s="1"/>
  <c r="E258" i="2"/>
  <c r="B258" i="5" s="1"/>
  <c r="D258" i="5" s="1"/>
  <c r="E254" i="2"/>
  <c r="E250" i="2"/>
  <c r="E246" i="2"/>
  <c r="B246" i="5" s="1"/>
  <c r="D246" i="5" s="1"/>
  <c r="E242" i="2"/>
  <c r="B242" i="5" s="1"/>
  <c r="E238" i="2"/>
  <c r="E234" i="2"/>
  <c r="B234" i="5" s="1"/>
  <c r="E230" i="2"/>
  <c r="E226" i="2"/>
  <c r="B226" i="5" s="1"/>
  <c r="D226" i="5" s="1"/>
  <c r="E222" i="2"/>
  <c r="B222" i="5" s="1"/>
  <c r="D222" i="5" s="1"/>
  <c r="E218" i="2"/>
  <c r="B218" i="5" s="1"/>
  <c r="E214" i="2"/>
  <c r="E210" i="2"/>
  <c r="B210" i="5" s="1"/>
  <c r="D210" i="5" s="1"/>
  <c r="E206" i="2"/>
  <c r="B206" i="5" s="1"/>
  <c r="D206" i="5" s="1"/>
  <c r="E202" i="2"/>
  <c r="E198" i="2"/>
  <c r="B198" i="5" s="1"/>
  <c r="E194" i="2"/>
  <c r="E190" i="2"/>
  <c r="B190" i="5" s="1"/>
  <c r="E186" i="2"/>
  <c r="B186" i="5" s="1"/>
  <c r="D186" i="5" s="1"/>
  <c r="E182" i="2"/>
  <c r="E178" i="2"/>
  <c r="B178" i="5" s="1"/>
  <c r="E174" i="2"/>
  <c r="B174" i="5" s="1"/>
  <c r="D174" i="5" s="1"/>
  <c r="E170" i="2"/>
  <c r="B170" i="5" s="1"/>
  <c r="E166" i="2"/>
  <c r="B166" i="5" s="1"/>
  <c r="E162" i="2"/>
  <c r="B162" i="5" s="1"/>
  <c r="E158" i="2"/>
  <c r="B158" i="5" s="1"/>
  <c r="D158" i="5" s="1"/>
  <c r="E154" i="2"/>
  <c r="B154" i="5" s="1"/>
  <c r="E150" i="2"/>
  <c r="B150" i="5" s="1"/>
  <c r="E146" i="2"/>
  <c r="B146" i="5" s="1"/>
  <c r="E142" i="2"/>
  <c r="E138" i="2"/>
  <c r="E134" i="2"/>
  <c r="B134" i="5" s="1"/>
  <c r="E130" i="2"/>
  <c r="B130" i="5" s="1"/>
  <c r="E126" i="2"/>
  <c r="B126" i="5" s="1"/>
  <c r="E122" i="2"/>
  <c r="B122" i="5" s="1"/>
  <c r="E118" i="2"/>
  <c r="E114" i="2"/>
  <c r="B114" i="5" s="1"/>
  <c r="E110" i="2"/>
  <c r="B110" i="5" s="1"/>
  <c r="E106" i="2"/>
  <c r="E102" i="2"/>
  <c r="B102" i="5" s="1"/>
  <c r="E98" i="2"/>
  <c r="E94" i="2"/>
  <c r="B94" i="5" s="1"/>
  <c r="E90" i="2"/>
  <c r="B90" i="5" s="1"/>
  <c r="E86" i="2"/>
  <c r="B86" i="5" s="1"/>
  <c r="E82" i="2"/>
  <c r="E78" i="2"/>
  <c r="B78" i="5" s="1"/>
  <c r="E74" i="2"/>
  <c r="B74" i="5" s="1"/>
  <c r="D74" i="5" s="1"/>
  <c r="E70" i="2"/>
  <c r="B70" i="5" s="1"/>
  <c r="E66" i="2"/>
  <c r="B66" i="5" s="1"/>
  <c r="E62" i="2"/>
  <c r="B62" i="5" s="1"/>
  <c r="E58" i="2"/>
  <c r="B58" i="5" s="1"/>
  <c r="E54" i="2"/>
  <c r="B54" i="5" s="1"/>
  <c r="E50" i="2"/>
  <c r="B50" i="5" s="1"/>
  <c r="D50" i="5" s="1"/>
  <c r="E46" i="2"/>
  <c r="B46" i="5" s="1"/>
  <c r="E42" i="2"/>
  <c r="B42" i="5" s="1"/>
  <c r="E38" i="2"/>
  <c r="B38" i="5" s="1"/>
  <c r="E34" i="2"/>
  <c r="B34" i="5" s="1"/>
  <c r="E30" i="2"/>
  <c r="B30" i="5" s="1"/>
  <c r="E26" i="2"/>
  <c r="B26" i="5" s="1"/>
  <c r="D26" i="5" s="1"/>
  <c r="E22" i="2"/>
  <c r="B22" i="5" s="1"/>
  <c r="E18" i="2"/>
  <c r="B18" i="5" s="1"/>
  <c r="E14" i="2"/>
  <c r="B14" i="5" s="1"/>
  <c r="D14" i="5" s="1"/>
  <c r="E10" i="2"/>
  <c r="B10" i="5" s="1"/>
  <c r="E6" i="2"/>
  <c r="F5" i="2"/>
  <c r="C5" i="5" s="1"/>
  <c r="E4" i="2"/>
  <c r="B4" i="5" s="1"/>
  <c r="D330" i="5" l="1"/>
  <c r="D683" i="5"/>
  <c r="D699" i="5"/>
  <c r="D302" i="5"/>
  <c r="D634" i="5"/>
  <c r="D904" i="5"/>
  <c r="D71" i="5"/>
  <c r="D326" i="5"/>
  <c r="D242" i="5"/>
  <c r="D334" i="5"/>
  <c r="D97" i="5"/>
  <c r="D38" i="5"/>
  <c r="D314" i="5"/>
  <c r="D310" i="5"/>
  <c r="D647" i="5"/>
  <c r="D659" i="5"/>
  <c r="D218" i="5"/>
  <c r="D663" i="5"/>
  <c r="D987" i="5"/>
  <c r="D227" i="5"/>
  <c r="D731" i="5"/>
  <c r="D342" i="5"/>
  <c r="D63" i="5"/>
  <c r="D675" i="5"/>
  <c r="D707" i="5"/>
  <c r="D891" i="5"/>
  <c r="D991" i="5"/>
  <c r="A57" i="5"/>
  <c r="D57" i="5" s="1"/>
  <c r="B57" i="5"/>
  <c r="A57" i="3"/>
  <c r="B57" i="3"/>
  <c r="D936" i="5"/>
  <c r="C461" i="3"/>
  <c r="D461" i="3" s="1"/>
  <c r="D432" i="5"/>
  <c r="D883" i="5"/>
  <c r="D975" i="5"/>
  <c r="A323" i="5"/>
  <c r="D323" i="5" s="1"/>
  <c r="B323" i="5"/>
  <c r="A323" i="3"/>
  <c r="B323" i="3"/>
  <c r="A439" i="5"/>
  <c r="B439" i="5"/>
  <c r="A439" i="3"/>
  <c r="C439" i="3" s="1"/>
  <c r="D439" i="3" s="1"/>
  <c r="B439" i="3"/>
  <c r="A631" i="5"/>
  <c r="B631" i="5"/>
  <c r="A631" i="3"/>
  <c r="B631" i="3"/>
  <c r="C756" i="3"/>
  <c r="D756" i="3" s="1"/>
  <c r="A415" i="5"/>
  <c r="D415" i="5" s="1"/>
  <c r="B415" i="5"/>
  <c r="A415" i="3"/>
  <c r="B415" i="3"/>
  <c r="A417" i="5"/>
  <c r="D417" i="5" s="1"/>
  <c r="B417" i="5"/>
  <c r="A417" i="3"/>
  <c r="B417" i="3"/>
  <c r="A96" i="5"/>
  <c r="D96" i="5" s="1"/>
  <c r="B96" i="5"/>
  <c r="A96" i="3"/>
  <c r="B96" i="3"/>
  <c r="D800" i="5"/>
  <c r="D913" i="5"/>
  <c r="A660" i="5"/>
  <c r="B660" i="5"/>
  <c r="D660" i="5" s="1"/>
  <c r="A660" i="3"/>
  <c r="C660" i="3" s="1"/>
  <c r="D660" i="3" s="1"/>
  <c r="B660" i="3"/>
  <c r="A806" i="3"/>
  <c r="A806" i="5"/>
  <c r="D806" i="5" s="1"/>
  <c r="B806" i="5"/>
  <c r="D949" i="5"/>
  <c r="D939" i="5"/>
  <c r="D812" i="5"/>
  <c r="A611" i="5"/>
  <c r="B611" i="5"/>
  <c r="A611" i="3"/>
  <c r="C611" i="3" s="1"/>
  <c r="D611" i="3" s="1"/>
  <c r="B611" i="3"/>
  <c r="B750" i="3"/>
  <c r="D823" i="5"/>
  <c r="D976" i="5"/>
  <c r="D956" i="5"/>
  <c r="B676" i="5"/>
  <c r="A676" i="5"/>
  <c r="A676" i="3"/>
  <c r="B676" i="3"/>
  <c r="A444" i="5"/>
  <c r="B444" i="5"/>
  <c r="A444" i="3"/>
  <c r="B444" i="3"/>
  <c r="B707" i="3"/>
  <c r="C707" i="3" s="1"/>
  <c r="D707" i="3" s="1"/>
  <c r="D689" i="5"/>
  <c r="B942" i="3"/>
  <c r="A324" i="5"/>
  <c r="D324" i="5" s="1"/>
  <c r="B324" i="5"/>
  <c r="A324" i="3"/>
  <c r="B324" i="3"/>
  <c r="A561" i="5"/>
  <c r="D561" i="5" s="1"/>
  <c r="B561" i="5"/>
  <c r="A561" i="3"/>
  <c r="B561" i="3"/>
  <c r="A378" i="5"/>
  <c r="B378" i="5"/>
  <c r="A378" i="3"/>
  <c r="C378" i="3" s="1"/>
  <c r="D378" i="3" s="1"/>
  <c r="B378" i="3"/>
  <c r="B986" i="3"/>
  <c r="D4" i="3"/>
  <c r="A280" i="5"/>
  <c r="B280" i="5"/>
  <c r="A280" i="3"/>
  <c r="C280" i="3" s="1"/>
  <c r="D280" i="3" s="1"/>
  <c r="B280" i="3"/>
  <c r="D138" i="5"/>
  <c r="C990" i="3"/>
  <c r="D990" i="3" s="1"/>
  <c r="C731" i="3"/>
  <c r="D731" i="3" s="1"/>
  <c r="A180" i="5"/>
  <c r="D180" i="5" s="1"/>
  <c r="B180" i="5"/>
  <c r="A180" i="3"/>
  <c r="C180" i="3" s="1"/>
  <c r="D180" i="3" s="1"/>
  <c r="B180" i="3"/>
  <c r="A1001" i="5"/>
  <c r="B1001" i="5"/>
  <c r="A1001" i="3"/>
  <c r="B1001" i="3"/>
  <c r="C372" i="3"/>
  <c r="D372" i="3" s="1"/>
  <c r="B757" i="3"/>
  <c r="A757" i="5"/>
  <c r="D757" i="5" s="1"/>
  <c r="B757" i="5"/>
  <c r="A48" i="5"/>
  <c r="B48" i="5"/>
  <c r="B48" i="3"/>
  <c r="A48" i="3"/>
  <c r="C48" i="3" s="1"/>
  <c r="D48" i="3" s="1"/>
  <c r="B291" i="5"/>
  <c r="A291" i="5"/>
  <c r="A291" i="3"/>
  <c r="B291" i="3"/>
  <c r="A419" i="5"/>
  <c r="B419" i="5"/>
  <c r="A419" i="3"/>
  <c r="B419" i="3"/>
  <c r="A940" i="5"/>
  <c r="D940" i="5" s="1"/>
  <c r="B940" i="5"/>
  <c r="A940" i="3"/>
  <c r="C940" i="3" s="1"/>
  <c r="D940" i="3" s="1"/>
  <c r="B940" i="3"/>
  <c r="D881" i="3"/>
  <c r="C205" i="3"/>
  <c r="D205" i="3" s="1"/>
  <c r="C466" i="3"/>
  <c r="D466" i="3" s="1"/>
  <c r="D461" i="5"/>
  <c r="D573" i="5"/>
  <c r="A435" i="5"/>
  <c r="D435" i="5" s="1"/>
  <c r="B435" i="5"/>
  <c r="A435" i="3"/>
  <c r="C435" i="3" s="1"/>
  <c r="D435" i="3" s="1"/>
  <c r="B435" i="3"/>
  <c r="C558" i="3"/>
  <c r="D558" i="3" s="1"/>
  <c r="C516" i="3"/>
  <c r="D516" i="3" s="1"/>
  <c r="B559" i="5"/>
  <c r="A559" i="5"/>
  <c r="A559" i="3"/>
  <c r="B559" i="3"/>
  <c r="D469" i="5"/>
  <c r="C454" i="3"/>
  <c r="D454" i="3" s="1"/>
  <c r="A459" i="5"/>
  <c r="B459" i="5"/>
  <c r="A459" i="3"/>
  <c r="C459" i="3" s="1"/>
  <c r="D459" i="3" s="1"/>
  <c r="B459" i="3"/>
  <c r="B659" i="3"/>
  <c r="D738" i="5"/>
  <c r="A596" i="5"/>
  <c r="B596" i="5"/>
  <c r="A596" i="3"/>
  <c r="B596" i="3"/>
  <c r="C596" i="3" s="1"/>
  <c r="D596" i="3" s="1"/>
  <c r="C989" i="3"/>
  <c r="D989" i="3" s="1"/>
  <c r="C790" i="3"/>
  <c r="D790" i="3" s="1"/>
  <c r="C597" i="3"/>
  <c r="D597" i="3" s="1"/>
  <c r="A216" i="5"/>
  <c r="B216" i="5"/>
  <c r="D216" i="5" s="1"/>
  <c r="A216" i="3"/>
  <c r="B216" i="3"/>
  <c r="A524" i="5"/>
  <c r="B524" i="5"/>
  <c r="B524" i="3"/>
  <c r="A524" i="3"/>
  <c r="C980" i="3"/>
  <c r="D980" i="3" s="1"/>
  <c r="D46" i="5"/>
  <c r="D853" i="5"/>
  <c r="C217" i="3"/>
  <c r="D217" i="3" s="1"/>
  <c r="C750" i="3"/>
  <c r="D750" i="3" s="1"/>
  <c r="A532" i="5"/>
  <c r="D532" i="5" s="1"/>
  <c r="B532" i="5"/>
  <c r="A532" i="3"/>
  <c r="B532" i="3"/>
  <c r="A612" i="5"/>
  <c r="B612" i="5"/>
  <c r="A612" i="3"/>
  <c r="B612" i="3"/>
  <c r="A88" i="5"/>
  <c r="B88" i="5"/>
  <c r="A88" i="3"/>
  <c r="C88" i="3" s="1"/>
  <c r="D88" i="3" s="1"/>
  <c r="B88" i="3"/>
  <c r="C875" i="3"/>
  <c r="D875" i="3" s="1"/>
  <c r="A5" i="5"/>
  <c r="D5" i="5" s="1"/>
  <c r="B5" i="5"/>
  <c r="A5" i="3"/>
  <c r="B5" i="3"/>
  <c r="C5" i="3" s="1"/>
  <c r="D5" i="3" s="1"/>
  <c r="A457" i="5"/>
  <c r="D457" i="5" s="1"/>
  <c r="B457" i="5"/>
  <c r="B457" i="3"/>
  <c r="A457" i="3"/>
  <c r="C724" i="3"/>
  <c r="D724" i="3" s="1"/>
  <c r="A593" i="5"/>
  <c r="B593" i="5"/>
  <c r="A593" i="3"/>
  <c r="C593" i="3" s="1"/>
  <c r="D593" i="3" s="1"/>
  <c r="B593" i="3"/>
  <c r="D534" i="5"/>
  <c r="B695" i="3"/>
  <c r="C695" i="3" s="1"/>
  <c r="D695" i="3" s="1"/>
  <c r="C942" i="3"/>
  <c r="D942" i="3" s="1"/>
  <c r="D55" i="5"/>
  <c r="A658" i="5"/>
  <c r="D658" i="5" s="1"/>
  <c r="B658" i="5"/>
  <c r="A658" i="3"/>
  <c r="B658" i="3"/>
  <c r="D329" i="5"/>
  <c r="C95" i="3"/>
  <c r="D95" i="3" s="1"/>
  <c r="A932" i="5"/>
  <c r="D932" i="5" s="1"/>
  <c r="B932" i="5"/>
  <c r="A932" i="3"/>
  <c r="B932" i="3"/>
  <c r="C986" i="3"/>
  <c r="D986" i="3" s="1"/>
  <c r="D152" i="5"/>
  <c r="D289" i="5"/>
  <c r="A80" i="5"/>
  <c r="B80" i="5"/>
  <c r="A80" i="3"/>
  <c r="B80" i="3"/>
  <c r="A895" i="5"/>
  <c r="D895" i="5" s="1"/>
  <c r="B895" i="5"/>
  <c r="A895" i="3"/>
  <c r="C895" i="3" s="1"/>
  <c r="D895" i="3" s="1"/>
  <c r="B895" i="3"/>
  <c r="D824" i="3"/>
  <c r="A455" i="5"/>
  <c r="D455" i="5" s="1"/>
  <c r="B455" i="5"/>
  <c r="A455" i="3"/>
  <c r="C455" i="3" s="1"/>
  <c r="D455" i="3" s="1"/>
  <c r="B455" i="3"/>
  <c r="B647" i="3"/>
  <c r="C552" i="3"/>
  <c r="D552" i="3" s="1"/>
  <c r="D756" i="5"/>
  <c r="C485" i="3"/>
  <c r="D485" i="3" s="1"/>
  <c r="D215" i="5"/>
  <c r="C659" i="3"/>
  <c r="D659" i="3" s="1"/>
  <c r="D691" i="5"/>
  <c r="A244" i="5"/>
  <c r="D244" i="5" s="1"/>
  <c r="B244" i="5"/>
  <c r="A244" i="3"/>
  <c r="C244" i="3" s="1"/>
  <c r="D244" i="3" s="1"/>
  <c r="B244" i="3"/>
  <c r="D727" i="5"/>
  <c r="C858" i="3"/>
  <c r="D858" i="3" s="1"/>
  <c r="A52" i="5"/>
  <c r="D52" i="5" s="1"/>
  <c r="B52" i="5"/>
  <c r="A52" i="3"/>
  <c r="B52" i="3"/>
  <c r="D848" i="5"/>
  <c r="A545" i="5"/>
  <c r="B545" i="5"/>
  <c r="A545" i="3"/>
  <c r="B545" i="3"/>
  <c r="B776" i="3"/>
  <c r="A513" i="5"/>
  <c r="B513" i="5"/>
  <c r="A513" i="3"/>
  <c r="B513" i="3"/>
  <c r="B845" i="3"/>
  <c r="B719" i="3"/>
  <c r="C719" i="3" s="1"/>
  <c r="D719" i="3" s="1"/>
  <c r="A382" i="5"/>
  <c r="B382" i="5"/>
  <c r="A382" i="3"/>
  <c r="C382" i="3" s="1"/>
  <c r="D382" i="3" s="1"/>
  <c r="B382" i="3"/>
  <c r="D290" i="5"/>
  <c r="A350" i="5"/>
  <c r="D350" i="5" s="1"/>
  <c r="B350" i="5"/>
  <c r="A868" i="5"/>
  <c r="B868" i="5"/>
  <c r="A868" i="3"/>
  <c r="C868" i="3" s="1"/>
  <c r="D868" i="3" s="1"/>
  <c r="B868" i="3"/>
  <c r="A152" i="5"/>
  <c r="B152" i="5"/>
  <c r="A152" i="3"/>
  <c r="B152" i="3"/>
  <c r="B115" i="3"/>
  <c r="C115" i="3" s="1"/>
  <c r="D115" i="3" s="1"/>
  <c r="A702" i="5"/>
  <c r="D702" i="5" s="1"/>
  <c r="B702" i="5"/>
  <c r="A702" i="3"/>
  <c r="B702" i="3"/>
  <c r="C702" i="3" s="1"/>
  <c r="D702" i="3" s="1"/>
  <c r="A202" i="5"/>
  <c r="B202" i="5"/>
  <c r="A202" i="3"/>
  <c r="B202" i="3"/>
  <c r="C977" i="3"/>
  <c r="D977" i="3" s="1"/>
  <c r="D198" i="3"/>
  <c r="A577" i="5"/>
  <c r="D577" i="5" s="1"/>
  <c r="B577" i="5"/>
  <c r="A577" i="3"/>
  <c r="C577" i="3" s="1"/>
  <c r="D577" i="3" s="1"/>
  <c r="B577" i="3"/>
  <c r="A598" i="5"/>
  <c r="B598" i="5"/>
  <c r="A598" i="3"/>
  <c r="B598" i="3"/>
  <c r="D102" i="5"/>
  <c r="B398" i="3"/>
  <c r="B397" i="3"/>
  <c r="A397" i="5"/>
  <c r="B397" i="5"/>
  <c r="A451" i="5"/>
  <c r="B451" i="5"/>
  <c r="A451" i="3"/>
  <c r="C451" i="3" s="1"/>
  <c r="D451" i="3" s="1"/>
  <c r="B451" i="3"/>
  <c r="A431" i="5"/>
  <c r="D431" i="5" s="1"/>
  <c r="B431" i="5"/>
  <c r="A431" i="3"/>
  <c r="C431" i="3" s="1"/>
  <c r="D431" i="3" s="1"/>
  <c r="B431" i="3"/>
  <c r="A575" i="5"/>
  <c r="B575" i="5"/>
  <c r="A575" i="3"/>
  <c r="B575" i="3"/>
  <c r="A508" i="5"/>
  <c r="D508" i="5" s="1"/>
  <c r="B508" i="5"/>
  <c r="A508" i="3"/>
  <c r="B508" i="3"/>
  <c r="C508" i="3" s="1"/>
  <c r="D508" i="3" s="1"/>
  <c r="B691" i="3"/>
  <c r="C691" i="3" s="1"/>
  <c r="D691" i="3" s="1"/>
  <c r="A801" i="5"/>
  <c r="B801" i="5"/>
  <c r="B801" i="3"/>
  <c r="A801" i="3"/>
  <c r="C801" i="3" s="1"/>
  <c r="D801" i="3" s="1"/>
  <c r="A564" i="5"/>
  <c r="B564" i="5"/>
  <c r="A564" i="3"/>
  <c r="B564" i="3"/>
  <c r="A728" i="5"/>
  <c r="D728" i="5" s="1"/>
  <c r="B728" i="5"/>
  <c r="A728" i="3"/>
  <c r="B728" i="3"/>
  <c r="C728" i="3" s="1"/>
  <c r="D728" i="3" s="1"/>
  <c r="B869" i="3"/>
  <c r="D750" i="5"/>
  <c r="C776" i="3"/>
  <c r="D776" i="3" s="1"/>
  <c r="A587" i="5"/>
  <c r="B587" i="5"/>
  <c r="A587" i="3"/>
  <c r="B587" i="3"/>
  <c r="C845" i="3"/>
  <c r="D845" i="3" s="1"/>
  <c r="C947" i="3"/>
  <c r="D947" i="3" s="1"/>
  <c r="B346" i="5"/>
  <c r="A346" i="5"/>
  <c r="D346" i="5" s="1"/>
  <c r="A346" i="3"/>
  <c r="B346" i="3"/>
  <c r="A236" i="5"/>
  <c r="D236" i="5" s="1"/>
  <c r="B236" i="5"/>
  <c r="A236" i="3"/>
  <c r="B236" i="3"/>
  <c r="D986" i="5"/>
  <c r="D4" i="5"/>
  <c r="A160" i="5"/>
  <c r="D160" i="5" s="1"/>
  <c r="B160" i="5"/>
  <c r="A160" i="3"/>
  <c r="B160" i="3"/>
  <c r="A6" i="5"/>
  <c r="B6" i="5"/>
  <c r="B6" i="3"/>
  <c r="A6" i="3"/>
  <c r="C6" i="3" s="1"/>
  <c r="D6" i="3" s="1"/>
  <c r="D154" i="5"/>
  <c r="D195" i="5"/>
  <c r="D294" i="3"/>
  <c r="A72" i="5"/>
  <c r="B72" i="5"/>
  <c r="B72" i="3"/>
  <c r="A72" i="3"/>
  <c r="C72" i="3" s="1"/>
  <c r="D72" i="3" s="1"/>
  <c r="A228" i="5"/>
  <c r="B228" i="5"/>
  <c r="A228" i="3"/>
  <c r="C228" i="3" s="1"/>
  <c r="D228" i="3" s="1"/>
  <c r="B228" i="3"/>
  <c r="A196" i="5"/>
  <c r="D196" i="5" s="1"/>
  <c r="B196" i="5"/>
  <c r="A196" i="3"/>
  <c r="B196" i="3"/>
  <c r="A153" i="5"/>
  <c r="B153" i="5"/>
  <c r="A153" i="3"/>
  <c r="C153" i="3" s="1"/>
  <c r="D153" i="3" s="1"/>
  <c r="B153" i="3"/>
  <c r="D309" i="3"/>
  <c r="D352" i="3"/>
  <c r="D70" i="3"/>
  <c r="C398" i="3"/>
  <c r="D398" i="3" s="1"/>
  <c r="A471" i="5"/>
  <c r="B471" i="5"/>
  <c r="A471" i="3"/>
  <c r="B471" i="3"/>
  <c r="D477" i="5"/>
  <c r="C837" i="3"/>
  <c r="D837" i="3" s="1"/>
  <c r="C574" i="3"/>
  <c r="D574" i="3" s="1"/>
  <c r="A696" i="5"/>
  <c r="B696" i="5"/>
  <c r="A696" i="3"/>
  <c r="B696" i="3"/>
  <c r="C696" i="3" s="1"/>
  <c r="D696" i="3" s="1"/>
  <c r="D861" i="5"/>
  <c r="D805" i="5"/>
  <c r="A56" i="5"/>
  <c r="D56" i="5" s="1"/>
  <c r="B56" i="5"/>
  <c r="A56" i="3"/>
  <c r="B56" i="3"/>
  <c r="A628" i="5"/>
  <c r="D628" i="5" s="1"/>
  <c r="B628" i="5"/>
  <c r="A628" i="3"/>
  <c r="B628" i="3"/>
  <c r="D944" i="5"/>
  <c r="C233" i="3"/>
  <c r="D233" i="3" s="1"/>
  <c r="A603" i="5"/>
  <c r="B603" i="5"/>
  <c r="A603" i="3"/>
  <c r="B603" i="3"/>
  <c r="D863" i="5"/>
  <c r="D858" i="5"/>
  <c r="B10" i="3"/>
  <c r="C10" i="3" s="1"/>
  <c r="D10" i="3" s="1"/>
  <c r="C869" i="3"/>
  <c r="D869" i="3" s="1"/>
  <c r="A572" i="5"/>
  <c r="B572" i="5"/>
  <c r="A572" i="3"/>
  <c r="B572" i="3"/>
  <c r="C572" i="3" s="1"/>
  <c r="D572" i="3" s="1"/>
  <c r="B755" i="3"/>
  <c r="C755" i="3" s="1"/>
  <c r="D755" i="3" s="1"/>
  <c r="D828" i="5"/>
  <c r="A669" i="5"/>
  <c r="D669" i="5" s="1"/>
  <c r="B669" i="5"/>
  <c r="A669" i="3"/>
  <c r="C669" i="3" s="1"/>
  <c r="D669" i="3" s="1"/>
  <c r="B669" i="3"/>
  <c r="C77" i="3"/>
  <c r="D77" i="3" s="1"/>
  <c r="D724" i="5"/>
  <c r="C839" i="3"/>
  <c r="D839" i="3" s="1"/>
  <c r="B663" i="3"/>
  <c r="C663" i="3" s="1"/>
  <c r="D663" i="3" s="1"/>
  <c r="B947" i="3"/>
  <c r="A184" i="5"/>
  <c r="D184" i="5" s="1"/>
  <c r="B184" i="5"/>
  <c r="A184" i="3"/>
  <c r="B184" i="3"/>
  <c r="A307" i="5"/>
  <c r="B307" i="5"/>
  <c r="A307" i="3"/>
  <c r="B307" i="3"/>
  <c r="C75" i="3"/>
  <c r="D75" i="3" s="1"/>
  <c r="A354" i="5"/>
  <c r="B354" i="5"/>
  <c r="A354" i="3"/>
  <c r="B354" i="3"/>
  <c r="A3" i="5"/>
  <c r="B3" i="5"/>
  <c r="B3" i="3"/>
  <c r="C3" i="3" s="1"/>
  <c r="D3" i="3" s="1"/>
  <c r="A3" i="3"/>
  <c r="B890" i="5"/>
  <c r="A890" i="5"/>
  <c r="B890" i="3"/>
  <c r="A890" i="3"/>
  <c r="D353" i="5"/>
  <c r="C300" i="3"/>
  <c r="D300" i="3" s="1"/>
  <c r="A1000" i="5"/>
  <c r="B1000" i="5"/>
  <c r="A1000" i="3"/>
  <c r="B1000" i="3"/>
  <c r="A84" i="5"/>
  <c r="B84" i="5"/>
  <c r="B84" i="3"/>
  <c r="A84" i="3"/>
  <c r="B264" i="5"/>
  <c r="A264" i="5"/>
  <c r="A264" i="3"/>
  <c r="B264" i="3"/>
  <c r="C264" i="3" s="1"/>
  <c r="D264" i="3" s="1"/>
  <c r="B149" i="3"/>
  <c r="C149" i="3" s="1"/>
  <c r="D149" i="3" s="1"/>
  <c r="D985" i="5"/>
  <c r="B865" i="5"/>
  <c r="A865" i="5"/>
  <c r="D865" i="5" s="1"/>
  <c r="B865" i="3"/>
  <c r="A865" i="3"/>
  <c r="D981" i="5"/>
  <c r="A176" i="5"/>
  <c r="B176" i="5"/>
  <c r="A176" i="3"/>
  <c r="B176" i="3"/>
  <c r="A385" i="5"/>
  <c r="D385" i="5" s="1"/>
  <c r="B385" i="5"/>
  <c r="A385" i="3"/>
  <c r="C385" i="3" s="1"/>
  <c r="D385" i="3" s="1"/>
  <c r="B385" i="3"/>
  <c r="A467" i="5"/>
  <c r="B467" i="5"/>
  <c r="A467" i="3"/>
  <c r="B467" i="3"/>
  <c r="B591" i="5"/>
  <c r="A591" i="5"/>
  <c r="D591" i="5" s="1"/>
  <c r="A591" i="3"/>
  <c r="B591" i="3"/>
  <c r="D470" i="5"/>
  <c r="D696" i="5"/>
  <c r="D141" i="5"/>
  <c r="B923" i="3"/>
  <c r="C923" i="3" s="1"/>
  <c r="D923" i="3" s="1"/>
  <c r="D867" i="5"/>
  <c r="C336" i="3"/>
  <c r="D336" i="3" s="1"/>
  <c r="B629" i="3"/>
  <c r="C629" i="3" s="1"/>
  <c r="D629" i="3" s="1"/>
  <c r="A571" i="5"/>
  <c r="B571" i="5"/>
  <c r="A571" i="3"/>
  <c r="C571" i="3" s="1"/>
  <c r="D571" i="3" s="1"/>
  <c r="B571" i="3"/>
  <c r="B58" i="3"/>
  <c r="C58" i="3" s="1"/>
  <c r="D58" i="3" s="1"/>
  <c r="C874" i="3"/>
  <c r="D874" i="3" s="1"/>
  <c r="D781" i="5"/>
  <c r="C592" i="3"/>
  <c r="D592" i="3" s="1"/>
  <c r="D776" i="5"/>
  <c r="B687" i="3"/>
  <c r="C687" i="3" s="1"/>
  <c r="D687" i="3" s="1"/>
  <c r="D78" i="5"/>
  <c r="D380" i="5"/>
  <c r="A917" i="5"/>
  <c r="D917" i="5" s="1"/>
  <c r="B917" i="5"/>
  <c r="A917" i="3"/>
  <c r="B917" i="3"/>
  <c r="C917" i="3" s="1"/>
  <c r="D917" i="3" s="1"/>
  <c r="A117" i="5"/>
  <c r="B117" i="5"/>
  <c r="A117" i="3"/>
  <c r="B117" i="3"/>
  <c r="A13" i="5"/>
  <c r="B13" i="5"/>
  <c r="A902" i="5"/>
  <c r="D902" i="5" s="1"/>
  <c r="B902" i="5"/>
  <c r="A778" i="5"/>
  <c r="B778" i="5"/>
  <c r="A778" i="3"/>
  <c r="B778" i="3"/>
  <c r="A252" i="5"/>
  <c r="B252" i="5"/>
  <c r="D252" i="5" s="1"/>
  <c r="B252" i="3"/>
  <c r="A252" i="3"/>
  <c r="A214" i="5"/>
  <c r="B214" i="5"/>
  <c r="A214" i="3"/>
  <c r="B214" i="3"/>
  <c r="A633" i="5"/>
  <c r="D633" i="5" s="1"/>
  <c r="B633" i="5"/>
  <c r="A633" i="3"/>
  <c r="B633" i="3"/>
  <c r="A127" i="5"/>
  <c r="D127" i="5" s="1"/>
  <c r="B127" i="5"/>
  <c r="A127" i="3"/>
  <c r="C127" i="3" s="1"/>
  <c r="D127" i="3" s="1"/>
  <c r="B127" i="3"/>
  <c r="A8" i="5"/>
  <c r="B8" i="5"/>
  <c r="A8" i="3"/>
  <c r="B8" i="3"/>
  <c r="C8" i="3" s="1"/>
  <c r="D8" i="3" s="1"/>
  <c r="C109" i="3"/>
  <c r="D109" i="3" s="1"/>
  <c r="D78" i="3"/>
  <c r="D290" i="3"/>
  <c r="D706" i="3"/>
  <c r="C854" i="3"/>
  <c r="D854" i="3" s="1"/>
  <c r="A487" i="5"/>
  <c r="D487" i="5" s="1"/>
  <c r="B487" i="5"/>
  <c r="A487" i="3"/>
  <c r="C487" i="3" s="1"/>
  <c r="D487" i="3" s="1"/>
  <c r="B487" i="3"/>
  <c r="D837" i="5"/>
  <c r="A447" i="5"/>
  <c r="B447" i="5"/>
  <c r="B447" i="3"/>
  <c r="A447" i="3"/>
  <c r="C426" i="3"/>
  <c r="D426" i="3" s="1"/>
  <c r="B486" i="3"/>
  <c r="C486" i="3" s="1"/>
  <c r="D486" i="3" s="1"/>
  <c r="D877" i="5"/>
  <c r="A569" i="5"/>
  <c r="B569" i="5"/>
  <c r="A569" i="3"/>
  <c r="C569" i="3" s="1"/>
  <c r="D569" i="3" s="1"/>
  <c r="B569" i="3"/>
  <c r="D672" i="3"/>
  <c r="B826" i="3"/>
  <c r="C826" i="3" s="1"/>
  <c r="D826" i="3" s="1"/>
  <c r="A811" i="5"/>
  <c r="D811" i="5" s="1"/>
  <c r="B811" i="5"/>
  <c r="A811" i="3"/>
  <c r="B811" i="3"/>
  <c r="A643" i="5"/>
  <c r="B643" i="5"/>
  <c r="A643" i="3"/>
  <c r="C643" i="3" s="1"/>
  <c r="D643" i="3" s="1"/>
  <c r="B643" i="3"/>
  <c r="A553" i="5"/>
  <c r="D553" i="5" s="1"/>
  <c r="B553" i="5"/>
  <c r="A553" i="3"/>
  <c r="C553" i="3" s="1"/>
  <c r="D553" i="3" s="1"/>
  <c r="B553" i="3"/>
  <c r="A736" i="5"/>
  <c r="D736" i="5" s="1"/>
  <c r="B736" i="5"/>
  <c r="A736" i="3"/>
  <c r="B736" i="3"/>
  <c r="C736" i="3" s="1"/>
  <c r="D736" i="3" s="1"/>
  <c r="A594" i="5"/>
  <c r="B594" i="5"/>
  <c r="A594" i="3"/>
  <c r="B594" i="3"/>
  <c r="B850" i="3"/>
  <c r="C850" i="3" s="1"/>
  <c r="D850" i="3" s="1"/>
  <c r="A112" i="5"/>
  <c r="B112" i="5"/>
  <c r="B112" i="3"/>
  <c r="A112" i="3"/>
  <c r="C112" i="3" s="1"/>
  <c r="D112" i="3" s="1"/>
  <c r="A255" i="5"/>
  <c r="D255" i="5" s="1"/>
  <c r="B255" i="5"/>
  <c r="B255" i="3"/>
  <c r="A255" i="3"/>
  <c r="B312" i="3"/>
  <c r="C312" i="3" s="1"/>
  <c r="D312" i="3" s="1"/>
  <c r="A82" i="5"/>
  <c r="D82" i="5" s="1"/>
  <c r="B82" i="5"/>
  <c r="B82" i="3"/>
  <c r="A82" i="3"/>
  <c r="B900" i="5"/>
  <c r="A900" i="5"/>
  <c r="A900" i="3"/>
  <c r="C900" i="3" s="1"/>
  <c r="D900" i="3" s="1"/>
  <c r="B900" i="3"/>
  <c r="A614" i="3"/>
  <c r="C614" i="3" s="1"/>
  <c r="D614" i="3" s="1"/>
  <c r="A614" i="5"/>
  <c r="B614" i="5"/>
  <c r="B363" i="3"/>
  <c r="C363" i="3" s="1"/>
  <c r="D363" i="3" s="1"/>
  <c r="A23" i="5"/>
  <c r="B23" i="5"/>
  <c r="A23" i="3"/>
  <c r="B23" i="3"/>
  <c r="A194" i="5"/>
  <c r="B194" i="5"/>
  <c r="A194" i="3"/>
  <c r="C194" i="3" s="1"/>
  <c r="D194" i="3" s="1"/>
  <c r="B194" i="3"/>
  <c r="A885" i="5"/>
  <c r="B885" i="5"/>
  <c r="D885" i="5" s="1"/>
  <c r="A885" i="3"/>
  <c r="B885" i="3"/>
  <c r="D134" i="5"/>
  <c r="D294" i="5"/>
  <c r="A907" i="5"/>
  <c r="D907" i="5" s="1"/>
  <c r="B907" i="5"/>
  <c r="A907" i="3"/>
  <c r="C907" i="3" s="1"/>
  <c r="D907" i="3" s="1"/>
  <c r="B907" i="3"/>
  <c r="D542" i="5"/>
  <c r="A866" i="5"/>
  <c r="B866" i="5"/>
  <c r="A866" i="3"/>
  <c r="B866" i="3"/>
  <c r="C289" i="3"/>
  <c r="D289" i="3" s="1"/>
  <c r="D270" i="3"/>
  <c r="D150" i="3"/>
  <c r="C542" i="3"/>
  <c r="D542" i="3" s="1"/>
  <c r="C878" i="3"/>
  <c r="D878" i="3" s="1"/>
  <c r="D482" i="5"/>
  <c r="D493" i="5"/>
  <c r="D472" i="5"/>
  <c r="C568" i="3"/>
  <c r="D568" i="3" s="1"/>
  <c r="A483" i="5"/>
  <c r="D483" i="5" s="1"/>
  <c r="B483" i="5"/>
  <c r="A483" i="3"/>
  <c r="C483" i="3" s="1"/>
  <c r="D483" i="3" s="1"/>
  <c r="B483" i="3"/>
  <c r="D574" i="5"/>
  <c r="D404" i="5"/>
  <c r="A607" i="5"/>
  <c r="B607" i="5"/>
  <c r="A607" i="3"/>
  <c r="B607" i="3"/>
  <c r="D522" i="5"/>
  <c r="C533" i="3"/>
  <c r="D533" i="3" s="1"/>
  <c r="A473" i="5"/>
  <c r="B473" i="5"/>
  <c r="A473" i="3"/>
  <c r="B473" i="3"/>
  <c r="D983" i="5"/>
  <c r="D62" i="5"/>
  <c r="B531" i="3"/>
  <c r="D672" i="5"/>
  <c r="C748" i="3"/>
  <c r="D748" i="3" s="1"/>
  <c r="D872" i="5"/>
  <c r="D27" i="5"/>
  <c r="A704" i="5"/>
  <c r="B704" i="5"/>
  <c r="A704" i="3"/>
  <c r="B704" i="3"/>
  <c r="C704" i="3" s="1"/>
  <c r="D704" i="3" s="1"/>
  <c r="D103" i="5"/>
  <c r="D336" i="5"/>
  <c r="B864" i="3"/>
  <c r="C864" i="3" s="1"/>
  <c r="D864" i="3" s="1"/>
  <c r="A610" i="5"/>
  <c r="B610" i="5"/>
  <c r="B610" i="3"/>
  <c r="A610" i="3"/>
  <c r="D734" i="5"/>
  <c r="D10" i="5"/>
  <c r="D58" i="5"/>
  <c r="D70" i="5"/>
  <c r="A630" i="5"/>
  <c r="D630" i="5" s="1"/>
  <c r="B630" i="5"/>
  <c r="A630" i="3"/>
  <c r="C630" i="3" s="1"/>
  <c r="D630" i="3" s="1"/>
  <c r="B630" i="3"/>
  <c r="D592" i="5"/>
  <c r="D787" i="5"/>
  <c r="B741" i="3"/>
  <c r="D613" i="5"/>
  <c r="D190" i="5"/>
  <c r="A249" i="5"/>
  <c r="B249" i="5"/>
  <c r="B249" i="3"/>
  <c r="A249" i="3"/>
  <c r="C249" i="3" s="1"/>
  <c r="D249" i="3" s="1"/>
  <c r="B272" i="3"/>
  <c r="C272" i="3" s="1"/>
  <c r="D272" i="3" s="1"/>
  <c r="A197" i="5"/>
  <c r="B197" i="5"/>
  <c r="B197" i="3"/>
  <c r="A197" i="3"/>
  <c r="C197" i="3" s="1"/>
  <c r="D197" i="3" s="1"/>
  <c r="B909" i="5"/>
  <c r="A909" i="5"/>
  <c r="D909" i="5" s="1"/>
  <c r="B909" i="3"/>
  <c r="A909" i="3"/>
  <c r="C909" i="3" s="1"/>
  <c r="D909" i="3" s="1"/>
  <c r="D110" i="5"/>
  <c r="A29" i="5"/>
  <c r="B29" i="5"/>
  <c r="A29" i="3"/>
  <c r="B29" i="3"/>
  <c r="C218" i="3"/>
  <c r="D218" i="3" s="1"/>
  <c r="D207" i="5"/>
  <c r="A799" i="5"/>
  <c r="D799" i="5" s="1"/>
  <c r="B799" i="5"/>
  <c r="A799" i="3"/>
  <c r="C799" i="3" s="1"/>
  <c r="D799" i="3" s="1"/>
  <c r="B799" i="3"/>
  <c r="A91" i="5"/>
  <c r="B91" i="5"/>
  <c r="A91" i="3"/>
  <c r="B91" i="3"/>
  <c r="D219" i="5"/>
  <c r="B871" i="5"/>
  <c r="A871" i="5"/>
  <c r="B871" i="3"/>
  <c r="A871" i="3"/>
  <c r="A100" i="5"/>
  <c r="D100" i="5" s="1"/>
  <c r="B100" i="5"/>
  <c r="B100" i="3"/>
  <c r="A100" i="3"/>
  <c r="C100" i="3" s="1"/>
  <c r="D100" i="3" s="1"/>
  <c r="D149" i="5"/>
  <c r="A17" i="5"/>
  <c r="D17" i="5" s="1"/>
  <c r="B17" i="5"/>
  <c r="B17" i="3"/>
  <c r="C17" i="3" s="1"/>
  <c r="D17" i="3" s="1"/>
  <c r="A17" i="3"/>
  <c r="C995" i="3"/>
  <c r="D995" i="3" s="1"/>
  <c r="B241" i="3"/>
  <c r="C241" i="3" s="1"/>
  <c r="D241" i="3" s="1"/>
  <c r="A403" i="5"/>
  <c r="B403" i="5"/>
  <c r="A403" i="3"/>
  <c r="C403" i="3" s="1"/>
  <c r="D403" i="3" s="1"/>
  <c r="B403" i="3"/>
  <c r="B683" i="3"/>
  <c r="C683" i="3" s="1"/>
  <c r="D683" i="3" s="1"/>
  <c r="B999" i="5"/>
  <c r="A999" i="5"/>
  <c r="D999" i="5" s="1"/>
  <c r="A999" i="3"/>
  <c r="C999" i="3" s="1"/>
  <c r="D999" i="3" s="1"/>
  <c r="B999" i="3"/>
  <c r="D133" i="5"/>
  <c r="C647" i="3"/>
  <c r="D647" i="3" s="1"/>
  <c r="A397" i="3"/>
  <c r="C397" i="3" s="1"/>
  <c r="D397" i="3" s="1"/>
  <c r="A503" i="5"/>
  <c r="B503" i="5"/>
  <c r="A503" i="3"/>
  <c r="B503" i="3"/>
  <c r="A507" i="5"/>
  <c r="B507" i="5"/>
  <c r="A507" i="3"/>
  <c r="C507" i="3" s="1"/>
  <c r="D507" i="3" s="1"/>
  <c r="B507" i="3"/>
  <c r="D175" i="3"/>
  <c r="A68" i="5"/>
  <c r="B68" i="5"/>
  <c r="A68" i="3"/>
  <c r="B68" i="3"/>
  <c r="C531" i="3"/>
  <c r="D531" i="3" s="1"/>
  <c r="D697" i="5"/>
  <c r="B715" i="3"/>
  <c r="C715" i="3" s="1"/>
  <c r="D715" i="3" s="1"/>
  <c r="A411" i="5"/>
  <c r="D411" i="5" s="1"/>
  <c r="B411" i="5"/>
  <c r="A411" i="3"/>
  <c r="C411" i="3" s="1"/>
  <c r="D411" i="3" s="1"/>
  <c r="B411" i="3"/>
  <c r="A67" i="5"/>
  <c r="B67" i="5"/>
  <c r="A67" i="3"/>
  <c r="B67" i="3"/>
  <c r="A635" i="5"/>
  <c r="B635" i="5"/>
  <c r="A635" i="3"/>
  <c r="B635" i="3"/>
  <c r="A16" i="5"/>
  <c r="B16" i="5"/>
  <c r="A16" i="3"/>
  <c r="B16" i="3"/>
  <c r="A64" i="5"/>
  <c r="D64" i="5" s="1"/>
  <c r="B64" i="5"/>
  <c r="A64" i="3"/>
  <c r="B64" i="3"/>
  <c r="A104" i="5"/>
  <c r="B104" i="5"/>
  <c r="A104" i="3"/>
  <c r="C104" i="3" s="1"/>
  <c r="D104" i="3" s="1"/>
  <c r="B104" i="3"/>
  <c r="B760" i="3"/>
  <c r="C760" i="3" s="1"/>
  <c r="D760" i="3" s="1"/>
  <c r="D687" i="5"/>
  <c r="C741" i="3"/>
  <c r="D741" i="3" s="1"/>
  <c r="B762" i="3"/>
  <c r="C762" i="3" s="1"/>
  <c r="D762" i="3" s="1"/>
  <c r="B987" i="3"/>
  <c r="C987" i="3" s="1"/>
  <c r="D987" i="3" s="1"/>
  <c r="D341" i="5"/>
  <c r="A926" i="5"/>
  <c r="D926" i="5" s="1"/>
  <c r="B926" i="5"/>
  <c r="A172" i="5"/>
  <c r="D172" i="5" s="1"/>
  <c r="B172" i="5"/>
  <c r="B172" i="3"/>
  <c r="A172" i="3"/>
  <c r="C172" i="3" s="1"/>
  <c r="D172" i="3" s="1"/>
  <c r="D83" i="5"/>
  <c r="B342" i="3"/>
  <c r="C342" i="3" s="1"/>
  <c r="D342" i="3" s="1"/>
  <c r="B118" i="5"/>
  <c r="A118" i="5"/>
  <c r="D118" i="5" s="1"/>
  <c r="A118" i="3"/>
  <c r="B118" i="3"/>
  <c r="B920" i="3"/>
  <c r="C920" i="3" s="1"/>
  <c r="D920" i="3" s="1"/>
  <c r="D167" i="5"/>
  <c r="C367" i="3"/>
  <c r="D367" i="3" s="1"/>
  <c r="A276" i="5"/>
  <c r="D276" i="5" s="1"/>
  <c r="B276" i="5"/>
  <c r="A276" i="3"/>
  <c r="C276" i="3" s="1"/>
  <c r="D276" i="3" s="1"/>
  <c r="B276" i="3"/>
  <c r="D258" i="3"/>
  <c r="B815" i="5"/>
  <c r="A815" i="5"/>
  <c r="A815" i="3"/>
  <c r="C815" i="3" s="1"/>
  <c r="D815" i="3" s="1"/>
  <c r="B815" i="3"/>
  <c r="A93" i="5"/>
  <c r="D93" i="5" s="1"/>
  <c r="B93" i="5"/>
  <c r="A93" i="3"/>
  <c r="C93" i="3" s="1"/>
  <c r="D93" i="3" s="1"/>
  <c r="B93" i="3"/>
  <c r="B177" i="3"/>
  <c r="C177" i="3" s="1"/>
  <c r="D177" i="3" s="1"/>
  <c r="A916" i="5"/>
  <c r="B916" i="5"/>
  <c r="A916" i="3"/>
  <c r="C916" i="3" s="1"/>
  <c r="D916" i="3" s="1"/>
  <c r="B916" i="3"/>
  <c r="A665" i="5"/>
  <c r="D665" i="5" s="1"/>
  <c r="B665" i="5"/>
  <c r="B665" i="3"/>
  <c r="A665" i="3"/>
  <c r="D769" i="5"/>
  <c r="D271" i="5"/>
  <c r="D314" i="3"/>
  <c r="D298" i="3"/>
  <c r="D154" i="3"/>
  <c r="B806" i="3"/>
  <c r="C806" i="3" s="1"/>
  <c r="D806" i="3" s="1"/>
  <c r="B679" i="3"/>
  <c r="C679" i="3" s="1"/>
  <c r="D679" i="3" s="1"/>
  <c r="B402" i="3"/>
  <c r="C402" i="3" s="1"/>
  <c r="D402" i="3" s="1"/>
  <c r="B509" i="3"/>
  <c r="C509" i="3" s="1"/>
  <c r="D509" i="3" s="1"/>
  <c r="A499" i="5"/>
  <c r="D499" i="5" s="1"/>
  <c r="B499" i="5"/>
  <c r="B499" i="3"/>
  <c r="C499" i="3" s="1"/>
  <c r="D499" i="3" s="1"/>
  <c r="A499" i="3"/>
  <c r="D462" i="5"/>
  <c r="D590" i="5"/>
  <c r="B409" i="3"/>
  <c r="B452" i="3"/>
  <c r="C452" i="3" s="1"/>
  <c r="D452" i="3" s="1"/>
  <c r="A463" i="5"/>
  <c r="D463" i="5" s="1"/>
  <c r="B463" i="5"/>
  <c r="A463" i="3"/>
  <c r="B463" i="3"/>
  <c r="A623" i="5"/>
  <c r="D623" i="5" s="1"/>
  <c r="B623" i="5"/>
  <c r="A623" i="3"/>
  <c r="C623" i="3" s="1"/>
  <c r="D623" i="3" s="1"/>
  <c r="B623" i="3"/>
  <c r="D714" i="5"/>
  <c r="A555" i="5"/>
  <c r="D555" i="5" s="1"/>
  <c r="B555" i="5"/>
  <c r="A555" i="3"/>
  <c r="C555" i="3" s="1"/>
  <c r="D555" i="3" s="1"/>
  <c r="B555" i="3"/>
  <c r="C953" i="3"/>
  <c r="D953" i="3" s="1"/>
  <c r="D147" i="5"/>
  <c r="D576" i="5"/>
  <c r="B831" i="3"/>
  <c r="C831" i="3" s="1"/>
  <c r="D831" i="3" s="1"/>
  <c r="B721" i="3"/>
  <c r="C721" i="3" s="1"/>
  <c r="D721" i="3" s="1"/>
  <c r="C893" i="3"/>
  <c r="D893" i="3" s="1"/>
  <c r="D959" i="5"/>
  <c r="A389" i="5"/>
  <c r="D389" i="5" s="1"/>
  <c r="B389" i="5"/>
  <c r="A389" i="3"/>
  <c r="B389" i="3"/>
  <c r="D879" i="5"/>
  <c r="A649" i="5"/>
  <c r="D649" i="5" s="1"/>
  <c r="B649" i="5"/>
  <c r="B649" i="3"/>
  <c r="C649" i="3" s="1"/>
  <c r="D649" i="3" s="1"/>
  <c r="A649" i="3"/>
  <c r="D792" i="5"/>
  <c r="A700" i="5"/>
  <c r="B700" i="5"/>
  <c r="A700" i="3"/>
  <c r="C700" i="3" s="1"/>
  <c r="D700" i="3" s="1"/>
  <c r="B700" i="3"/>
  <c r="D650" i="5"/>
  <c r="D850" i="5"/>
  <c r="B129" i="3"/>
  <c r="C129" i="3" s="1"/>
  <c r="D129" i="3" s="1"/>
  <c r="D312" i="5"/>
  <c r="D42" i="5"/>
  <c r="A37" i="5"/>
  <c r="D37" i="5" s="1"/>
  <c r="B37" i="5"/>
  <c r="A528" i="5"/>
  <c r="D528" i="5" s="1"/>
  <c r="B528" i="5"/>
  <c r="A528" i="3"/>
  <c r="B528" i="3"/>
  <c r="B30" i="3"/>
  <c r="C30" i="3" s="1"/>
  <c r="D30" i="3" s="1"/>
  <c r="A225" i="5"/>
  <c r="D225" i="5" s="1"/>
  <c r="B225" i="5"/>
  <c r="B225" i="3"/>
  <c r="A225" i="3"/>
  <c r="A238" i="5"/>
  <c r="B238" i="5"/>
  <c r="B238" i="3"/>
  <c r="A238" i="3"/>
  <c r="C238" i="3" s="1"/>
  <c r="D238" i="3" s="1"/>
  <c r="A992" i="5"/>
  <c r="D992" i="5" s="1"/>
  <c r="B992" i="5"/>
  <c r="A992" i="3"/>
  <c r="C992" i="3" s="1"/>
  <c r="D992" i="3" s="1"/>
  <c r="B992" i="3"/>
  <c r="A914" i="5"/>
  <c r="D914" i="5" s="1"/>
  <c r="B914" i="5"/>
  <c r="A914" i="3"/>
  <c r="B914" i="3"/>
  <c r="A25" i="5"/>
  <c r="D25" i="5" s="1"/>
  <c r="B25" i="5"/>
  <c r="B25" i="3"/>
  <c r="A25" i="3"/>
  <c r="A897" i="5"/>
  <c r="B897" i="5"/>
  <c r="A897" i="3"/>
  <c r="B897" i="3"/>
  <c r="B423" i="5"/>
  <c r="A423" i="5"/>
  <c r="D423" i="5" s="1"/>
  <c r="A423" i="3"/>
  <c r="B423" i="3"/>
  <c r="D360" i="5"/>
  <c r="D984" i="5"/>
  <c r="D126" i="3"/>
  <c r="D350" i="3"/>
  <c r="D162" i="3"/>
  <c r="B566" i="3"/>
  <c r="C566" i="3" s="1"/>
  <c r="D566" i="3" s="1"/>
  <c r="C661" i="3"/>
  <c r="D661" i="3" s="1"/>
  <c r="C973" i="3"/>
  <c r="D973" i="3" s="1"/>
  <c r="C902" i="3"/>
  <c r="D902" i="3" s="1"/>
  <c r="C662" i="3"/>
  <c r="D662" i="3" s="1"/>
  <c r="A519" i="5"/>
  <c r="D519" i="5" s="1"/>
  <c r="B519" i="5"/>
  <c r="A519" i="3"/>
  <c r="C519" i="3" s="1"/>
  <c r="D519" i="3" s="1"/>
  <c r="B519" i="3"/>
  <c r="D488" i="5"/>
  <c r="D568" i="5"/>
  <c r="C409" i="3"/>
  <c r="D409" i="3" s="1"/>
  <c r="D538" i="5"/>
  <c r="D480" i="5"/>
  <c r="D521" i="5"/>
  <c r="A720" i="5"/>
  <c r="B720" i="5"/>
  <c r="A720" i="3"/>
  <c r="C720" i="3" s="1"/>
  <c r="D720" i="3" s="1"/>
  <c r="B720" i="3"/>
  <c r="C887" i="3"/>
  <c r="D887" i="3" s="1"/>
  <c r="D948" i="5"/>
  <c r="A678" i="5"/>
  <c r="B678" i="5"/>
  <c r="A678" i="3"/>
  <c r="B678" i="3"/>
  <c r="B753" i="3"/>
  <c r="C753" i="3" s="1"/>
  <c r="D753" i="3" s="1"/>
  <c r="D715" i="5"/>
  <c r="A412" i="5"/>
  <c r="D412" i="5" s="1"/>
  <c r="B412" i="5"/>
  <c r="A412" i="3"/>
  <c r="C412" i="3" s="1"/>
  <c r="D412" i="3" s="1"/>
  <c r="B412" i="3"/>
  <c r="B648" i="3"/>
  <c r="D744" i="5"/>
  <c r="D661" i="5"/>
  <c r="B22" i="3"/>
  <c r="C22" i="3" s="1"/>
  <c r="D22" i="3" s="1"/>
  <c r="A427" i="5"/>
  <c r="B427" i="5"/>
  <c r="A427" i="3"/>
  <c r="B427" i="3"/>
  <c r="C427" i="3" s="1"/>
  <c r="D427" i="3" s="1"/>
  <c r="D945" i="5"/>
  <c r="D797" i="5"/>
  <c r="B930" i="3"/>
  <c r="C930" i="3" s="1"/>
  <c r="D930" i="3" s="1"/>
  <c r="B605" i="5"/>
  <c r="A605" i="5"/>
  <c r="D605" i="5" s="1"/>
  <c r="A605" i="3"/>
  <c r="B605" i="3"/>
  <c r="C605" i="3" s="1"/>
  <c r="D605" i="3" s="1"/>
  <c r="B910" i="3"/>
  <c r="C910" i="3" s="1"/>
  <c r="D910" i="3" s="1"/>
  <c r="C808" i="3"/>
  <c r="D808" i="3" s="1"/>
  <c r="D139" i="5"/>
  <c r="D111" i="5"/>
  <c r="D761" i="5"/>
  <c r="D581" i="5"/>
  <c r="B855" i="3"/>
  <c r="D952" i="5"/>
  <c r="A204" i="5"/>
  <c r="B204" i="5"/>
  <c r="D204" i="5" s="1"/>
  <c r="A204" i="3"/>
  <c r="B204" i="3"/>
  <c r="D223" i="5"/>
  <c r="A116" i="5"/>
  <c r="B116" i="5"/>
  <c r="B116" i="3"/>
  <c r="A116" i="3"/>
  <c r="A136" i="5"/>
  <c r="B136" i="5"/>
  <c r="A136" i="3"/>
  <c r="C136" i="3" s="1"/>
  <c r="D136" i="3" s="1"/>
  <c r="B136" i="3"/>
  <c r="B94" i="3"/>
  <c r="C94" i="3" s="1"/>
  <c r="D94" i="3" s="1"/>
  <c r="C42" i="3"/>
  <c r="D42" i="3" s="1"/>
  <c r="A159" i="5"/>
  <c r="B159" i="5"/>
  <c r="A159" i="3"/>
  <c r="B159" i="3"/>
  <c r="A232" i="5"/>
  <c r="B232" i="5"/>
  <c r="A232" i="3"/>
  <c r="C232" i="3" s="1"/>
  <c r="D232" i="3" s="1"/>
  <c r="B232" i="3"/>
  <c r="A822" i="5"/>
  <c r="D822" i="5" s="1"/>
  <c r="B822" i="5"/>
  <c r="A822" i="3"/>
  <c r="C822" i="3" s="1"/>
  <c r="D822" i="3" s="1"/>
  <c r="B822" i="3"/>
  <c r="A125" i="5"/>
  <c r="D125" i="5" s="1"/>
  <c r="B125" i="5"/>
  <c r="A125" i="3"/>
  <c r="B125" i="3"/>
  <c r="D924" i="5"/>
  <c r="D282" i="3"/>
  <c r="A107" i="5"/>
  <c r="B107" i="5"/>
  <c r="A107" i="3"/>
  <c r="C107" i="3" s="1"/>
  <c r="D107" i="3" s="1"/>
  <c r="B107" i="3"/>
  <c r="A169" i="5"/>
  <c r="B169" i="5"/>
  <c r="A169" i="3"/>
  <c r="C169" i="3" s="1"/>
  <c r="D169" i="3" s="1"/>
  <c r="B169" i="3"/>
  <c r="A143" i="5"/>
  <c r="D143" i="5" s="1"/>
  <c r="B143" i="5"/>
  <c r="B143" i="3"/>
  <c r="A143" i="3"/>
  <c r="D241" i="5"/>
  <c r="D908" i="5"/>
  <c r="A200" i="5"/>
  <c r="B200" i="5"/>
  <c r="A200" i="3"/>
  <c r="B200" i="3"/>
  <c r="C200" i="3" s="1"/>
  <c r="D200" i="3" s="1"/>
  <c r="D546" i="5"/>
  <c r="D453" i="5"/>
  <c r="A44" i="5"/>
  <c r="B44" i="5"/>
  <c r="B44" i="3"/>
  <c r="A44" i="3"/>
  <c r="D174" i="3"/>
  <c r="D318" i="3"/>
  <c r="C710" i="3"/>
  <c r="D710" i="3" s="1"/>
  <c r="B470" i="3"/>
  <c r="D679" i="5"/>
  <c r="D468" i="5"/>
  <c r="B639" i="5"/>
  <c r="A639" i="5"/>
  <c r="D639" i="5" s="1"/>
  <c r="A639" i="3"/>
  <c r="B639" i="3"/>
  <c r="D518" i="5"/>
  <c r="B653" i="5"/>
  <c r="A653" i="5"/>
  <c r="D653" i="5" s="1"/>
  <c r="A653" i="3"/>
  <c r="B653" i="3"/>
  <c r="D969" i="5"/>
  <c r="C873" i="3"/>
  <c r="D873" i="3" s="1"/>
  <c r="D114" i="5"/>
  <c r="D86" i="5"/>
  <c r="C648" i="3"/>
  <c r="D648" i="3" s="1"/>
  <c r="B749" i="3"/>
  <c r="C722" i="3"/>
  <c r="D722" i="3" s="1"/>
  <c r="B617" i="5"/>
  <c r="A617" i="5"/>
  <c r="D617" i="5" s="1"/>
  <c r="A617" i="3"/>
  <c r="C617" i="3" s="1"/>
  <c r="D617" i="3" s="1"/>
  <c r="B617" i="3"/>
  <c r="D884" i="3"/>
  <c r="D760" i="5"/>
  <c r="D961" i="5"/>
  <c r="B675" i="3"/>
  <c r="C675" i="3" s="1"/>
  <c r="D675" i="3" s="1"/>
  <c r="C122" i="3"/>
  <c r="D122" i="3" s="1"/>
  <c r="B746" i="3"/>
  <c r="C788" i="3"/>
  <c r="D788" i="3" s="1"/>
  <c r="D762" i="5"/>
  <c r="C855" i="3"/>
  <c r="D855" i="3" s="1"/>
  <c r="B19" i="3"/>
  <c r="C19" i="3" s="1"/>
  <c r="D19" i="3" s="1"/>
  <c r="D129" i="5"/>
  <c r="B235" i="3"/>
  <c r="C235" i="3" s="1"/>
  <c r="D235" i="3" s="1"/>
  <c r="A53" i="5"/>
  <c r="B53" i="5"/>
  <c r="A53" i="3"/>
  <c r="B53" i="3"/>
  <c r="C274" i="3"/>
  <c r="D274" i="3" s="1"/>
  <c r="A708" i="5"/>
  <c r="B708" i="5"/>
  <c r="D708" i="5" s="1"/>
  <c r="A708" i="3"/>
  <c r="B708" i="3"/>
  <c r="B132" i="5"/>
  <c r="A132" i="5"/>
  <c r="A132" i="3"/>
  <c r="C132" i="3" s="1"/>
  <c r="D132" i="3" s="1"/>
  <c r="B132" i="3"/>
  <c r="A7" i="5"/>
  <c r="B7" i="5"/>
  <c r="D7" i="5" s="1"/>
  <c r="A7" i="3"/>
  <c r="B7" i="3"/>
  <c r="C7" i="3" s="1"/>
  <c r="D7" i="3" s="1"/>
  <c r="A832" i="5"/>
  <c r="B832" i="5"/>
  <c r="A832" i="3"/>
  <c r="C832" i="3" s="1"/>
  <c r="D832" i="3" s="1"/>
  <c r="B832" i="3"/>
  <c r="A825" i="5"/>
  <c r="D825" i="5" s="1"/>
  <c r="B825" i="5"/>
  <c r="A825" i="3"/>
  <c r="C825" i="3" s="1"/>
  <c r="D825" i="3" s="1"/>
  <c r="B825" i="3"/>
  <c r="D177" i="5"/>
  <c r="A41" i="5"/>
  <c r="D41" i="5" s="1"/>
  <c r="B41" i="5"/>
  <c r="B41" i="3"/>
  <c r="A41" i="3"/>
  <c r="C41" i="3" s="1"/>
  <c r="D41" i="3" s="1"/>
  <c r="A476" i="5"/>
  <c r="D476" i="5" s="1"/>
  <c r="B476" i="5"/>
  <c r="A476" i="3"/>
  <c r="B476" i="3"/>
  <c r="C476" i="3" s="1"/>
  <c r="D476" i="3" s="1"/>
  <c r="D254" i="3"/>
  <c r="A535" i="5"/>
  <c r="D535" i="5" s="1"/>
  <c r="B535" i="5"/>
  <c r="A535" i="3"/>
  <c r="B535" i="3"/>
  <c r="B515" i="5"/>
  <c r="A515" i="5"/>
  <c r="A515" i="3"/>
  <c r="B515" i="3"/>
  <c r="A479" i="5"/>
  <c r="D479" i="5" s="1"/>
  <c r="B479" i="5"/>
  <c r="A479" i="3"/>
  <c r="C479" i="3" s="1"/>
  <c r="D479" i="3" s="1"/>
  <c r="B479" i="3"/>
  <c r="A399" i="5"/>
  <c r="D399" i="5" s="1"/>
  <c r="B399" i="5"/>
  <c r="A399" i="3"/>
  <c r="C399" i="3" s="1"/>
  <c r="D399" i="3" s="1"/>
  <c r="B399" i="3"/>
  <c r="B390" i="3"/>
  <c r="A521" i="5"/>
  <c r="B521" i="5"/>
  <c r="A521" i="3"/>
  <c r="B521" i="3"/>
  <c r="A582" i="5"/>
  <c r="B582" i="5"/>
  <c r="A582" i="3"/>
  <c r="B582" i="3"/>
  <c r="A684" i="5"/>
  <c r="B684" i="5"/>
  <c r="A684" i="3"/>
  <c r="B684" i="3"/>
  <c r="A550" i="5"/>
  <c r="D550" i="5" s="1"/>
  <c r="B550" i="5"/>
  <c r="A550" i="3"/>
  <c r="B550" i="3"/>
  <c r="D964" i="5"/>
  <c r="A148" i="5"/>
  <c r="D148" i="5" s="1"/>
  <c r="B148" i="5"/>
  <c r="A148" i="3"/>
  <c r="C148" i="3" s="1"/>
  <c r="D148" i="3" s="1"/>
  <c r="B148" i="3"/>
  <c r="A475" i="5"/>
  <c r="D475" i="5" s="1"/>
  <c r="B475" i="5"/>
  <c r="A475" i="3"/>
  <c r="B475" i="3"/>
  <c r="C475" i="3" s="1"/>
  <c r="D475" i="3" s="1"/>
  <c r="C749" i="3"/>
  <c r="D749" i="3" s="1"/>
  <c r="B637" i="5"/>
  <c r="D637" i="5" s="1"/>
  <c r="A637" i="5"/>
  <c r="D864" i="5"/>
  <c r="A580" i="5"/>
  <c r="D580" i="5" s="1"/>
  <c r="B580" i="5"/>
  <c r="A580" i="3"/>
  <c r="C580" i="3" s="1"/>
  <c r="D580" i="3" s="1"/>
  <c r="B580" i="3"/>
  <c r="C746" i="3"/>
  <c r="D746" i="3" s="1"/>
  <c r="A730" i="5"/>
  <c r="D730" i="5" s="1"/>
  <c r="B730" i="5"/>
  <c r="A730" i="3"/>
  <c r="B730" i="3"/>
  <c r="B651" i="3"/>
  <c r="C651" i="3" s="1"/>
  <c r="D651" i="3" s="1"/>
  <c r="B163" i="3"/>
  <c r="C163" i="3" s="1"/>
  <c r="D163" i="3" s="1"/>
  <c r="B898" i="3"/>
  <c r="C898" i="3" s="1"/>
  <c r="D898" i="3" s="1"/>
  <c r="A109" i="5"/>
  <c r="D109" i="5" s="1"/>
  <c r="B109" i="5"/>
  <c r="D94" i="5"/>
  <c r="D30" i="5"/>
  <c r="A830" i="5"/>
  <c r="D830" i="5" s="1"/>
  <c r="B830" i="5"/>
  <c r="B275" i="5"/>
  <c r="A275" i="5"/>
  <c r="D275" i="5" s="1"/>
  <c r="A275" i="3"/>
  <c r="B275" i="3"/>
  <c r="D377" i="5"/>
  <c r="B924" i="5"/>
  <c r="A924" i="5"/>
  <c r="B924" i="3"/>
  <c r="A924" i="3"/>
  <c r="C924" i="3" s="1"/>
  <c r="D924" i="3" s="1"/>
  <c r="A47" i="5"/>
  <c r="B47" i="5"/>
  <c r="A47" i="3"/>
  <c r="C47" i="3" s="1"/>
  <c r="D47" i="3" s="1"/>
  <c r="B47" i="3"/>
  <c r="D282" i="5"/>
  <c r="D227" i="3"/>
  <c r="D166" i="3"/>
  <c r="D408" i="5"/>
  <c r="D478" i="5"/>
  <c r="A393" i="5"/>
  <c r="D393" i="5" s="1"/>
  <c r="B393" i="5"/>
  <c r="B393" i="3"/>
  <c r="A393" i="3"/>
  <c r="B655" i="3"/>
  <c r="C655" i="3" s="1"/>
  <c r="D655" i="3" s="1"/>
  <c r="C390" i="3"/>
  <c r="D390" i="3" s="1"/>
  <c r="A627" i="5"/>
  <c r="B627" i="5"/>
  <c r="A627" i="3"/>
  <c r="B627" i="3"/>
  <c r="C958" i="3"/>
  <c r="D958" i="3" s="1"/>
  <c r="A192" i="5"/>
  <c r="B192" i="5"/>
  <c r="A192" i="3"/>
  <c r="B192" i="3"/>
  <c r="B774" i="3"/>
  <c r="D733" i="5"/>
  <c r="C862" i="3"/>
  <c r="D862" i="3" s="1"/>
  <c r="D974" i="5"/>
  <c r="C929" i="3"/>
  <c r="D929" i="3" s="1"/>
  <c r="A120" i="5"/>
  <c r="D120" i="5" s="1"/>
  <c r="B120" i="5"/>
  <c r="A120" i="3"/>
  <c r="C120" i="3" s="1"/>
  <c r="D120" i="3" s="1"/>
  <c r="B120" i="3"/>
  <c r="D884" i="5"/>
  <c r="D22" i="5"/>
  <c r="D121" i="5"/>
  <c r="D930" i="5"/>
  <c r="D910" i="5"/>
  <c r="A662" i="5"/>
  <c r="B662" i="5"/>
  <c r="A540" i="5"/>
  <c r="D540" i="5" s="1"/>
  <c r="B540" i="5"/>
  <c r="A540" i="3"/>
  <c r="B540" i="3"/>
  <c r="C540" i="3" s="1"/>
  <c r="D540" i="3" s="1"/>
  <c r="D967" i="5"/>
  <c r="B783" i="3"/>
  <c r="D855" i="5"/>
  <c r="D19" i="5"/>
  <c r="D278" i="5"/>
  <c r="D375" i="5"/>
  <c r="D337" i="5"/>
  <c r="A997" i="3"/>
  <c r="C997" i="3" s="1"/>
  <c r="D997" i="3" s="1"/>
  <c r="A997" i="5"/>
  <c r="D997" i="5" s="1"/>
  <c r="B997" i="5"/>
  <c r="D384" i="5"/>
  <c r="A144" i="5"/>
  <c r="D144" i="5" s="1"/>
  <c r="B144" i="5"/>
  <c r="A144" i="3"/>
  <c r="C144" i="3" s="1"/>
  <c r="D144" i="3" s="1"/>
  <c r="B144" i="3"/>
  <c r="C376" i="3"/>
  <c r="D376" i="3" s="1"/>
  <c r="A101" i="5"/>
  <c r="B101" i="5"/>
  <c r="A101" i="3"/>
  <c r="B101" i="3"/>
  <c r="B998" i="3"/>
  <c r="A998" i="5"/>
  <c r="B998" i="5"/>
  <c r="A998" i="3"/>
  <c r="D179" i="5"/>
  <c r="A73" i="5"/>
  <c r="D73" i="5" s="1"/>
  <c r="B73" i="5"/>
  <c r="A73" i="3"/>
  <c r="B73" i="3"/>
  <c r="D235" i="5"/>
  <c r="A61" i="5"/>
  <c r="D61" i="5" s="1"/>
  <c r="B61" i="5"/>
  <c r="B54" i="3"/>
  <c r="C54" i="3" s="1"/>
  <c r="D54" i="3" s="1"/>
  <c r="C281" i="3"/>
  <c r="D281" i="3" s="1"/>
  <c r="C383" i="3"/>
  <c r="D383" i="3" s="1"/>
  <c r="A98" i="5"/>
  <c r="D98" i="5" s="1"/>
  <c r="B98" i="5"/>
  <c r="B98" i="3"/>
  <c r="A98" i="3"/>
  <c r="B87" i="3"/>
  <c r="C87" i="3" s="1"/>
  <c r="D87" i="3" s="1"/>
  <c r="A794" i="5"/>
  <c r="B794" i="5"/>
  <c r="A794" i="3"/>
  <c r="B794" i="3"/>
  <c r="C794" i="3" s="1"/>
  <c r="D794" i="3" s="1"/>
  <c r="A49" i="5"/>
  <c r="D49" i="5" s="1"/>
  <c r="B49" i="5"/>
  <c r="A49" i="3"/>
  <c r="B49" i="3"/>
  <c r="A780" i="5"/>
  <c r="B780" i="5"/>
  <c r="A780" i="3"/>
  <c r="B780" i="3"/>
  <c r="A128" i="5"/>
  <c r="D128" i="5" s="1"/>
  <c r="B128" i="5"/>
  <c r="B128" i="3"/>
  <c r="A128" i="3"/>
  <c r="A260" i="5"/>
  <c r="D260" i="5" s="1"/>
  <c r="B260" i="5"/>
  <c r="A260" i="3"/>
  <c r="B260" i="3"/>
  <c r="D18" i="5"/>
  <c r="A543" i="5"/>
  <c r="D543" i="5" s="1"/>
  <c r="B543" i="5"/>
  <c r="A543" i="3"/>
  <c r="C543" i="3" s="1"/>
  <c r="D543" i="3" s="1"/>
  <c r="B543" i="3"/>
  <c r="A124" i="5"/>
  <c r="B124" i="5"/>
  <c r="A124" i="3"/>
  <c r="B124" i="3"/>
  <c r="A188" i="5"/>
  <c r="B188" i="5"/>
  <c r="A188" i="3"/>
  <c r="B188" i="3"/>
  <c r="D256" i="3"/>
  <c r="D262" i="3"/>
  <c r="C181" i="3"/>
  <c r="D181" i="3" s="1"/>
  <c r="A551" i="5"/>
  <c r="B551" i="5"/>
  <c r="A551" i="3"/>
  <c r="B551" i="3"/>
  <c r="C551" i="3" s="1"/>
  <c r="D551" i="3" s="1"/>
  <c r="A547" i="5"/>
  <c r="D547" i="5" s="1"/>
  <c r="B547" i="5"/>
  <c r="A547" i="3"/>
  <c r="C547" i="3" s="1"/>
  <c r="D547" i="3" s="1"/>
  <c r="B547" i="3"/>
  <c r="D606" i="5"/>
  <c r="C468" i="3"/>
  <c r="D468" i="3" s="1"/>
  <c r="D484" i="5"/>
  <c r="D394" i="5"/>
  <c r="B406" i="3"/>
  <c r="C406" i="3" s="1"/>
  <c r="D406" i="3" s="1"/>
  <c r="B588" i="5"/>
  <c r="A588" i="5"/>
  <c r="D588" i="5" s="1"/>
  <c r="B588" i="3"/>
  <c r="A588" i="3"/>
  <c r="D709" i="5"/>
  <c r="A20" i="5"/>
  <c r="D20" i="5" s="1"/>
  <c r="B20" i="5"/>
  <c r="A20" i="3"/>
  <c r="B20" i="3"/>
  <c r="B460" i="5"/>
  <c r="A460" i="5"/>
  <c r="D460" i="5" s="1"/>
  <c r="A460" i="3"/>
  <c r="B460" i="3"/>
  <c r="C460" i="3" s="1"/>
  <c r="D460" i="3" s="1"/>
  <c r="B703" i="3"/>
  <c r="C774" i="3"/>
  <c r="D774" i="3" s="1"/>
  <c r="A9" i="5"/>
  <c r="D9" i="5" s="1"/>
  <c r="B9" i="5"/>
  <c r="A9" i="3"/>
  <c r="B9" i="3"/>
  <c r="A433" i="5"/>
  <c r="D433" i="5" s="1"/>
  <c r="B433" i="5"/>
  <c r="A433" i="3"/>
  <c r="C433" i="3" s="1"/>
  <c r="D433" i="3" s="1"/>
  <c r="B433" i="3"/>
  <c r="A28" i="5"/>
  <c r="B28" i="5"/>
  <c r="A28" i="3"/>
  <c r="B28" i="3"/>
  <c r="C28" i="3" s="1"/>
  <c r="D28" i="3" s="1"/>
  <c r="A668" i="5"/>
  <c r="B668" i="5"/>
  <c r="A668" i="3"/>
  <c r="B668" i="3"/>
  <c r="D150" i="5"/>
  <c r="D122" i="5"/>
  <c r="D870" i="5"/>
  <c r="B772" i="3"/>
  <c r="D651" i="5"/>
  <c r="C783" i="3"/>
  <c r="D783" i="3" s="1"/>
  <c r="C284" i="3"/>
  <c r="D284" i="3" s="1"/>
  <c r="B620" i="5"/>
  <c r="A620" i="5"/>
  <c r="A620" i="3"/>
  <c r="B620" i="3"/>
  <c r="A308" i="5"/>
  <c r="B308" i="5"/>
  <c r="A308" i="3"/>
  <c r="B308" i="3"/>
  <c r="C308" i="3" s="1"/>
  <c r="D308" i="3" s="1"/>
  <c r="A224" i="5"/>
  <c r="B224" i="5"/>
  <c r="B224" i="3"/>
  <c r="A224" i="3"/>
  <c r="C224" i="3" s="1"/>
  <c r="D224" i="3" s="1"/>
  <c r="B901" i="5"/>
  <c r="A901" i="5"/>
  <c r="D146" i="3"/>
  <c r="A92" i="5"/>
  <c r="B92" i="5"/>
  <c r="A92" i="3"/>
  <c r="B92" i="3"/>
  <c r="D316" i="5"/>
  <c r="D162" i="5"/>
  <c r="D759" i="5"/>
  <c r="D198" i="5"/>
  <c r="D176" i="5"/>
  <c r="C85" i="3"/>
  <c r="D85" i="3" s="1"/>
  <c r="C329" i="3"/>
  <c r="D329" i="3" s="1"/>
  <c r="D26" i="3"/>
  <c r="C182" i="3"/>
  <c r="D182" i="3" s="1"/>
  <c r="C396" i="3"/>
  <c r="D396" i="3" s="1"/>
  <c r="D514" i="5"/>
  <c r="D584" i="5"/>
  <c r="C622" i="3"/>
  <c r="D622" i="3" s="1"/>
  <c r="B495" i="5"/>
  <c r="A495" i="5"/>
  <c r="D495" i="5" s="1"/>
  <c r="A495" i="3"/>
  <c r="B495" i="3"/>
  <c r="A405" i="5"/>
  <c r="D405" i="5" s="1"/>
  <c r="B405" i="5"/>
  <c r="A405" i="3"/>
  <c r="C405" i="3" s="1"/>
  <c r="D405" i="3" s="1"/>
  <c r="B405" i="3"/>
  <c r="D390" i="5"/>
  <c r="C789" i="3"/>
  <c r="D789" i="3" s="1"/>
  <c r="A220" i="5"/>
  <c r="B220" i="5"/>
  <c r="A220" i="3"/>
  <c r="B220" i="3"/>
  <c r="D958" i="5"/>
  <c r="A732" i="5"/>
  <c r="B732" i="5"/>
  <c r="A732" i="3"/>
  <c r="B732" i="3"/>
  <c r="C703" i="3"/>
  <c r="D703" i="3" s="1"/>
  <c r="D836" i="5"/>
  <c r="D570" i="5"/>
  <c r="D929" i="5"/>
  <c r="B673" i="5"/>
  <c r="A673" i="5"/>
  <c r="D673" i="5" s="1"/>
  <c r="A673" i="3"/>
  <c r="B673" i="3"/>
  <c r="C775" i="3"/>
  <c r="D775" i="3" s="1"/>
  <c r="A497" i="5"/>
  <c r="D497" i="5" s="1"/>
  <c r="B497" i="5"/>
  <c r="A497" i="3"/>
  <c r="C497" i="3" s="1"/>
  <c r="D497" i="3" s="1"/>
  <c r="B497" i="3"/>
  <c r="B838" i="3"/>
  <c r="C838" i="3" s="1"/>
  <c r="D838" i="3" s="1"/>
  <c r="B491" i="5"/>
  <c r="A491" i="5"/>
  <c r="A491" i="3"/>
  <c r="C491" i="3" s="1"/>
  <c r="D491" i="3" s="1"/>
  <c r="B491" i="3"/>
  <c r="A625" i="5"/>
  <c r="D625" i="5" s="1"/>
  <c r="B625" i="5"/>
  <c r="A625" i="3"/>
  <c r="B625" i="3"/>
  <c r="C625" i="3" s="1"/>
  <c r="D625" i="3" s="1"/>
  <c r="A619" i="5"/>
  <c r="B619" i="5"/>
  <c r="A619" i="3"/>
  <c r="B619" i="3"/>
  <c r="C772" i="3"/>
  <c r="D772" i="3" s="1"/>
  <c r="B31" i="3"/>
  <c r="C31" i="3" s="1"/>
  <c r="D31" i="3" s="1"/>
  <c r="D178" i="3"/>
  <c r="D313" i="5"/>
  <c r="A248" i="5"/>
  <c r="D248" i="5" s="1"/>
  <c r="B248" i="5"/>
  <c r="A248" i="3"/>
  <c r="B248" i="3"/>
  <c r="C306" i="3"/>
  <c r="D306" i="3" s="1"/>
  <c r="A11" i="5"/>
  <c r="D11" i="5" s="1"/>
  <c r="B11" i="5"/>
  <c r="A11" i="3"/>
  <c r="B11" i="3"/>
  <c r="C11" i="3" s="1"/>
  <c r="D11" i="3" s="1"/>
  <c r="D229" i="5"/>
  <c r="A151" i="5"/>
  <c r="D151" i="5" s="1"/>
  <c r="B151" i="5"/>
  <c r="A151" i="3"/>
  <c r="C151" i="3" s="1"/>
  <c r="D151" i="3" s="1"/>
  <c r="B151" i="3"/>
  <c r="B931" i="5"/>
  <c r="A931" i="5"/>
  <c r="D931" i="5" s="1"/>
  <c r="A931" i="3"/>
  <c r="B931" i="3"/>
  <c r="A12" i="5"/>
  <c r="B12" i="5"/>
  <c r="A12" i="3"/>
  <c r="B12" i="3"/>
  <c r="D222" i="3"/>
  <c r="A212" i="5"/>
  <c r="B212" i="5"/>
  <c r="A212" i="3"/>
  <c r="B212" i="3"/>
  <c r="C212" i="3" s="1"/>
  <c r="D212" i="3" s="1"/>
  <c r="A76" i="5"/>
  <c r="D76" i="5" s="1"/>
  <c r="B76" i="5"/>
  <c r="B76" i="3"/>
  <c r="A76" i="3"/>
  <c r="D257" i="5"/>
  <c r="B982" i="3"/>
  <c r="C982" i="3" s="1"/>
  <c r="D982" i="3" s="1"/>
  <c r="A922" i="5"/>
  <c r="B922" i="5"/>
  <c r="B922" i="3"/>
  <c r="A922" i="3"/>
  <c r="C922" i="3" s="1"/>
  <c r="D922" i="3" s="1"/>
  <c r="B240" i="5"/>
  <c r="B240" i="3"/>
  <c r="A240" i="5"/>
  <c r="D240" i="5" s="1"/>
  <c r="A240" i="3"/>
  <c r="C240" i="3" s="1"/>
  <c r="D240" i="3" s="1"/>
  <c r="A906" i="5"/>
  <c r="D906" i="5" s="1"/>
  <c r="B906" i="5"/>
  <c r="A906" i="3"/>
  <c r="C906" i="3" s="1"/>
  <c r="D906" i="3" s="1"/>
  <c r="B906" i="3"/>
  <c r="D189" i="5"/>
  <c r="A65" i="5"/>
  <c r="B65" i="5"/>
  <c r="B65" i="3"/>
  <c r="A65" i="3"/>
  <c r="C18" i="3"/>
  <c r="D18" i="3" s="1"/>
  <c r="A567" i="5"/>
  <c r="D567" i="5" s="1"/>
  <c r="B567" i="5"/>
  <c r="A567" i="3"/>
  <c r="C567" i="3" s="1"/>
  <c r="D567" i="3" s="1"/>
  <c r="B567" i="3"/>
  <c r="A563" i="5"/>
  <c r="B563" i="5"/>
  <c r="B563" i="3"/>
  <c r="A563" i="3"/>
  <c r="C563" i="3" s="1"/>
  <c r="D563" i="3" s="1"/>
  <c r="D409" i="5"/>
  <c r="D655" i="5"/>
  <c r="A401" i="5"/>
  <c r="D401" i="5" s="1"/>
  <c r="B401" i="5"/>
  <c r="B401" i="3"/>
  <c r="A401" i="3"/>
  <c r="D130" i="3"/>
  <c r="D774" i="5"/>
  <c r="A21" i="5"/>
  <c r="B21" i="5"/>
  <c r="B21" i="3"/>
  <c r="A21" i="3"/>
  <c r="B489" i="5"/>
  <c r="A489" i="3"/>
  <c r="B489" i="3"/>
  <c r="A489" i="5"/>
  <c r="B667" i="3"/>
  <c r="D34" i="3"/>
  <c r="A604" i="5"/>
  <c r="B604" i="5"/>
  <c r="A604" i="3"/>
  <c r="B604" i="3"/>
  <c r="C604" i="3" s="1"/>
  <c r="D604" i="3" s="1"/>
  <c r="B525" i="3"/>
  <c r="C525" i="3" s="1"/>
  <c r="D525" i="3" s="1"/>
  <c r="B699" i="3"/>
  <c r="C699" i="3" s="1"/>
  <c r="D699" i="3" s="1"/>
  <c r="A712" i="5"/>
  <c r="D712" i="5" s="1"/>
  <c r="B712" i="5"/>
  <c r="A712" i="3"/>
  <c r="C712" i="3" s="1"/>
  <c r="D712" i="3" s="1"/>
  <c r="B712" i="3"/>
  <c r="A156" i="5"/>
  <c r="D156" i="5" s="1"/>
  <c r="B156" i="5"/>
  <c r="A156" i="3"/>
  <c r="C156" i="3" s="1"/>
  <c r="D156" i="3" s="1"/>
  <c r="B156" i="3"/>
  <c r="A996" i="5"/>
  <c r="B996" i="5"/>
  <c r="B996" i="3"/>
  <c r="A996" i="3"/>
  <c r="C996" i="3" s="1"/>
  <c r="D996" i="3" s="1"/>
  <c r="A358" i="5"/>
  <c r="B358" i="5"/>
  <c r="B358" i="3"/>
  <c r="A358" i="3"/>
  <c r="A752" i="5"/>
  <c r="D752" i="5" s="1"/>
  <c r="B752" i="5"/>
  <c r="A752" i="3"/>
  <c r="B752" i="3"/>
  <c r="A205" i="5"/>
  <c r="B205" i="5"/>
  <c r="B319" i="3"/>
  <c r="C319" i="3" s="1"/>
  <c r="D319" i="3" s="1"/>
  <c r="B677" i="5"/>
  <c r="A677" i="5"/>
  <c r="A677" i="3"/>
  <c r="B677" i="3"/>
  <c r="B292" i="5"/>
  <c r="A292" i="5"/>
  <c r="D292" i="5" s="1"/>
  <c r="A292" i="3"/>
  <c r="B292" i="3"/>
  <c r="D54" i="5"/>
  <c r="A912" i="5"/>
  <c r="B912" i="5"/>
  <c r="A912" i="3"/>
  <c r="B912" i="3"/>
  <c r="D146" i="5"/>
  <c r="A203" i="5"/>
  <c r="B203" i="5"/>
  <c r="A203" i="3"/>
  <c r="B203" i="3"/>
  <c r="D87" i="5"/>
  <c r="D322" i="3"/>
  <c r="B817" i="5"/>
  <c r="A817" i="5"/>
  <c r="A817" i="3"/>
  <c r="C817" i="3" s="1"/>
  <c r="D817" i="3" s="1"/>
  <c r="B817" i="3"/>
  <c r="B142" i="5"/>
  <c r="A142" i="5"/>
  <c r="A142" i="3"/>
  <c r="B142" i="3"/>
  <c r="B295" i="3"/>
  <c r="C295" i="3" s="1"/>
  <c r="D295" i="3" s="1"/>
  <c r="D90" i="5"/>
  <c r="A641" i="5"/>
  <c r="B641" i="5"/>
  <c r="A641" i="3"/>
  <c r="B641" i="3"/>
  <c r="C641" i="3" s="1"/>
  <c r="D641" i="3" s="1"/>
  <c r="A657" i="5"/>
  <c r="B657" i="5"/>
  <c r="A657" i="3"/>
  <c r="C657" i="3" s="1"/>
  <c r="D657" i="3" s="1"/>
  <c r="B657" i="3"/>
  <c r="A911" i="5"/>
  <c r="B911" i="5"/>
  <c r="A911" i="3"/>
  <c r="B911" i="3"/>
  <c r="D438" i="5"/>
  <c r="A395" i="5"/>
  <c r="D395" i="5" s="1"/>
  <c r="B395" i="5"/>
  <c r="B395" i="3"/>
  <c r="A395" i="3"/>
  <c r="A556" i="5"/>
  <c r="D556" i="5" s="1"/>
  <c r="B556" i="5"/>
  <c r="A556" i="3"/>
  <c r="B556" i="3"/>
  <c r="C556" i="3" s="1"/>
  <c r="D556" i="3" s="1"/>
  <c r="A59" i="5"/>
  <c r="B59" i="5"/>
  <c r="A59" i="3"/>
  <c r="B59" i="3"/>
  <c r="D631" i="5"/>
  <c r="D338" i="3"/>
  <c r="D608" i="3"/>
  <c r="C757" i="3"/>
  <c r="D757" i="3" s="1"/>
  <c r="C110" i="3"/>
  <c r="D110" i="3" s="1"/>
  <c r="D418" i="5"/>
  <c r="D852" i="5"/>
  <c r="C510" i="3"/>
  <c r="D510" i="3" s="1"/>
  <c r="B671" i="3"/>
  <c r="C763" i="3"/>
  <c r="D763" i="3" s="1"/>
  <c r="D795" i="3"/>
  <c r="C979" i="3"/>
  <c r="D979" i="3" s="1"/>
  <c r="D165" i="5"/>
  <c r="B523" i="5"/>
  <c r="A523" i="5"/>
  <c r="D523" i="5" s="1"/>
  <c r="A523" i="3"/>
  <c r="B523" i="3"/>
  <c r="A692" i="5"/>
  <c r="D692" i="5" s="1"/>
  <c r="B692" i="5"/>
  <c r="A692" i="3"/>
  <c r="B692" i="3"/>
  <c r="D904" i="3"/>
  <c r="C667" i="3"/>
  <c r="D667" i="3" s="1"/>
  <c r="C970" i="3"/>
  <c r="D970" i="3" s="1"/>
  <c r="D786" i="5"/>
  <c r="D155" i="5"/>
  <c r="D935" i="5"/>
  <c r="C740" i="3"/>
  <c r="D740" i="3" s="1"/>
  <c r="D915" i="5"/>
  <c r="A505" i="5"/>
  <c r="B505" i="5"/>
  <c r="A505" i="3"/>
  <c r="C505" i="3" s="1"/>
  <c r="D505" i="3" s="1"/>
  <c r="B505" i="3"/>
  <c r="A644" i="5"/>
  <c r="D644" i="5" s="1"/>
  <c r="B644" i="5"/>
  <c r="A644" i="3"/>
  <c r="B644" i="3"/>
  <c r="C644" i="3" s="1"/>
  <c r="D644" i="3" s="1"/>
  <c r="D921" i="5"/>
  <c r="D972" i="5"/>
  <c r="D178" i="5"/>
  <c r="D306" i="5"/>
  <c r="A35" i="5"/>
  <c r="D35" i="5" s="1"/>
  <c r="B35" i="5"/>
  <c r="B35" i="3"/>
  <c r="A35" i="3"/>
  <c r="A737" i="5"/>
  <c r="D737" i="5" s="1"/>
  <c r="B737" i="5"/>
  <c r="A737" i="3"/>
  <c r="C737" i="3" s="1"/>
  <c r="D737" i="3" s="1"/>
  <c r="B737" i="3"/>
  <c r="D185" i="5"/>
  <c r="B97" i="3"/>
  <c r="C97" i="3" s="1"/>
  <c r="D97" i="3" s="1"/>
  <c r="B374" i="3"/>
  <c r="C374" i="3" s="1"/>
  <c r="D374" i="3" s="1"/>
  <c r="A374" i="5"/>
  <c r="D374" i="5" s="1"/>
  <c r="B374" i="5"/>
  <c r="D66" i="5"/>
  <c r="A99" i="5"/>
  <c r="D99" i="5" s="1"/>
  <c r="B99" i="5"/>
  <c r="A99" i="3"/>
  <c r="C99" i="3" s="1"/>
  <c r="D99" i="3" s="1"/>
  <c r="B99" i="3"/>
  <c r="A601" i="5"/>
  <c r="B601" i="5"/>
  <c r="A601" i="3"/>
  <c r="B601" i="3"/>
  <c r="A221" i="5"/>
  <c r="B221" i="5"/>
  <c r="B221" i="3"/>
  <c r="A221" i="3"/>
  <c r="A896" i="5"/>
  <c r="D896" i="5" s="1"/>
  <c r="B896" i="5"/>
  <c r="A896" i="3"/>
  <c r="C896" i="3" s="1"/>
  <c r="D896" i="3" s="1"/>
  <c r="B896" i="3"/>
  <c r="B340" i="3"/>
  <c r="C340" i="3" s="1"/>
  <c r="D340" i="3" s="1"/>
  <c r="A583" i="5"/>
  <c r="B583" i="5"/>
  <c r="A583" i="3"/>
  <c r="B583" i="3"/>
  <c r="D386" i="5"/>
  <c r="A579" i="5"/>
  <c r="B579" i="5"/>
  <c r="A579" i="3"/>
  <c r="C579" i="3" s="1"/>
  <c r="D579" i="3" s="1"/>
  <c r="B579" i="3"/>
  <c r="D484" i="3"/>
  <c r="A511" i="5"/>
  <c r="D511" i="5" s="1"/>
  <c r="B511" i="5"/>
  <c r="B511" i="3"/>
  <c r="A511" i="3"/>
  <c r="C671" i="3"/>
  <c r="D671" i="3" s="1"/>
  <c r="D130" i="5"/>
  <c r="C779" i="3"/>
  <c r="D779" i="3" s="1"/>
  <c r="C872" i="3"/>
  <c r="D872" i="3" s="1"/>
  <c r="D903" i="5"/>
  <c r="B33" i="5"/>
  <c r="A33" i="5"/>
  <c r="D33" i="5" s="1"/>
  <c r="B33" i="3"/>
  <c r="A33" i="3"/>
  <c r="C33" i="3" s="1"/>
  <c r="D33" i="3" s="1"/>
  <c r="D496" i="5"/>
  <c r="D137" i="5"/>
  <c r="D775" i="5"/>
  <c r="C791" i="3"/>
  <c r="D791" i="3" s="1"/>
  <c r="A636" i="5"/>
  <c r="D636" i="5" s="1"/>
  <c r="B636" i="5"/>
  <c r="A636" i="3"/>
  <c r="B636" i="3"/>
  <c r="D955" i="5"/>
  <c r="D838" i="5"/>
  <c r="C818" i="3"/>
  <c r="D818" i="3" s="1"/>
  <c r="B723" i="3"/>
  <c r="C723" i="3" s="1"/>
  <c r="D723" i="3" s="1"/>
  <c r="B735" i="3"/>
  <c r="C735" i="3" s="1"/>
  <c r="D735" i="3" s="1"/>
  <c r="C951" i="3"/>
  <c r="D951" i="3" s="1"/>
  <c r="B443" i="5"/>
  <c r="B443" i="3"/>
  <c r="A443" i="5"/>
  <c r="D443" i="5" s="1"/>
  <c r="A443" i="3"/>
  <c r="D793" i="5"/>
  <c r="D834" i="5"/>
  <c r="D876" i="5"/>
  <c r="D31" i="5"/>
  <c r="C74" i="3"/>
  <c r="D74" i="3" s="1"/>
  <c r="A773" i="5"/>
  <c r="B773" i="5"/>
  <c r="A773" i="3"/>
  <c r="B773" i="3"/>
  <c r="C81" i="3"/>
  <c r="D81" i="3" s="1"/>
  <c r="A36" i="5"/>
  <c r="B36" i="5"/>
  <c r="A36" i="3"/>
  <c r="C36" i="3" s="1"/>
  <c r="D36" i="3" s="1"/>
  <c r="B36" i="3"/>
  <c r="B357" i="3"/>
  <c r="C357" i="3" s="1"/>
  <c r="D357" i="3" s="1"/>
  <c r="A919" i="5"/>
  <c r="B919" i="5"/>
  <c r="B919" i="3"/>
  <c r="A919" i="3"/>
  <c r="A231" i="5"/>
  <c r="D231" i="5" s="1"/>
  <c r="B231" i="5"/>
  <c r="A231" i="3"/>
  <c r="C231" i="3" s="1"/>
  <c r="D231" i="3" s="1"/>
  <c r="B231" i="3"/>
  <c r="B747" i="5"/>
  <c r="A747" i="5"/>
  <c r="D747" i="5" s="1"/>
  <c r="A747" i="3"/>
  <c r="B747" i="3"/>
  <c r="A927" i="5"/>
  <c r="B927" i="5"/>
  <c r="A927" i="3"/>
  <c r="B927" i="3"/>
  <c r="A140" i="5"/>
  <c r="B140" i="5"/>
  <c r="A140" i="3"/>
  <c r="B140" i="3"/>
  <c r="C140" i="3" s="1"/>
  <c r="D140" i="3" s="1"/>
  <c r="A106" i="5"/>
  <c r="D106" i="5" s="1"/>
  <c r="B106" i="5"/>
  <c r="A106" i="3"/>
  <c r="C106" i="3" s="1"/>
  <c r="D106" i="3" s="1"/>
  <c r="B106" i="3"/>
  <c r="C246" i="3"/>
  <c r="D246" i="3" s="1"/>
  <c r="B234" i="3"/>
  <c r="C234" i="3" s="1"/>
  <c r="D234" i="3" s="1"/>
  <c r="B108" i="5"/>
  <c r="A108" i="5"/>
  <c r="D108" i="5" s="1"/>
  <c r="A108" i="3"/>
  <c r="B108" i="3"/>
  <c r="A362" i="5"/>
  <c r="D362" i="5" s="1"/>
  <c r="B362" i="5"/>
  <c r="B362" i="3"/>
  <c r="C362" i="3" s="1"/>
  <c r="D362" i="3" s="1"/>
  <c r="A362" i="3"/>
  <c r="B840" i="5"/>
  <c r="A840" i="5"/>
  <c r="A840" i="3"/>
  <c r="B840" i="3"/>
  <c r="C170" i="3"/>
  <c r="D170" i="3" s="1"/>
  <c r="D510" i="5"/>
  <c r="D422" i="5"/>
  <c r="B90" i="3"/>
  <c r="C90" i="3" s="1"/>
  <c r="D90" i="3" s="1"/>
  <c r="A32" i="5"/>
  <c r="B32" i="5"/>
  <c r="A32" i="3"/>
  <c r="B32" i="3"/>
  <c r="A164" i="5"/>
  <c r="D164" i="5" s="1"/>
  <c r="B164" i="5"/>
  <c r="A164" i="3"/>
  <c r="B164" i="3"/>
  <c r="A481" i="5"/>
  <c r="B481" i="5"/>
  <c r="D481" i="5" s="1"/>
  <c r="A481" i="3"/>
  <c r="B481" i="3"/>
  <c r="C481" i="3" s="1"/>
  <c r="D481" i="3" s="1"/>
  <c r="C785" i="3"/>
  <c r="D785" i="3" s="1"/>
  <c r="D34" i="5"/>
  <c r="A428" i="5"/>
  <c r="D428" i="5" s="1"/>
  <c r="B428" i="5"/>
  <c r="A428" i="3"/>
  <c r="C428" i="3" s="1"/>
  <c r="D428" i="3" s="1"/>
  <c r="B428" i="3"/>
  <c r="D920" i="5"/>
  <c r="B814" i="3"/>
  <c r="C814" i="3" s="1"/>
  <c r="D814" i="3" s="1"/>
  <c r="D809" i="3"/>
  <c r="A465" i="5"/>
  <c r="B465" i="5"/>
  <c r="A465" i="3"/>
  <c r="C465" i="3" s="1"/>
  <c r="D465" i="3" s="1"/>
  <c r="B465" i="3"/>
  <c r="B937" i="3"/>
  <c r="B43" i="3"/>
  <c r="C43" i="3" s="1"/>
  <c r="D43" i="3" s="1"/>
  <c r="A261" i="5"/>
  <c r="B261" i="5"/>
  <c r="A261" i="3"/>
  <c r="B261" i="3"/>
  <c r="A548" i="5"/>
  <c r="D548" i="5" s="1"/>
  <c r="B548" i="5"/>
  <c r="A548" i="3"/>
  <c r="C548" i="3" s="1"/>
  <c r="D548" i="3" s="1"/>
  <c r="B548" i="3"/>
  <c r="D319" i="5"/>
  <c r="A820" i="5"/>
  <c r="D820" i="5" s="1"/>
  <c r="B820" i="5"/>
  <c r="A820" i="3"/>
  <c r="B820" i="3"/>
  <c r="B187" i="5"/>
  <c r="A187" i="5"/>
  <c r="A187" i="3"/>
  <c r="C187" i="3" s="1"/>
  <c r="D187" i="3" s="1"/>
  <c r="B187" i="3"/>
  <c r="D343" i="5"/>
  <c r="B991" i="3"/>
  <c r="C991" i="3" s="1"/>
  <c r="D991" i="3" s="1"/>
  <c r="D320" i="5"/>
  <c r="D266" i="3"/>
  <c r="A993" i="5"/>
  <c r="B993" i="5"/>
  <c r="A993" i="3"/>
  <c r="B993" i="3"/>
  <c r="A742" i="5"/>
  <c r="B742" i="5"/>
  <c r="B742" i="3"/>
  <c r="A742" i="3"/>
  <c r="A259" i="5"/>
  <c r="D259" i="5" s="1"/>
  <c r="B259" i="5"/>
  <c r="A259" i="3"/>
  <c r="C259" i="3" s="1"/>
  <c r="D259" i="3" s="1"/>
  <c r="B259" i="3"/>
  <c r="A994" i="5"/>
  <c r="B994" i="5"/>
  <c r="A994" i="3"/>
  <c r="B994" i="3"/>
  <c r="A652" i="5"/>
  <c r="D652" i="5" s="1"/>
  <c r="B652" i="5"/>
  <c r="B652" i="3"/>
  <c r="A652" i="3"/>
  <c r="C652" i="3" s="1"/>
  <c r="D652" i="3" s="1"/>
  <c r="A449" i="5"/>
  <c r="B449" i="5"/>
  <c r="A449" i="3"/>
  <c r="B449" i="3"/>
  <c r="C449" i="3" s="1"/>
  <c r="D449" i="3" s="1"/>
  <c r="C816" i="3"/>
  <c r="D816" i="3" s="1"/>
  <c r="D250" i="3"/>
  <c r="D703" i="5"/>
  <c r="D451" i="5"/>
  <c r="C13" i="3"/>
  <c r="D13" i="3" s="1"/>
  <c r="C206" i="3"/>
  <c r="D206" i="3" s="1"/>
  <c r="A407" i="5"/>
  <c r="B407" i="5"/>
  <c r="B407" i="3"/>
  <c r="A407" i="3"/>
  <c r="C407" i="3" s="1"/>
  <c r="D407" i="3" s="1"/>
  <c r="A599" i="5"/>
  <c r="D599" i="5" s="1"/>
  <c r="B599" i="5"/>
  <c r="B599" i="3"/>
  <c r="A599" i="3"/>
  <c r="D520" i="5"/>
  <c r="D725" i="5"/>
  <c r="A595" i="5"/>
  <c r="D595" i="5" s="1"/>
  <c r="B595" i="5"/>
  <c r="A595" i="3"/>
  <c r="B595" i="3"/>
  <c r="B621" i="5"/>
  <c r="A621" i="5"/>
  <c r="D621" i="5" s="1"/>
  <c r="A621" i="3"/>
  <c r="B621" i="3"/>
  <c r="D237" i="5"/>
  <c r="A646" i="5"/>
  <c r="B646" i="5"/>
  <c r="A646" i="3"/>
  <c r="B646" i="3"/>
  <c r="C968" i="3"/>
  <c r="D968" i="3" s="1"/>
  <c r="D602" i="5"/>
  <c r="D529" i="5"/>
  <c r="A609" i="5"/>
  <c r="B609" i="5"/>
  <c r="A609" i="3"/>
  <c r="C609" i="3" s="1"/>
  <c r="D609" i="3" s="1"/>
  <c r="B609" i="3"/>
  <c r="C769" i="3"/>
  <c r="D769" i="3" s="1"/>
  <c r="B984" i="3"/>
  <c r="C984" i="3" s="1"/>
  <c r="D984" i="3" s="1"/>
  <c r="A45" i="5"/>
  <c r="D45" i="5" s="1"/>
  <c r="B45" i="5"/>
  <c r="B45" i="3"/>
  <c r="A45" i="3"/>
  <c r="A698" i="5"/>
  <c r="B698" i="5"/>
  <c r="A698" i="3"/>
  <c r="B698" i="3"/>
  <c r="C698" i="3" s="1"/>
  <c r="D698" i="3" s="1"/>
  <c r="A796" i="5"/>
  <c r="B796" i="5"/>
  <c r="A796" i="3"/>
  <c r="C796" i="3" s="1"/>
  <c r="D796" i="3" s="1"/>
  <c r="B796" i="3"/>
  <c r="C680" i="3"/>
  <c r="D680" i="3" s="1"/>
  <c r="A40" i="5"/>
  <c r="B40" i="5"/>
  <c r="A40" i="3"/>
  <c r="C40" i="3" s="1"/>
  <c r="D40" i="3" s="1"/>
  <c r="B40" i="3"/>
  <c r="B711" i="3"/>
  <c r="C711" i="3" s="1"/>
  <c r="D711" i="3" s="1"/>
  <c r="C843" i="3"/>
  <c r="D843" i="3" s="1"/>
  <c r="B745" i="3"/>
  <c r="C745" i="3" s="1"/>
  <c r="D745" i="3" s="1"/>
  <c r="D971" i="5"/>
  <c r="A539" i="5"/>
  <c r="B539" i="5"/>
  <c r="A539" i="3"/>
  <c r="B539" i="3"/>
  <c r="C539" i="3" s="1"/>
  <c r="D539" i="3" s="1"/>
  <c r="D951" i="5"/>
  <c r="D645" i="5"/>
  <c r="C937" i="3"/>
  <c r="D937" i="3" s="1"/>
  <c r="A208" i="5"/>
  <c r="B208" i="5"/>
  <c r="A208" i="3"/>
  <c r="B208" i="3"/>
  <c r="D301" i="5"/>
  <c r="D364" i="5"/>
  <c r="D211" i="5"/>
  <c r="D357" i="5"/>
  <c r="C360" i="3"/>
  <c r="D360" i="3" s="1"/>
  <c r="C981" i="3"/>
  <c r="D981" i="3" s="1"/>
  <c r="D309" i="5"/>
  <c r="D126" i="5"/>
  <c r="B380" i="3"/>
  <c r="C380" i="3" s="1"/>
  <c r="D380" i="3" s="1"/>
  <c r="A168" i="5"/>
  <c r="B168" i="5"/>
  <c r="D168" i="5" s="1"/>
  <c r="A168" i="3"/>
  <c r="C168" i="3" s="1"/>
  <c r="D168" i="3" s="1"/>
  <c r="B168" i="3"/>
  <c r="B271" i="3"/>
  <c r="C271" i="3" s="1"/>
  <c r="D271" i="3" s="1"/>
  <c r="D170" i="5"/>
  <c r="B615" i="5"/>
  <c r="A615" i="5"/>
  <c r="B615" i="3"/>
  <c r="A615" i="3"/>
  <c r="A566" i="5"/>
  <c r="B566" i="5"/>
  <c r="A370" i="5"/>
  <c r="D370" i="5" s="1"/>
  <c r="B370" i="5"/>
  <c r="A370" i="3"/>
  <c r="B370" i="3"/>
  <c r="D450" i="5"/>
  <c r="D745" i="5"/>
  <c r="D515" i="5"/>
  <c r="D667" i="5"/>
  <c r="D334" i="3"/>
  <c r="C686" i="3"/>
  <c r="D686" i="3" s="1"/>
  <c r="D546" i="3"/>
  <c r="D557" i="5"/>
  <c r="B386" i="3"/>
  <c r="C386" i="3" s="1"/>
  <c r="D386" i="3" s="1"/>
  <c r="C500" i="3"/>
  <c r="D500" i="3" s="1"/>
  <c r="A527" i="5"/>
  <c r="D527" i="5" s="1"/>
  <c r="B527" i="5"/>
  <c r="B527" i="3"/>
  <c r="A527" i="3"/>
  <c r="C490" i="3"/>
  <c r="D490" i="3" s="1"/>
  <c r="C438" i="3"/>
  <c r="D438" i="3" s="1"/>
  <c r="D810" i="5"/>
  <c r="C764" i="3"/>
  <c r="D764" i="3" s="1"/>
  <c r="D968" i="5"/>
  <c r="C965" i="3"/>
  <c r="D965" i="3" s="1"/>
  <c r="C784" i="3"/>
  <c r="D784" i="3" s="1"/>
  <c r="D726" i="5"/>
  <c r="B800" i="3"/>
  <c r="C800" i="3" s="1"/>
  <c r="D800" i="3" s="1"/>
  <c r="A529" i="5"/>
  <c r="B529" i="5"/>
  <c r="A529" i="3"/>
  <c r="C529" i="3" s="1"/>
  <c r="D529" i="3" s="1"/>
  <c r="B529" i="3"/>
  <c r="D883" i="3"/>
  <c r="D918" i="5"/>
  <c r="D171" i="5"/>
  <c r="A537" i="5"/>
  <c r="D537" i="5" s="1"/>
  <c r="B537" i="5"/>
  <c r="A537" i="3"/>
  <c r="B537" i="3"/>
  <c r="A716" i="5"/>
  <c r="B716" i="5"/>
  <c r="A716" i="3"/>
  <c r="B716" i="3"/>
  <c r="C716" i="3" s="1"/>
  <c r="D716" i="3" s="1"/>
  <c r="B812" i="3"/>
  <c r="C812" i="3" s="1"/>
  <c r="D812" i="3" s="1"/>
  <c r="B870" i="3"/>
  <c r="C870" i="3" s="1"/>
  <c r="D870" i="3" s="1"/>
  <c r="C674" i="3"/>
  <c r="D674" i="3" s="1"/>
  <c r="D166" i="5"/>
  <c r="B585" i="5"/>
  <c r="A585" i="5"/>
  <c r="D585" i="5" s="1"/>
  <c r="A585" i="3"/>
  <c r="C585" i="3" s="1"/>
  <c r="D585" i="3" s="1"/>
  <c r="B585" i="3"/>
  <c r="D723" i="5"/>
  <c r="D854" i="5"/>
  <c r="A688" i="5"/>
  <c r="D688" i="5" s="1"/>
  <c r="B688" i="5"/>
  <c r="A688" i="3"/>
  <c r="B688" i="3"/>
  <c r="D829" i="5"/>
  <c r="A492" i="5"/>
  <c r="D492" i="5" s="1"/>
  <c r="B492" i="5"/>
  <c r="A492" i="3"/>
  <c r="B492" i="3"/>
  <c r="D809" i="5"/>
  <c r="B689" i="3"/>
  <c r="C689" i="3" s="1"/>
  <c r="D689" i="3" s="1"/>
  <c r="D937" i="5"/>
  <c r="D43" i="5"/>
  <c r="A827" i="5"/>
  <c r="D827" i="5" s="1"/>
  <c r="B827" i="5"/>
  <c r="A827" i="3"/>
  <c r="B827" i="3"/>
  <c r="B296" i="5"/>
  <c r="A296" i="5"/>
  <c r="D296" i="5" s="1"/>
  <c r="A296" i="3"/>
  <c r="C296" i="3" s="1"/>
  <c r="D296" i="3" s="1"/>
  <c r="B296" i="3"/>
  <c r="B835" i="5"/>
  <c r="A835" i="5"/>
  <c r="D835" i="5" s="1"/>
  <c r="A835" i="3"/>
  <c r="B835" i="3"/>
  <c r="C320" i="3"/>
  <c r="D320" i="3" s="1"/>
  <c r="A60" i="5"/>
  <c r="B60" i="5"/>
  <c r="B60" i="3"/>
  <c r="A60" i="3"/>
  <c r="C60" i="3" s="1"/>
  <c r="D60" i="3" s="1"/>
  <c r="C330" i="3"/>
  <c r="D330" i="3" s="1"/>
  <c r="D298" i="5"/>
  <c r="B701" i="3"/>
  <c r="C701" i="3" s="1"/>
  <c r="D701" i="3" s="1"/>
  <c r="A239" i="5"/>
  <c r="B239" i="5"/>
  <c r="A239" i="3"/>
  <c r="B239" i="3"/>
  <c r="A366" i="5"/>
  <c r="B366" i="5"/>
  <c r="A366" i="3"/>
  <c r="B366" i="3"/>
  <c r="A161" i="5"/>
  <c r="B161" i="5"/>
  <c r="A161" i="3"/>
  <c r="C161" i="3" s="1"/>
  <c r="D161" i="3" s="1"/>
  <c r="B161" i="3"/>
  <c r="A24" i="5"/>
  <c r="B24" i="5"/>
  <c r="B24" i="3"/>
  <c r="A24" i="3"/>
  <c r="C24" i="3" s="1"/>
  <c r="D24" i="3" s="1"/>
  <c r="D234" i="5"/>
  <c r="A135" i="5"/>
  <c r="B135" i="5"/>
  <c r="A135" i="3"/>
  <c r="B135" i="3"/>
  <c r="B317" i="3"/>
  <c r="C317" i="3" s="1"/>
  <c r="D317" i="3" s="1"/>
  <c r="A335" i="5"/>
  <c r="B335" i="5"/>
  <c r="A335" i="3"/>
  <c r="B335" i="3"/>
  <c r="C421" i="3"/>
  <c r="D421" i="3" s="1"/>
  <c r="C734" i="3"/>
  <c r="D734" i="3" s="1"/>
  <c r="C134" i="3"/>
  <c r="D134" i="3" s="1"/>
  <c r="C733" i="3"/>
  <c r="D733" i="3" s="1"/>
  <c r="C422" i="3"/>
  <c r="D422" i="3" s="1"/>
  <c r="C86" i="3"/>
  <c r="D86" i="3" s="1"/>
  <c r="C349" i="3"/>
  <c r="D349" i="3" s="1"/>
  <c r="C469" i="3"/>
  <c r="D469" i="3" s="1"/>
  <c r="C637" i="3"/>
  <c r="D637" i="3" s="1"/>
  <c r="C926" i="3"/>
  <c r="D926" i="3" s="1"/>
  <c r="C38" i="3"/>
  <c r="D38" i="3" s="1"/>
  <c r="C133" i="3"/>
  <c r="D133" i="3" s="1"/>
  <c r="C901" i="3"/>
  <c r="D901" i="3" s="1"/>
  <c r="C301" i="3"/>
  <c r="D301" i="3" s="1"/>
  <c r="C830" i="3"/>
  <c r="D830" i="3" s="1"/>
  <c r="C805" i="3"/>
  <c r="D805" i="3" s="1"/>
  <c r="C613" i="3"/>
  <c r="D613" i="3" s="1"/>
  <c r="C470" i="3"/>
  <c r="D470" i="3" s="1"/>
  <c r="C229" i="3"/>
  <c r="D229" i="3" s="1"/>
  <c r="C589" i="3"/>
  <c r="D589" i="3" s="1"/>
  <c r="C157" i="3"/>
  <c r="D157" i="3" s="1"/>
  <c r="C685" i="3"/>
  <c r="D685" i="3" s="1"/>
  <c r="C638" i="3"/>
  <c r="D638" i="3" s="1"/>
  <c r="C302" i="3"/>
  <c r="D302" i="3" s="1"/>
  <c r="C326" i="3"/>
  <c r="D326" i="3" s="1"/>
  <c r="C37" i="3"/>
  <c r="D37" i="3" s="1"/>
  <c r="C782" i="3"/>
  <c r="D782" i="3" s="1"/>
  <c r="C278" i="3"/>
  <c r="D278" i="3" s="1"/>
  <c r="C325" i="3"/>
  <c r="D325" i="3" s="1"/>
  <c r="C230" i="3"/>
  <c r="D230" i="3" s="1"/>
  <c r="C494" i="3"/>
  <c r="D494" i="3" s="1"/>
  <c r="C62" i="3"/>
  <c r="D62" i="3" s="1"/>
  <c r="C14" i="3"/>
  <c r="D14" i="3" s="1"/>
  <c r="A1012" i="3"/>
  <c r="B1012" i="3"/>
  <c r="A1016" i="3"/>
  <c r="B1016" i="3"/>
  <c r="D566" i="5" l="1"/>
  <c r="D465" i="5"/>
  <c r="C773" i="3"/>
  <c r="D773" i="3" s="1"/>
  <c r="C583" i="3"/>
  <c r="D583" i="3" s="1"/>
  <c r="D657" i="5"/>
  <c r="C21" i="3"/>
  <c r="D21" i="3" s="1"/>
  <c r="D65" i="5"/>
  <c r="C101" i="3"/>
  <c r="D101" i="3" s="1"/>
  <c r="D662" i="5"/>
  <c r="D44" i="5"/>
  <c r="D916" i="5"/>
  <c r="D16" i="5"/>
  <c r="D507" i="5"/>
  <c r="D473" i="5"/>
  <c r="D614" i="5"/>
  <c r="C633" i="3"/>
  <c r="D633" i="3" s="1"/>
  <c r="D228" i="5"/>
  <c r="C346" i="3"/>
  <c r="D346" i="3" s="1"/>
  <c r="D868" i="5"/>
  <c r="C80" i="3"/>
  <c r="D80" i="3" s="1"/>
  <c r="D593" i="5"/>
  <c r="D459" i="5"/>
  <c r="C419" i="3"/>
  <c r="D419" i="3" s="1"/>
  <c r="C444" i="3"/>
  <c r="D444" i="3" s="1"/>
  <c r="D439" i="5"/>
  <c r="D208" i="5"/>
  <c r="D698" i="5"/>
  <c r="C595" i="3"/>
  <c r="D595" i="3" s="1"/>
  <c r="D912" i="5"/>
  <c r="D996" i="5"/>
  <c r="D28" i="5"/>
  <c r="D124" i="5"/>
  <c r="C125" i="3"/>
  <c r="D125" i="3" s="1"/>
  <c r="D116" i="5"/>
  <c r="D427" i="5"/>
  <c r="D897" i="5"/>
  <c r="C528" i="3"/>
  <c r="D528" i="3" s="1"/>
  <c r="C389" i="3"/>
  <c r="D389" i="3" s="1"/>
  <c r="D866" i="5"/>
  <c r="C447" i="3"/>
  <c r="D447" i="3" s="1"/>
  <c r="D354" i="5"/>
  <c r="D572" i="5"/>
  <c r="D598" i="5"/>
  <c r="C208" i="3"/>
  <c r="D208" i="3" s="1"/>
  <c r="D161" i="5"/>
  <c r="C366" i="3"/>
  <c r="D366" i="3" s="1"/>
  <c r="C827" i="3"/>
  <c r="D827" i="3" s="1"/>
  <c r="C615" i="3"/>
  <c r="D615" i="3" s="1"/>
  <c r="C45" i="3"/>
  <c r="D45" i="3" s="1"/>
  <c r="C840" i="3"/>
  <c r="D840" i="3" s="1"/>
  <c r="C927" i="3"/>
  <c r="D927" i="3" s="1"/>
  <c r="D773" i="5"/>
  <c r="D583" i="5"/>
  <c r="D21" i="5"/>
  <c r="C12" i="3"/>
  <c r="D12" i="3" s="1"/>
  <c r="D224" i="5"/>
  <c r="D794" i="5"/>
  <c r="D101" i="5"/>
  <c r="C393" i="3"/>
  <c r="D393" i="3" s="1"/>
  <c r="C53" i="3"/>
  <c r="D53" i="3" s="1"/>
  <c r="C25" i="3"/>
  <c r="D25" i="3" s="1"/>
  <c r="C635" i="3"/>
  <c r="D635" i="3" s="1"/>
  <c r="C503" i="3"/>
  <c r="D503" i="3" s="1"/>
  <c r="C591" i="3"/>
  <c r="D591" i="3" s="1"/>
  <c r="D264" i="5"/>
  <c r="D80" i="5"/>
  <c r="C457" i="3"/>
  <c r="D457" i="3" s="1"/>
  <c r="D419" i="5"/>
  <c r="D444" i="5"/>
  <c r="D29" i="5"/>
  <c r="D801" i="5"/>
  <c r="D615" i="5"/>
  <c r="D187" i="5"/>
  <c r="D840" i="5"/>
  <c r="D927" i="5"/>
  <c r="C59" i="3"/>
  <c r="D59" i="3" s="1"/>
  <c r="D641" i="5"/>
  <c r="C292" i="3"/>
  <c r="D292" i="3" s="1"/>
  <c r="D12" i="5"/>
  <c r="C619" i="3"/>
  <c r="D619" i="3" s="1"/>
  <c r="C98" i="3"/>
  <c r="D98" i="3" s="1"/>
  <c r="D53" i="5"/>
  <c r="C204" i="3"/>
  <c r="D204" i="3" s="1"/>
  <c r="D635" i="5"/>
  <c r="D503" i="5"/>
  <c r="C871" i="3"/>
  <c r="D871" i="3" s="1"/>
  <c r="C610" i="3"/>
  <c r="D610" i="3" s="1"/>
  <c r="C607" i="3"/>
  <c r="D607" i="3" s="1"/>
  <c r="D900" i="5"/>
  <c r="D447" i="5"/>
  <c r="C214" i="3"/>
  <c r="D214" i="3" s="1"/>
  <c r="C84" i="3"/>
  <c r="D84" i="3" s="1"/>
  <c r="C307" i="3"/>
  <c r="D307" i="3" s="1"/>
  <c r="D72" i="5"/>
  <c r="C559" i="3"/>
  <c r="D559" i="3" s="1"/>
  <c r="C291" i="3"/>
  <c r="D291" i="3" s="1"/>
  <c r="C676" i="3"/>
  <c r="D676" i="3" s="1"/>
  <c r="C96" i="3"/>
  <c r="D96" i="3" s="1"/>
  <c r="C323" i="3"/>
  <c r="D323" i="3" s="1"/>
  <c r="C524" i="3"/>
  <c r="D524" i="3" s="1"/>
  <c r="D559" i="5"/>
  <c r="D291" i="5"/>
  <c r="D280" i="5"/>
  <c r="D676" i="5"/>
  <c r="C239" i="3"/>
  <c r="D239" i="3" s="1"/>
  <c r="C527" i="3"/>
  <c r="D527" i="3" s="1"/>
  <c r="C599" i="3"/>
  <c r="D599" i="3" s="1"/>
  <c r="C994" i="3"/>
  <c r="D994" i="3" s="1"/>
  <c r="C820" i="3"/>
  <c r="D820" i="3" s="1"/>
  <c r="C747" i="3"/>
  <c r="D747" i="3" s="1"/>
  <c r="C35" i="3"/>
  <c r="D35" i="3" s="1"/>
  <c r="C692" i="3"/>
  <c r="D692" i="3" s="1"/>
  <c r="D59" i="5"/>
  <c r="C401" i="3"/>
  <c r="D401" i="3" s="1"/>
  <c r="C931" i="3"/>
  <c r="D931" i="3" s="1"/>
  <c r="D619" i="5"/>
  <c r="C732" i="3"/>
  <c r="D732" i="3" s="1"/>
  <c r="D308" i="5"/>
  <c r="C9" i="3"/>
  <c r="D9" i="3" s="1"/>
  <c r="C653" i="3"/>
  <c r="D653" i="3" s="1"/>
  <c r="D200" i="5"/>
  <c r="C67" i="3"/>
  <c r="D67" i="3" s="1"/>
  <c r="D871" i="5"/>
  <c r="D610" i="5"/>
  <c r="D607" i="5"/>
  <c r="C82" i="3"/>
  <c r="D82" i="3" s="1"/>
  <c r="D214" i="5"/>
  <c r="C467" i="3"/>
  <c r="D467" i="3" s="1"/>
  <c r="D307" i="5"/>
  <c r="C471" i="3"/>
  <c r="D471" i="3" s="1"/>
  <c r="C587" i="3"/>
  <c r="D587" i="3" s="1"/>
  <c r="C575" i="3"/>
  <c r="D575" i="3" s="1"/>
  <c r="C275" i="3"/>
  <c r="D275" i="3" s="1"/>
  <c r="C598" i="3"/>
  <c r="D598" i="3" s="1"/>
  <c r="D84" i="5"/>
  <c r="C603" i="3"/>
  <c r="D603" i="3" s="1"/>
  <c r="D382" i="5"/>
  <c r="C932" i="3"/>
  <c r="D932" i="3" s="1"/>
  <c r="D524" i="5"/>
  <c r="C335" i="3"/>
  <c r="D335" i="3" s="1"/>
  <c r="D239" i="5"/>
  <c r="D716" i="5"/>
  <c r="D539" i="5"/>
  <c r="D994" i="5"/>
  <c r="C443" i="3"/>
  <c r="D443" i="3" s="1"/>
  <c r="C221" i="3"/>
  <c r="D221" i="3" s="1"/>
  <c r="C142" i="3"/>
  <c r="D142" i="3" s="1"/>
  <c r="C677" i="3"/>
  <c r="D677" i="3" s="1"/>
  <c r="D732" i="5"/>
  <c r="C620" i="3"/>
  <c r="D620" i="3" s="1"/>
  <c r="C260" i="3"/>
  <c r="D260" i="3" s="1"/>
  <c r="C914" i="3"/>
  <c r="D914" i="3" s="1"/>
  <c r="D815" i="5"/>
  <c r="D67" i="5"/>
  <c r="D197" i="5"/>
  <c r="C252" i="3"/>
  <c r="D252" i="3" s="1"/>
  <c r="D467" i="5"/>
  <c r="C184" i="3"/>
  <c r="D184" i="3" s="1"/>
  <c r="D471" i="5"/>
  <c r="D587" i="5"/>
  <c r="D575" i="5"/>
  <c r="C417" i="3"/>
  <c r="D417" i="3" s="1"/>
  <c r="D627" i="5"/>
  <c r="C116" i="3"/>
  <c r="D116" i="3" s="1"/>
  <c r="D142" i="5"/>
  <c r="D677" i="5"/>
  <c r="D620" i="5"/>
  <c r="C550" i="3"/>
  <c r="D550" i="3" s="1"/>
  <c r="C143" i="3"/>
  <c r="D143" i="3" s="1"/>
  <c r="C1000" i="3"/>
  <c r="D1000" i="3" s="1"/>
  <c r="D603" i="5"/>
  <c r="C202" i="3"/>
  <c r="D202" i="3" s="1"/>
  <c r="C216" i="3"/>
  <c r="D216" i="3" s="1"/>
  <c r="C912" i="3"/>
  <c r="D912" i="3" s="1"/>
  <c r="C354" i="3"/>
  <c r="D354" i="3" s="1"/>
  <c r="D48" i="5"/>
  <c r="D609" i="5"/>
  <c r="C108" i="3"/>
  <c r="D108" i="3" s="1"/>
  <c r="D221" i="5"/>
  <c r="C523" i="3"/>
  <c r="D523" i="3" s="1"/>
  <c r="C395" i="3"/>
  <c r="D395" i="3" s="1"/>
  <c r="C220" i="3"/>
  <c r="D220" i="3" s="1"/>
  <c r="C128" i="3"/>
  <c r="D128" i="3" s="1"/>
  <c r="C730" i="3"/>
  <c r="D730" i="3" s="1"/>
  <c r="C515" i="3"/>
  <c r="D515" i="3" s="1"/>
  <c r="D832" i="5"/>
  <c r="C639" i="3"/>
  <c r="D639" i="3" s="1"/>
  <c r="D232" i="5"/>
  <c r="C91" i="3"/>
  <c r="D91" i="3" s="1"/>
  <c r="C885" i="3"/>
  <c r="D885" i="3" s="1"/>
  <c r="C255" i="3"/>
  <c r="D255" i="3" s="1"/>
  <c r="D643" i="5"/>
  <c r="D1000" i="5"/>
  <c r="D6" i="5"/>
  <c r="D202" i="5"/>
  <c r="C513" i="3"/>
  <c r="D513" i="3" s="1"/>
  <c r="D378" i="5"/>
  <c r="D212" i="5"/>
  <c r="C124" i="3"/>
  <c r="D124" i="3" s="1"/>
  <c r="C135" i="3"/>
  <c r="D135" i="3" s="1"/>
  <c r="D407" i="5"/>
  <c r="C742" i="3"/>
  <c r="D742" i="3" s="1"/>
  <c r="C919" i="3"/>
  <c r="D919" i="3" s="1"/>
  <c r="C511" i="3"/>
  <c r="D511" i="3" s="1"/>
  <c r="C601" i="3"/>
  <c r="D601" i="3" s="1"/>
  <c r="D817" i="5"/>
  <c r="D205" i="5"/>
  <c r="D922" i="5"/>
  <c r="D491" i="5"/>
  <c r="D220" i="5"/>
  <c r="D551" i="5"/>
  <c r="C684" i="3"/>
  <c r="D684" i="3" s="1"/>
  <c r="C159" i="3"/>
  <c r="D159" i="3" s="1"/>
  <c r="C678" i="3"/>
  <c r="D678" i="3" s="1"/>
  <c r="D91" i="5"/>
  <c r="D249" i="5"/>
  <c r="D704" i="5"/>
  <c r="C811" i="3"/>
  <c r="D811" i="3" s="1"/>
  <c r="C778" i="3"/>
  <c r="D778" i="3" s="1"/>
  <c r="C176" i="3"/>
  <c r="D176" i="3" s="1"/>
  <c r="C628" i="3"/>
  <c r="D628" i="3" s="1"/>
  <c r="C160" i="3"/>
  <c r="D160" i="3" s="1"/>
  <c r="D513" i="5"/>
  <c r="C658" i="3"/>
  <c r="D658" i="3" s="1"/>
  <c r="C561" i="3"/>
  <c r="D561" i="3" s="1"/>
  <c r="C415" i="3"/>
  <c r="D415" i="3" s="1"/>
  <c r="C57" i="3"/>
  <c r="D57" i="3" s="1"/>
  <c r="C492" i="3"/>
  <c r="D492" i="3" s="1"/>
  <c r="C890" i="3"/>
  <c r="D890" i="3" s="1"/>
  <c r="D88" i="5"/>
  <c r="D611" i="5"/>
  <c r="D135" i="5"/>
  <c r="C164" i="3"/>
  <c r="D164" i="3" s="1"/>
  <c r="D601" i="5"/>
  <c r="C752" i="3"/>
  <c r="D752" i="3" s="1"/>
  <c r="D604" i="5"/>
  <c r="D563" i="5"/>
  <c r="C73" i="3"/>
  <c r="D73" i="3" s="1"/>
  <c r="C535" i="3"/>
  <c r="D535" i="3" s="1"/>
  <c r="D159" i="5"/>
  <c r="D678" i="5"/>
  <c r="D778" i="5"/>
  <c r="D60" i="5"/>
  <c r="C688" i="3"/>
  <c r="D688" i="3" s="1"/>
  <c r="D40" i="5"/>
  <c r="C646" i="3"/>
  <c r="D646" i="3" s="1"/>
  <c r="D742" i="5"/>
  <c r="C261" i="3"/>
  <c r="D261" i="3" s="1"/>
  <c r="D919" i="5"/>
  <c r="C76" i="3"/>
  <c r="D76" i="3" s="1"/>
  <c r="C92" i="3"/>
  <c r="D92" i="3" s="1"/>
  <c r="C20" i="3"/>
  <c r="D20" i="3" s="1"/>
  <c r="C780" i="3"/>
  <c r="D780" i="3" s="1"/>
  <c r="C192" i="3"/>
  <c r="D192" i="3" s="1"/>
  <c r="D47" i="5"/>
  <c r="D684" i="5"/>
  <c r="D169" i="5"/>
  <c r="D700" i="5"/>
  <c r="D104" i="5"/>
  <c r="C68" i="3"/>
  <c r="D68" i="3" s="1"/>
  <c r="D403" i="5"/>
  <c r="D194" i="5"/>
  <c r="D571" i="5"/>
  <c r="D890" i="5"/>
  <c r="D153" i="5"/>
  <c r="C545" i="3"/>
  <c r="D545" i="3" s="1"/>
  <c r="C612" i="3"/>
  <c r="D612" i="3" s="1"/>
  <c r="C1001" i="3"/>
  <c r="D1001" i="3" s="1"/>
  <c r="D449" i="5"/>
  <c r="D366" i="5"/>
  <c r="C56" i="3"/>
  <c r="D56" i="3" s="1"/>
  <c r="C564" i="3"/>
  <c r="D564" i="3" s="1"/>
  <c r="C324" i="3"/>
  <c r="D324" i="3" s="1"/>
  <c r="C537" i="3"/>
  <c r="D537" i="3" s="1"/>
  <c r="C835" i="3"/>
  <c r="D835" i="3" s="1"/>
  <c r="D646" i="5"/>
  <c r="C993" i="3"/>
  <c r="D993" i="3" s="1"/>
  <c r="D261" i="5"/>
  <c r="C32" i="3"/>
  <c r="D32" i="3" s="1"/>
  <c r="C911" i="3"/>
  <c r="D911" i="3" s="1"/>
  <c r="C203" i="3"/>
  <c r="D203" i="3" s="1"/>
  <c r="C358" i="3"/>
  <c r="D358" i="3" s="1"/>
  <c r="D92" i="5"/>
  <c r="C668" i="3"/>
  <c r="D668" i="3" s="1"/>
  <c r="C188" i="3"/>
  <c r="D188" i="3" s="1"/>
  <c r="D780" i="5"/>
  <c r="D192" i="5"/>
  <c r="C582" i="3"/>
  <c r="D582" i="3" s="1"/>
  <c r="D132" i="5"/>
  <c r="D238" i="5"/>
  <c r="C665" i="3"/>
  <c r="D665" i="3" s="1"/>
  <c r="C64" i="3"/>
  <c r="D64" i="3" s="1"/>
  <c r="C23" i="3"/>
  <c r="D23" i="3" s="1"/>
  <c r="D112" i="5"/>
  <c r="D8" i="5"/>
  <c r="D13" i="5"/>
  <c r="C865" i="3"/>
  <c r="D865" i="3" s="1"/>
  <c r="C196" i="3"/>
  <c r="D196" i="3" s="1"/>
  <c r="D397" i="5"/>
  <c r="C152" i="3"/>
  <c r="D152" i="3" s="1"/>
  <c r="D545" i="5"/>
  <c r="D612" i="5"/>
  <c r="D596" i="5"/>
  <c r="D1001" i="5"/>
  <c r="C631" i="3"/>
  <c r="D631" i="3" s="1"/>
  <c r="D140" i="5"/>
  <c r="D489" i="5"/>
  <c r="C998" i="3"/>
  <c r="D998" i="3" s="1"/>
  <c r="C423" i="3"/>
  <c r="D423" i="3" s="1"/>
  <c r="C225" i="3"/>
  <c r="D225" i="3" s="1"/>
  <c r="C118" i="3"/>
  <c r="D118" i="3" s="1"/>
  <c r="D68" i="5"/>
  <c r="C236" i="3"/>
  <c r="D236" i="3" s="1"/>
  <c r="D564" i="5"/>
  <c r="C532" i="3"/>
  <c r="D532" i="3" s="1"/>
  <c r="C897" i="3"/>
  <c r="D897" i="3" s="1"/>
  <c r="C866" i="3"/>
  <c r="D866" i="3" s="1"/>
  <c r="D594" i="5"/>
  <c r="D117" i="5"/>
  <c r="D24" i="5"/>
  <c r="C370" i="3"/>
  <c r="D370" i="3" s="1"/>
  <c r="D993" i="5"/>
  <c r="C636" i="3"/>
  <c r="D636" i="3" s="1"/>
  <c r="D911" i="5"/>
  <c r="D203" i="5"/>
  <c r="C248" i="3"/>
  <c r="D248" i="3" s="1"/>
  <c r="C49" i="3"/>
  <c r="D49" i="3" s="1"/>
  <c r="D582" i="5"/>
  <c r="D796" i="5"/>
  <c r="C621" i="3"/>
  <c r="D621" i="3" s="1"/>
  <c r="D32" i="5"/>
  <c r="D36" i="5"/>
  <c r="D579" i="5"/>
  <c r="D505" i="5"/>
  <c r="D358" i="5"/>
  <c r="C489" i="3"/>
  <c r="D489" i="3" s="1"/>
  <c r="C65" i="3"/>
  <c r="D65" i="3" s="1"/>
  <c r="C673" i="3"/>
  <c r="D673" i="3" s="1"/>
  <c r="C495" i="3"/>
  <c r="D495" i="3" s="1"/>
  <c r="D901" i="5"/>
  <c r="D668" i="5"/>
  <c r="C588" i="3"/>
  <c r="D588" i="3" s="1"/>
  <c r="D188" i="5"/>
  <c r="D998" i="5"/>
  <c r="C627" i="3"/>
  <c r="D627" i="3" s="1"/>
  <c r="C521" i="3"/>
  <c r="D521" i="3" s="1"/>
  <c r="C708" i="3"/>
  <c r="D708" i="3" s="1"/>
  <c r="C44" i="3"/>
  <c r="D44" i="3" s="1"/>
  <c r="D107" i="5"/>
  <c r="D136" i="5"/>
  <c r="D720" i="5"/>
  <c r="C463" i="3"/>
  <c r="D463" i="3" s="1"/>
  <c r="C16" i="3"/>
  <c r="D16" i="3" s="1"/>
  <c r="C29" i="3"/>
  <c r="D29" i="3" s="1"/>
  <c r="C473" i="3"/>
  <c r="D473" i="3" s="1"/>
  <c r="D23" i="5"/>
  <c r="C594" i="3"/>
  <c r="D594" i="3" s="1"/>
  <c r="D569" i="5"/>
  <c r="C117" i="3"/>
  <c r="D117" i="3" s="1"/>
  <c r="D3" i="5"/>
  <c r="C52" i="3"/>
  <c r="D52" i="3" s="1"/>
  <c r="D335" i="5"/>
  <c r="C1016" i="3"/>
  <c r="D1016" i="3" s="1"/>
  <c r="C1012" i="3"/>
  <c r="D1012" i="3" s="1"/>
  <c r="B6" i="4" l="1"/>
  <c r="B10" i="4"/>
</calcChain>
</file>

<file path=xl/sharedStrings.xml><?xml version="1.0" encoding="utf-8"?>
<sst xmlns="http://schemas.openxmlformats.org/spreadsheetml/2006/main" count="19" uniqueCount="18">
  <si>
    <t>Position of -</t>
  </si>
  <si>
    <t>Position of :</t>
  </si>
  <si>
    <t>Start num</t>
  </si>
  <si>
    <t>End num</t>
  </si>
  <si>
    <t>Char</t>
  </si>
  <si>
    <t>Password</t>
  </si>
  <si>
    <t>stripped</t>
  </si>
  <si>
    <t>original</t>
  </si>
  <si>
    <t>stripped chars</t>
  </si>
  <si>
    <t>Is valid</t>
  </si>
  <si>
    <t>Part 1
Instead of counting the letters in the text, remove all those letters from the password and count how many is removed.
To do that, the SUBSTITUTE() function is useful</t>
  </si>
  <si>
    <t>Count:</t>
  </si>
  <si>
    <t>First char</t>
  </si>
  <si>
    <t>Second char</t>
  </si>
  <si>
    <t>Matches</t>
  </si>
  <si>
    <t>Expect char</t>
  </si>
  <si>
    <t>Part 2
Just use MID to get the locations, and exactly one of two can be identified with XOR operation</t>
  </si>
  <si>
    <t>Note: To test this spreadsheet, take your own puzzle input and paste into the "Input" sheet as one line per cell. Only column A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</si>
</sst>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7514-55EA-42DC-8410-5A376F42CD71}">
  <dimension ref="A1:K10"/>
  <sheetViews>
    <sheetView workbookViewId="0">
      <selection activeCell="E16" sqref="E16"/>
    </sheetView>
  </sheetViews>
  <sheetFormatPr defaultRowHeight="15"/>
  <cols>
    <col min="1" max="16384" width="9.140625" style="2"/>
  </cols>
  <sheetData>
    <row r="1" spans="1:11" ht="31.5" customHeight="1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4" spans="1:11" ht="97.5" customHeight="1">
      <c r="A4" s="3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6" spans="1:11">
      <c r="A6" s="2" t="s">
        <v>11</v>
      </c>
      <c r="B6" s="2">
        <f>COUNTIF('part 1'!D:D,"=TRUE")</f>
        <v>0</v>
      </c>
    </row>
    <row r="8" spans="1:11" ht="49.5" customHeight="1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10" spans="1:11">
      <c r="A10" s="2" t="s">
        <v>11</v>
      </c>
      <c r="B10" s="2">
        <f>COUNTIF('part 2'!D:D,"=TRUE")</f>
        <v>0</v>
      </c>
    </row>
  </sheetData>
  <mergeCells count="3">
    <mergeCell ref="A4:K4"/>
    <mergeCell ref="A8:K8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61FB-6434-424D-B9AC-A5347D9148B3}">
  <dimension ref="A1:A1000"/>
  <sheetViews>
    <sheetView topLeftCell="A334" workbookViewId="0">
      <selection activeCell="F350" sqref="F350"/>
    </sheetView>
  </sheetViews>
  <sheetFormatPr defaultRowHeight="15"/>
  <cols>
    <col min="1" max="1" width="37.7109375" bestFit="1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5419-0FFD-48AB-91E2-6F1393BEC323}">
  <dimension ref="A1:G1019"/>
  <sheetViews>
    <sheetView workbookViewId="0">
      <pane ySplit="1" topLeftCell="A2" activePane="bottomLeft" state="frozen"/>
      <selection pane="bottomLeft" activeCell="E1" activeCellId="2" sqref="A1:B1048576 D1:D1048576 E1:E1048576"/>
    </sheetView>
  </sheetViews>
  <sheetFormatPr defaultRowHeight="15"/>
  <cols>
    <col min="1" max="1" width="11.7109375" bestFit="1" customWidth="1"/>
    <col min="2" max="2" width="11.5703125" bestFit="1" customWidth="1"/>
    <col min="7" max="7" width="33.28515625" bestFit="1" customWidth="1"/>
  </cols>
  <sheetData>
    <row r="1" spans="1: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e">
        <f>FIND("-",Input!A1)</f>
        <v>#VALUE!</v>
      </c>
      <c r="B2" t="e">
        <f>FIND(":",Input!A1)</f>
        <v>#VALUE!</v>
      </c>
      <c r="D2" t="e">
        <f>INT(MID(Input!A1,1,A2-1))</f>
        <v>#VALUE!</v>
      </c>
      <c r="E2" t="e">
        <f>INT(MID(Input!A1,A2+1,B2-A2-3))</f>
        <v>#VALUE!</v>
      </c>
      <c r="F2" t="e">
        <f>MID(Input!A1,B2-1,1)</f>
        <v>#VALUE!</v>
      </c>
      <c r="G2" t="e">
        <f>MID(Input!A1,B2+2,1000)</f>
        <v>#VALUE!</v>
      </c>
    </row>
    <row r="3" spans="1:7">
      <c r="A3" t="e">
        <f>FIND("-",Input!A2)</f>
        <v>#VALUE!</v>
      </c>
      <c r="B3" t="e">
        <f>FIND(":",Input!A2)</f>
        <v>#VALUE!</v>
      </c>
      <c r="D3" t="e">
        <f>INT(MID(Input!A2,1,A3-1))</f>
        <v>#VALUE!</v>
      </c>
      <c r="E3" t="e">
        <f>INT(MID(Input!A2,A3+1,B3-A3-3))</f>
        <v>#VALUE!</v>
      </c>
      <c r="F3" t="e">
        <f>MID(Input!A2,B3-1,1)</f>
        <v>#VALUE!</v>
      </c>
      <c r="G3" t="e">
        <f>MID(Input!A2,B3+2,1000)</f>
        <v>#VALUE!</v>
      </c>
    </row>
    <row r="4" spans="1:7">
      <c r="A4" t="e">
        <f>FIND("-",Input!A3)</f>
        <v>#VALUE!</v>
      </c>
      <c r="B4" t="e">
        <f>FIND(":",Input!A3)</f>
        <v>#VALUE!</v>
      </c>
      <c r="D4" t="e">
        <f>INT(MID(Input!A3,1,A4-1))</f>
        <v>#VALUE!</v>
      </c>
      <c r="E4" t="e">
        <f>INT(MID(Input!A3,A4+1,B4-A4-3))</f>
        <v>#VALUE!</v>
      </c>
      <c r="F4" t="e">
        <f>MID(Input!A3,B4-1,1)</f>
        <v>#VALUE!</v>
      </c>
      <c r="G4" t="e">
        <f>MID(Input!A3,B4+2,1000)</f>
        <v>#VALUE!</v>
      </c>
    </row>
    <row r="5" spans="1:7">
      <c r="A5" t="e">
        <f>FIND("-",Input!A4)</f>
        <v>#VALUE!</v>
      </c>
      <c r="B5" t="e">
        <f>FIND(":",Input!A4)</f>
        <v>#VALUE!</v>
      </c>
      <c r="D5" t="e">
        <f>INT(MID(Input!A4,1,A5-1))</f>
        <v>#VALUE!</v>
      </c>
      <c r="E5" t="e">
        <f>INT(MID(Input!A4,A5+1,B5-A5-3))</f>
        <v>#VALUE!</v>
      </c>
      <c r="F5" t="e">
        <f>MID(Input!A4,B5-1,1)</f>
        <v>#VALUE!</v>
      </c>
      <c r="G5" t="e">
        <f>MID(Input!A4,B5+2,1000)</f>
        <v>#VALUE!</v>
      </c>
    </row>
    <row r="6" spans="1:7">
      <c r="A6" t="e">
        <f>FIND("-",Input!A5)</f>
        <v>#VALUE!</v>
      </c>
      <c r="B6" t="e">
        <f>FIND(":",Input!A5)</f>
        <v>#VALUE!</v>
      </c>
      <c r="D6" t="e">
        <f>INT(MID(Input!A5,1,A6-1))</f>
        <v>#VALUE!</v>
      </c>
      <c r="E6" t="e">
        <f>INT(MID(Input!A5,A6+1,B6-A6-3))</f>
        <v>#VALUE!</v>
      </c>
      <c r="F6" t="e">
        <f>MID(Input!A5,B6-1,1)</f>
        <v>#VALUE!</v>
      </c>
      <c r="G6" t="e">
        <f>MID(Input!A5,B6+2,1000)</f>
        <v>#VALUE!</v>
      </c>
    </row>
    <row r="7" spans="1:7">
      <c r="A7" t="e">
        <f>FIND("-",Input!A6)</f>
        <v>#VALUE!</v>
      </c>
      <c r="B7" t="e">
        <f>FIND(":",Input!A6)</f>
        <v>#VALUE!</v>
      </c>
      <c r="D7" t="e">
        <f>INT(MID(Input!A6,1,A7-1))</f>
        <v>#VALUE!</v>
      </c>
      <c r="E7" t="e">
        <f>INT(MID(Input!A6,A7+1,B7-A7-3))</f>
        <v>#VALUE!</v>
      </c>
      <c r="F7" t="e">
        <f>MID(Input!A6,B7-1,1)</f>
        <v>#VALUE!</v>
      </c>
      <c r="G7" t="e">
        <f>MID(Input!A6,B7+2,1000)</f>
        <v>#VALUE!</v>
      </c>
    </row>
    <row r="8" spans="1:7">
      <c r="A8" t="e">
        <f>FIND("-",Input!A7)</f>
        <v>#VALUE!</v>
      </c>
      <c r="B8" t="e">
        <f>FIND(":",Input!A7)</f>
        <v>#VALUE!</v>
      </c>
      <c r="D8" t="e">
        <f>INT(MID(Input!A7,1,A8-1))</f>
        <v>#VALUE!</v>
      </c>
      <c r="E8" t="e">
        <f>INT(MID(Input!A7,A8+1,B8-A8-3))</f>
        <v>#VALUE!</v>
      </c>
      <c r="F8" t="e">
        <f>MID(Input!A7,B8-1,1)</f>
        <v>#VALUE!</v>
      </c>
      <c r="G8" t="e">
        <f>MID(Input!A7,B8+2,1000)</f>
        <v>#VALUE!</v>
      </c>
    </row>
    <row r="9" spans="1:7">
      <c r="A9" t="e">
        <f>FIND("-",Input!A8)</f>
        <v>#VALUE!</v>
      </c>
      <c r="B9" t="e">
        <f>FIND(":",Input!A8)</f>
        <v>#VALUE!</v>
      </c>
      <c r="D9" t="e">
        <f>INT(MID(Input!A8,1,A9-1))</f>
        <v>#VALUE!</v>
      </c>
      <c r="E9" t="e">
        <f>INT(MID(Input!A8,A9+1,B9-A9-3))</f>
        <v>#VALUE!</v>
      </c>
      <c r="F9" t="e">
        <f>MID(Input!A8,B9-1,1)</f>
        <v>#VALUE!</v>
      </c>
      <c r="G9" t="e">
        <f>MID(Input!A8,B9+2,1000)</f>
        <v>#VALUE!</v>
      </c>
    </row>
    <row r="10" spans="1:7">
      <c r="A10" t="e">
        <f>FIND("-",Input!A9)</f>
        <v>#VALUE!</v>
      </c>
      <c r="B10" t="e">
        <f>FIND(":",Input!A9)</f>
        <v>#VALUE!</v>
      </c>
      <c r="D10" t="e">
        <f>INT(MID(Input!A9,1,A10-1))</f>
        <v>#VALUE!</v>
      </c>
      <c r="E10" t="e">
        <f>INT(MID(Input!A9,A10+1,B10-A10-3))</f>
        <v>#VALUE!</v>
      </c>
      <c r="F10" t="e">
        <f>MID(Input!A9,B10-1,1)</f>
        <v>#VALUE!</v>
      </c>
      <c r="G10" t="e">
        <f>MID(Input!A9,B10+2,1000)</f>
        <v>#VALUE!</v>
      </c>
    </row>
    <row r="11" spans="1:7">
      <c r="A11" t="e">
        <f>FIND("-",Input!A10)</f>
        <v>#VALUE!</v>
      </c>
      <c r="B11" t="e">
        <f>FIND(":",Input!A10)</f>
        <v>#VALUE!</v>
      </c>
      <c r="D11" t="e">
        <f>INT(MID(Input!A10,1,A11-1))</f>
        <v>#VALUE!</v>
      </c>
      <c r="E11" t="e">
        <f>INT(MID(Input!A10,A11+1,B11-A11-3))</f>
        <v>#VALUE!</v>
      </c>
      <c r="F11" t="e">
        <f>MID(Input!A10,B11-1,1)</f>
        <v>#VALUE!</v>
      </c>
      <c r="G11" t="e">
        <f>MID(Input!A10,B11+2,1000)</f>
        <v>#VALUE!</v>
      </c>
    </row>
    <row r="12" spans="1:7">
      <c r="A12" t="e">
        <f>FIND("-",Input!A11)</f>
        <v>#VALUE!</v>
      </c>
      <c r="B12" t="e">
        <f>FIND(":",Input!A11)</f>
        <v>#VALUE!</v>
      </c>
      <c r="D12" t="e">
        <f>INT(MID(Input!A11,1,A12-1))</f>
        <v>#VALUE!</v>
      </c>
      <c r="E12" t="e">
        <f>INT(MID(Input!A11,A12+1,B12-A12-3))</f>
        <v>#VALUE!</v>
      </c>
      <c r="F12" t="e">
        <f>MID(Input!A11,B12-1,1)</f>
        <v>#VALUE!</v>
      </c>
      <c r="G12" t="e">
        <f>MID(Input!A11,B12+2,1000)</f>
        <v>#VALUE!</v>
      </c>
    </row>
    <row r="13" spans="1:7">
      <c r="A13" t="e">
        <f>FIND("-",Input!A12)</f>
        <v>#VALUE!</v>
      </c>
      <c r="B13" t="e">
        <f>FIND(":",Input!A12)</f>
        <v>#VALUE!</v>
      </c>
      <c r="D13" t="e">
        <f>INT(MID(Input!A12,1,A13-1))</f>
        <v>#VALUE!</v>
      </c>
      <c r="E13" t="e">
        <f>INT(MID(Input!A12,A13+1,B13-A13-3))</f>
        <v>#VALUE!</v>
      </c>
      <c r="F13" t="e">
        <f>MID(Input!A12,B13-1,1)</f>
        <v>#VALUE!</v>
      </c>
      <c r="G13" t="e">
        <f>MID(Input!A12,B13+2,1000)</f>
        <v>#VALUE!</v>
      </c>
    </row>
    <row r="14" spans="1:7">
      <c r="A14" t="e">
        <f>FIND("-",Input!A13)</f>
        <v>#VALUE!</v>
      </c>
      <c r="B14" t="e">
        <f>FIND(":",Input!A13)</f>
        <v>#VALUE!</v>
      </c>
      <c r="D14" t="e">
        <f>INT(MID(Input!A13,1,A14-1))</f>
        <v>#VALUE!</v>
      </c>
      <c r="E14" t="e">
        <f>INT(MID(Input!A13,A14+1,B14-A14-3))</f>
        <v>#VALUE!</v>
      </c>
      <c r="F14" t="e">
        <f>MID(Input!A13,B14-1,1)</f>
        <v>#VALUE!</v>
      </c>
      <c r="G14" t="e">
        <f>MID(Input!A13,B14+2,1000)</f>
        <v>#VALUE!</v>
      </c>
    </row>
    <row r="15" spans="1:7">
      <c r="A15" t="e">
        <f>FIND("-",Input!A14)</f>
        <v>#VALUE!</v>
      </c>
      <c r="B15" t="e">
        <f>FIND(":",Input!A14)</f>
        <v>#VALUE!</v>
      </c>
      <c r="D15" t="e">
        <f>INT(MID(Input!A14,1,A15-1))</f>
        <v>#VALUE!</v>
      </c>
      <c r="E15" t="e">
        <f>INT(MID(Input!A14,A15+1,B15-A15-3))</f>
        <v>#VALUE!</v>
      </c>
      <c r="F15" t="e">
        <f>MID(Input!A14,B15-1,1)</f>
        <v>#VALUE!</v>
      </c>
      <c r="G15" t="e">
        <f>MID(Input!A14,B15+2,1000)</f>
        <v>#VALUE!</v>
      </c>
    </row>
    <row r="16" spans="1:7">
      <c r="A16" t="e">
        <f>FIND("-",Input!A15)</f>
        <v>#VALUE!</v>
      </c>
      <c r="B16" t="e">
        <f>FIND(":",Input!A15)</f>
        <v>#VALUE!</v>
      </c>
      <c r="D16" t="e">
        <f>INT(MID(Input!A15,1,A16-1))</f>
        <v>#VALUE!</v>
      </c>
      <c r="E16" t="e">
        <f>INT(MID(Input!A15,A16+1,B16-A16-3))</f>
        <v>#VALUE!</v>
      </c>
      <c r="F16" t="e">
        <f>MID(Input!A15,B16-1,1)</f>
        <v>#VALUE!</v>
      </c>
      <c r="G16" t="e">
        <f>MID(Input!A15,B16+2,1000)</f>
        <v>#VALUE!</v>
      </c>
    </row>
    <row r="17" spans="1:7">
      <c r="A17" t="e">
        <f>FIND("-",Input!A16)</f>
        <v>#VALUE!</v>
      </c>
      <c r="B17" t="e">
        <f>FIND(":",Input!A16)</f>
        <v>#VALUE!</v>
      </c>
      <c r="D17" t="e">
        <f>INT(MID(Input!A16,1,A17-1))</f>
        <v>#VALUE!</v>
      </c>
      <c r="E17" t="e">
        <f>INT(MID(Input!A16,A17+1,B17-A17-3))</f>
        <v>#VALUE!</v>
      </c>
      <c r="F17" t="e">
        <f>MID(Input!A16,B17-1,1)</f>
        <v>#VALUE!</v>
      </c>
      <c r="G17" t="e">
        <f>MID(Input!A16,B17+2,1000)</f>
        <v>#VALUE!</v>
      </c>
    </row>
    <row r="18" spans="1:7">
      <c r="A18" t="e">
        <f>FIND("-",Input!A17)</f>
        <v>#VALUE!</v>
      </c>
      <c r="B18" t="e">
        <f>FIND(":",Input!A17)</f>
        <v>#VALUE!</v>
      </c>
      <c r="D18" t="e">
        <f>INT(MID(Input!A17,1,A18-1))</f>
        <v>#VALUE!</v>
      </c>
      <c r="E18" t="e">
        <f>INT(MID(Input!A17,A18+1,B18-A18-3))</f>
        <v>#VALUE!</v>
      </c>
      <c r="F18" t="e">
        <f>MID(Input!A17,B18-1,1)</f>
        <v>#VALUE!</v>
      </c>
      <c r="G18" t="e">
        <f>MID(Input!A17,B18+2,1000)</f>
        <v>#VALUE!</v>
      </c>
    </row>
    <row r="19" spans="1:7">
      <c r="A19" t="e">
        <f>FIND("-",Input!A18)</f>
        <v>#VALUE!</v>
      </c>
      <c r="B19" t="e">
        <f>FIND(":",Input!A18)</f>
        <v>#VALUE!</v>
      </c>
      <c r="D19" t="e">
        <f>INT(MID(Input!A18,1,A19-1))</f>
        <v>#VALUE!</v>
      </c>
      <c r="E19" t="e">
        <f>INT(MID(Input!A18,A19+1,B19-A19-3))</f>
        <v>#VALUE!</v>
      </c>
      <c r="F19" t="e">
        <f>MID(Input!A18,B19-1,1)</f>
        <v>#VALUE!</v>
      </c>
      <c r="G19" t="e">
        <f>MID(Input!A18,B19+2,1000)</f>
        <v>#VALUE!</v>
      </c>
    </row>
    <row r="20" spans="1:7">
      <c r="A20" t="e">
        <f>FIND("-",Input!A19)</f>
        <v>#VALUE!</v>
      </c>
      <c r="B20" t="e">
        <f>FIND(":",Input!A19)</f>
        <v>#VALUE!</v>
      </c>
      <c r="D20" t="e">
        <f>INT(MID(Input!A19,1,A20-1))</f>
        <v>#VALUE!</v>
      </c>
      <c r="E20" t="e">
        <f>INT(MID(Input!A19,A20+1,B20-A20-3))</f>
        <v>#VALUE!</v>
      </c>
      <c r="F20" t="e">
        <f>MID(Input!A19,B20-1,1)</f>
        <v>#VALUE!</v>
      </c>
      <c r="G20" t="e">
        <f>MID(Input!A19,B20+2,1000)</f>
        <v>#VALUE!</v>
      </c>
    </row>
    <row r="21" spans="1:7">
      <c r="A21" t="e">
        <f>FIND("-",Input!A20)</f>
        <v>#VALUE!</v>
      </c>
      <c r="B21" t="e">
        <f>FIND(":",Input!A20)</f>
        <v>#VALUE!</v>
      </c>
      <c r="D21" t="e">
        <f>INT(MID(Input!A20,1,A21-1))</f>
        <v>#VALUE!</v>
      </c>
      <c r="E21" t="e">
        <f>INT(MID(Input!A20,A21+1,B21-A21-3))</f>
        <v>#VALUE!</v>
      </c>
      <c r="F21" t="e">
        <f>MID(Input!A20,B21-1,1)</f>
        <v>#VALUE!</v>
      </c>
      <c r="G21" t="e">
        <f>MID(Input!A20,B21+2,1000)</f>
        <v>#VALUE!</v>
      </c>
    </row>
    <row r="22" spans="1:7">
      <c r="A22" t="e">
        <f>FIND("-",Input!A21)</f>
        <v>#VALUE!</v>
      </c>
      <c r="B22" t="e">
        <f>FIND(":",Input!A21)</f>
        <v>#VALUE!</v>
      </c>
      <c r="D22" t="e">
        <f>INT(MID(Input!A21,1,A22-1))</f>
        <v>#VALUE!</v>
      </c>
      <c r="E22" t="e">
        <f>INT(MID(Input!A21,A22+1,B22-A22-3))</f>
        <v>#VALUE!</v>
      </c>
      <c r="F22" t="e">
        <f>MID(Input!A21,B22-1,1)</f>
        <v>#VALUE!</v>
      </c>
      <c r="G22" t="e">
        <f>MID(Input!A21,B22+2,1000)</f>
        <v>#VALUE!</v>
      </c>
    </row>
    <row r="23" spans="1:7">
      <c r="A23" t="e">
        <f>FIND("-",Input!A22)</f>
        <v>#VALUE!</v>
      </c>
      <c r="B23" t="e">
        <f>FIND(":",Input!A22)</f>
        <v>#VALUE!</v>
      </c>
      <c r="D23" t="e">
        <f>INT(MID(Input!A22,1,A23-1))</f>
        <v>#VALUE!</v>
      </c>
      <c r="E23" t="e">
        <f>INT(MID(Input!A22,A23+1,B23-A23-3))</f>
        <v>#VALUE!</v>
      </c>
      <c r="F23" t="e">
        <f>MID(Input!A22,B23-1,1)</f>
        <v>#VALUE!</v>
      </c>
      <c r="G23" t="e">
        <f>MID(Input!A22,B23+2,1000)</f>
        <v>#VALUE!</v>
      </c>
    </row>
    <row r="24" spans="1:7">
      <c r="A24" t="e">
        <f>FIND("-",Input!A23)</f>
        <v>#VALUE!</v>
      </c>
      <c r="B24" t="e">
        <f>FIND(":",Input!A23)</f>
        <v>#VALUE!</v>
      </c>
      <c r="D24" t="e">
        <f>INT(MID(Input!A23,1,A24-1))</f>
        <v>#VALUE!</v>
      </c>
      <c r="E24" t="e">
        <f>INT(MID(Input!A23,A24+1,B24-A24-3))</f>
        <v>#VALUE!</v>
      </c>
      <c r="F24" t="e">
        <f>MID(Input!A23,B24-1,1)</f>
        <v>#VALUE!</v>
      </c>
      <c r="G24" t="e">
        <f>MID(Input!A23,B24+2,1000)</f>
        <v>#VALUE!</v>
      </c>
    </row>
    <row r="25" spans="1:7">
      <c r="A25" t="e">
        <f>FIND("-",Input!A24)</f>
        <v>#VALUE!</v>
      </c>
      <c r="B25" t="e">
        <f>FIND(":",Input!A24)</f>
        <v>#VALUE!</v>
      </c>
      <c r="D25" t="e">
        <f>INT(MID(Input!A24,1,A25-1))</f>
        <v>#VALUE!</v>
      </c>
      <c r="E25" t="e">
        <f>INT(MID(Input!A24,A25+1,B25-A25-3))</f>
        <v>#VALUE!</v>
      </c>
      <c r="F25" t="e">
        <f>MID(Input!A24,B25-1,1)</f>
        <v>#VALUE!</v>
      </c>
      <c r="G25" t="e">
        <f>MID(Input!A24,B25+2,1000)</f>
        <v>#VALUE!</v>
      </c>
    </row>
    <row r="26" spans="1:7">
      <c r="A26" t="e">
        <f>FIND("-",Input!A25)</f>
        <v>#VALUE!</v>
      </c>
      <c r="B26" t="e">
        <f>FIND(":",Input!A25)</f>
        <v>#VALUE!</v>
      </c>
      <c r="D26" t="e">
        <f>INT(MID(Input!A25,1,A26-1))</f>
        <v>#VALUE!</v>
      </c>
      <c r="E26" t="e">
        <f>INT(MID(Input!A25,A26+1,B26-A26-3))</f>
        <v>#VALUE!</v>
      </c>
      <c r="F26" t="e">
        <f>MID(Input!A25,B26-1,1)</f>
        <v>#VALUE!</v>
      </c>
      <c r="G26" t="e">
        <f>MID(Input!A25,B26+2,1000)</f>
        <v>#VALUE!</v>
      </c>
    </row>
    <row r="27" spans="1:7">
      <c r="A27" t="e">
        <f>FIND("-",Input!A26)</f>
        <v>#VALUE!</v>
      </c>
      <c r="B27" t="e">
        <f>FIND(":",Input!A26)</f>
        <v>#VALUE!</v>
      </c>
      <c r="D27" t="e">
        <f>INT(MID(Input!A26,1,A27-1))</f>
        <v>#VALUE!</v>
      </c>
      <c r="E27" t="e">
        <f>INT(MID(Input!A26,A27+1,B27-A27-3))</f>
        <v>#VALUE!</v>
      </c>
      <c r="F27" t="e">
        <f>MID(Input!A26,B27-1,1)</f>
        <v>#VALUE!</v>
      </c>
      <c r="G27" t="e">
        <f>MID(Input!A26,B27+2,1000)</f>
        <v>#VALUE!</v>
      </c>
    </row>
    <row r="28" spans="1:7">
      <c r="A28" t="e">
        <f>FIND("-",Input!A27)</f>
        <v>#VALUE!</v>
      </c>
      <c r="B28" t="e">
        <f>FIND(":",Input!A27)</f>
        <v>#VALUE!</v>
      </c>
      <c r="D28" t="e">
        <f>INT(MID(Input!A27,1,A28-1))</f>
        <v>#VALUE!</v>
      </c>
      <c r="E28" t="e">
        <f>INT(MID(Input!A27,A28+1,B28-A28-3))</f>
        <v>#VALUE!</v>
      </c>
      <c r="F28" t="e">
        <f>MID(Input!A27,B28-1,1)</f>
        <v>#VALUE!</v>
      </c>
      <c r="G28" t="e">
        <f>MID(Input!A27,B28+2,1000)</f>
        <v>#VALUE!</v>
      </c>
    </row>
    <row r="29" spans="1:7">
      <c r="A29" t="e">
        <f>FIND("-",Input!A28)</f>
        <v>#VALUE!</v>
      </c>
      <c r="B29" t="e">
        <f>FIND(":",Input!A28)</f>
        <v>#VALUE!</v>
      </c>
      <c r="D29" t="e">
        <f>INT(MID(Input!A28,1,A29-1))</f>
        <v>#VALUE!</v>
      </c>
      <c r="E29" t="e">
        <f>INT(MID(Input!A28,A29+1,B29-A29-3))</f>
        <v>#VALUE!</v>
      </c>
      <c r="F29" t="e">
        <f>MID(Input!A28,B29-1,1)</f>
        <v>#VALUE!</v>
      </c>
      <c r="G29" t="e">
        <f>MID(Input!A28,B29+2,1000)</f>
        <v>#VALUE!</v>
      </c>
    </row>
    <row r="30" spans="1:7">
      <c r="A30" t="e">
        <f>FIND("-",Input!A29)</f>
        <v>#VALUE!</v>
      </c>
      <c r="B30" t="e">
        <f>FIND(":",Input!A29)</f>
        <v>#VALUE!</v>
      </c>
      <c r="D30" t="e">
        <f>INT(MID(Input!A29,1,A30-1))</f>
        <v>#VALUE!</v>
      </c>
      <c r="E30" t="e">
        <f>INT(MID(Input!A29,A30+1,B30-A30-3))</f>
        <v>#VALUE!</v>
      </c>
      <c r="F30" t="e">
        <f>MID(Input!A29,B30-1,1)</f>
        <v>#VALUE!</v>
      </c>
      <c r="G30" t="e">
        <f>MID(Input!A29,B30+2,1000)</f>
        <v>#VALUE!</v>
      </c>
    </row>
    <row r="31" spans="1:7">
      <c r="A31" t="e">
        <f>FIND("-",Input!A30)</f>
        <v>#VALUE!</v>
      </c>
      <c r="B31" t="e">
        <f>FIND(":",Input!A30)</f>
        <v>#VALUE!</v>
      </c>
      <c r="D31" t="e">
        <f>INT(MID(Input!A30,1,A31-1))</f>
        <v>#VALUE!</v>
      </c>
      <c r="E31" t="e">
        <f>INT(MID(Input!A30,A31+1,B31-A31-3))</f>
        <v>#VALUE!</v>
      </c>
      <c r="F31" t="e">
        <f>MID(Input!A30,B31-1,1)</f>
        <v>#VALUE!</v>
      </c>
      <c r="G31" t="e">
        <f>MID(Input!A30,B31+2,1000)</f>
        <v>#VALUE!</v>
      </c>
    </row>
    <row r="32" spans="1:7">
      <c r="A32" t="e">
        <f>FIND("-",Input!A31)</f>
        <v>#VALUE!</v>
      </c>
      <c r="B32" t="e">
        <f>FIND(":",Input!A31)</f>
        <v>#VALUE!</v>
      </c>
      <c r="D32" t="e">
        <f>INT(MID(Input!A31,1,A32-1))</f>
        <v>#VALUE!</v>
      </c>
      <c r="E32" t="e">
        <f>INT(MID(Input!A31,A32+1,B32-A32-3))</f>
        <v>#VALUE!</v>
      </c>
      <c r="F32" t="e">
        <f>MID(Input!A31,B32-1,1)</f>
        <v>#VALUE!</v>
      </c>
      <c r="G32" t="e">
        <f>MID(Input!A31,B32+2,1000)</f>
        <v>#VALUE!</v>
      </c>
    </row>
    <row r="33" spans="1:7">
      <c r="A33" t="e">
        <f>FIND("-",Input!A32)</f>
        <v>#VALUE!</v>
      </c>
      <c r="B33" t="e">
        <f>FIND(":",Input!A32)</f>
        <v>#VALUE!</v>
      </c>
      <c r="D33" t="e">
        <f>INT(MID(Input!A32,1,A33-1))</f>
        <v>#VALUE!</v>
      </c>
      <c r="E33" t="e">
        <f>INT(MID(Input!A32,A33+1,B33-A33-3))</f>
        <v>#VALUE!</v>
      </c>
      <c r="F33" t="e">
        <f>MID(Input!A32,B33-1,1)</f>
        <v>#VALUE!</v>
      </c>
      <c r="G33" t="e">
        <f>MID(Input!A32,B33+2,1000)</f>
        <v>#VALUE!</v>
      </c>
    </row>
    <row r="34" spans="1:7">
      <c r="A34" t="e">
        <f>FIND("-",Input!A33)</f>
        <v>#VALUE!</v>
      </c>
      <c r="B34" t="e">
        <f>FIND(":",Input!A33)</f>
        <v>#VALUE!</v>
      </c>
      <c r="D34" t="e">
        <f>INT(MID(Input!A33,1,A34-1))</f>
        <v>#VALUE!</v>
      </c>
      <c r="E34" t="e">
        <f>INT(MID(Input!A33,A34+1,B34-A34-3))</f>
        <v>#VALUE!</v>
      </c>
      <c r="F34" t="e">
        <f>MID(Input!A33,B34-1,1)</f>
        <v>#VALUE!</v>
      </c>
      <c r="G34" t="e">
        <f>MID(Input!A33,B34+2,1000)</f>
        <v>#VALUE!</v>
      </c>
    </row>
    <row r="35" spans="1:7">
      <c r="A35" t="e">
        <f>FIND("-",Input!A34)</f>
        <v>#VALUE!</v>
      </c>
      <c r="B35" t="e">
        <f>FIND(":",Input!A34)</f>
        <v>#VALUE!</v>
      </c>
      <c r="D35" t="e">
        <f>INT(MID(Input!A34,1,A35-1))</f>
        <v>#VALUE!</v>
      </c>
      <c r="E35" t="e">
        <f>INT(MID(Input!A34,A35+1,B35-A35-3))</f>
        <v>#VALUE!</v>
      </c>
      <c r="F35" t="e">
        <f>MID(Input!A34,B35-1,1)</f>
        <v>#VALUE!</v>
      </c>
      <c r="G35" t="e">
        <f>MID(Input!A34,B35+2,1000)</f>
        <v>#VALUE!</v>
      </c>
    </row>
    <row r="36" spans="1:7">
      <c r="A36" t="e">
        <f>FIND("-",Input!A35)</f>
        <v>#VALUE!</v>
      </c>
      <c r="B36" t="e">
        <f>FIND(":",Input!A35)</f>
        <v>#VALUE!</v>
      </c>
      <c r="D36" t="e">
        <f>INT(MID(Input!A35,1,A36-1))</f>
        <v>#VALUE!</v>
      </c>
      <c r="E36" t="e">
        <f>INT(MID(Input!A35,A36+1,B36-A36-3))</f>
        <v>#VALUE!</v>
      </c>
      <c r="F36" t="e">
        <f>MID(Input!A35,B36-1,1)</f>
        <v>#VALUE!</v>
      </c>
      <c r="G36" t="e">
        <f>MID(Input!A35,B36+2,1000)</f>
        <v>#VALUE!</v>
      </c>
    </row>
    <row r="37" spans="1:7">
      <c r="A37" t="e">
        <f>FIND("-",Input!A36)</f>
        <v>#VALUE!</v>
      </c>
      <c r="B37" t="e">
        <f>FIND(":",Input!A36)</f>
        <v>#VALUE!</v>
      </c>
      <c r="D37" t="e">
        <f>INT(MID(Input!A36,1,A37-1))</f>
        <v>#VALUE!</v>
      </c>
      <c r="E37" t="e">
        <f>INT(MID(Input!A36,A37+1,B37-A37-3))</f>
        <v>#VALUE!</v>
      </c>
      <c r="F37" t="e">
        <f>MID(Input!A36,B37-1,1)</f>
        <v>#VALUE!</v>
      </c>
      <c r="G37" t="e">
        <f>MID(Input!A36,B37+2,1000)</f>
        <v>#VALUE!</v>
      </c>
    </row>
    <row r="38" spans="1:7">
      <c r="A38" t="e">
        <f>FIND("-",Input!A37)</f>
        <v>#VALUE!</v>
      </c>
      <c r="B38" t="e">
        <f>FIND(":",Input!A37)</f>
        <v>#VALUE!</v>
      </c>
      <c r="D38" t="e">
        <f>INT(MID(Input!A37,1,A38-1))</f>
        <v>#VALUE!</v>
      </c>
      <c r="E38" t="e">
        <f>INT(MID(Input!A37,A38+1,B38-A38-3))</f>
        <v>#VALUE!</v>
      </c>
      <c r="F38" t="e">
        <f>MID(Input!A37,B38-1,1)</f>
        <v>#VALUE!</v>
      </c>
      <c r="G38" t="e">
        <f>MID(Input!A37,B38+2,1000)</f>
        <v>#VALUE!</v>
      </c>
    </row>
    <row r="39" spans="1:7">
      <c r="A39" t="e">
        <f>FIND("-",Input!A38)</f>
        <v>#VALUE!</v>
      </c>
      <c r="B39" t="e">
        <f>FIND(":",Input!A38)</f>
        <v>#VALUE!</v>
      </c>
      <c r="D39" t="e">
        <f>INT(MID(Input!A38,1,A39-1))</f>
        <v>#VALUE!</v>
      </c>
      <c r="E39" t="e">
        <f>INT(MID(Input!A38,A39+1,B39-A39-3))</f>
        <v>#VALUE!</v>
      </c>
      <c r="F39" t="e">
        <f>MID(Input!A38,B39-1,1)</f>
        <v>#VALUE!</v>
      </c>
      <c r="G39" t="e">
        <f>MID(Input!A38,B39+2,1000)</f>
        <v>#VALUE!</v>
      </c>
    </row>
    <row r="40" spans="1:7">
      <c r="A40" t="e">
        <f>FIND("-",Input!A39)</f>
        <v>#VALUE!</v>
      </c>
      <c r="B40" t="e">
        <f>FIND(":",Input!A39)</f>
        <v>#VALUE!</v>
      </c>
      <c r="D40" t="e">
        <f>INT(MID(Input!A39,1,A40-1))</f>
        <v>#VALUE!</v>
      </c>
      <c r="E40" t="e">
        <f>INT(MID(Input!A39,A40+1,B40-A40-3))</f>
        <v>#VALUE!</v>
      </c>
      <c r="F40" t="e">
        <f>MID(Input!A39,B40-1,1)</f>
        <v>#VALUE!</v>
      </c>
      <c r="G40" t="e">
        <f>MID(Input!A39,B40+2,1000)</f>
        <v>#VALUE!</v>
      </c>
    </row>
    <row r="41" spans="1:7">
      <c r="A41" t="e">
        <f>FIND("-",Input!A40)</f>
        <v>#VALUE!</v>
      </c>
      <c r="B41" t="e">
        <f>FIND(":",Input!A40)</f>
        <v>#VALUE!</v>
      </c>
      <c r="D41" t="e">
        <f>INT(MID(Input!A40,1,A41-1))</f>
        <v>#VALUE!</v>
      </c>
      <c r="E41" t="e">
        <f>INT(MID(Input!A40,A41+1,B41-A41-3))</f>
        <v>#VALUE!</v>
      </c>
      <c r="F41" t="e">
        <f>MID(Input!A40,B41-1,1)</f>
        <v>#VALUE!</v>
      </c>
      <c r="G41" t="e">
        <f>MID(Input!A40,B41+2,1000)</f>
        <v>#VALUE!</v>
      </c>
    </row>
    <row r="42" spans="1:7">
      <c r="A42" t="e">
        <f>FIND("-",Input!A41)</f>
        <v>#VALUE!</v>
      </c>
      <c r="B42" t="e">
        <f>FIND(":",Input!A41)</f>
        <v>#VALUE!</v>
      </c>
      <c r="D42" t="e">
        <f>INT(MID(Input!A41,1,A42-1))</f>
        <v>#VALUE!</v>
      </c>
      <c r="E42" t="e">
        <f>INT(MID(Input!A41,A42+1,B42-A42-3))</f>
        <v>#VALUE!</v>
      </c>
      <c r="F42" t="e">
        <f>MID(Input!A41,B42-1,1)</f>
        <v>#VALUE!</v>
      </c>
      <c r="G42" t="e">
        <f>MID(Input!A41,B42+2,1000)</f>
        <v>#VALUE!</v>
      </c>
    </row>
    <row r="43" spans="1:7">
      <c r="A43" t="e">
        <f>FIND("-",Input!A42)</f>
        <v>#VALUE!</v>
      </c>
      <c r="B43" t="e">
        <f>FIND(":",Input!A42)</f>
        <v>#VALUE!</v>
      </c>
      <c r="D43" t="e">
        <f>INT(MID(Input!A42,1,A43-1))</f>
        <v>#VALUE!</v>
      </c>
      <c r="E43" t="e">
        <f>INT(MID(Input!A42,A43+1,B43-A43-3))</f>
        <v>#VALUE!</v>
      </c>
      <c r="F43" t="e">
        <f>MID(Input!A42,B43-1,1)</f>
        <v>#VALUE!</v>
      </c>
      <c r="G43" t="e">
        <f>MID(Input!A42,B43+2,1000)</f>
        <v>#VALUE!</v>
      </c>
    </row>
    <row r="44" spans="1:7">
      <c r="A44" t="e">
        <f>FIND("-",Input!A43)</f>
        <v>#VALUE!</v>
      </c>
      <c r="B44" t="e">
        <f>FIND(":",Input!A43)</f>
        <v>#VALUE!</v>
      </c>
      <c r="D44" t="e">
        <f>INT(MID(Input!A43,1,A44-1))</f>
        <v>#VALUE!</v>
      </c>
      <c r="E44" t="e">
        <f>INT(MID(Input!A43,A44+1,B44-A44-3))</f>
        <v>#VALUE!</v>
      </c>
      <c r="F44" t="e">
        <f>MID(Input!A43,B44-1,1)</f>
        <v>#VALUE!</v>
      </c>
      <c r="G44" t="e">
        <f>MID(Input!A43,B44+2,1000)</f>
        <v>#VALUE!</v>
      </c>
    </row>
    <row r="45" spans="1:7">
      <c r="A45" t="e">
        <f>FIND("-",Input!A44)</f>
        <v>#VALUE!</v>
      </c>
      <c r="B45" t="e">
        <f>FIND(":",Input!A44)</f>
        <v>#VALUE!</v>
      </c>
      <c r="D45" t="e">
        <f>INT(MID(Input!A44,1,A45-1))</f>
        <v>#VALUE!</v>
      </c>
      <c r="E45" t="e">
        <f>INT(MID(Input!A44,A45+1,B45-A45-3))</f>
        <v>#VALUE!</v>
      </c>
      <c r="F45" t="e">
        <f>MID(Input!A44,B45-1,1)</f>
        <v>#VALUE!</v>
      </c>
      <c r="G45" t="e">
        <f>MID(Input!A44,B45+2,1000)</f>
        <v>#VALUE!</v>
      </c>
    </row>
    <row r="46" spans="1:7">
      <c r="A46" t="e">
        <f>FIND("-",Input!A45)</f>
        <v>#VALUE!</v>
      </c>
      <c r="B46" t="e">
        <f>FIND(":",Input!A45)</f>
        <v>#VALUE!</v>
      </c>
      <c r="D46" t="e">
        <f>INT(MID(Input!A45,1,A46-1))</f>
        <v>#VALUE!</v>
      </c>
      <c r="E46" t="e">
        <f>INT(MID(Input!A45,A46+1,B46-A46-3))</f>
        <v>#VALUE!</v>
      </c>
      <c r="F46" t="e">
        <f>MID(Input!A45,B46-1,1)</f>
        <v>#VALUE!</v>
      </c>
      <c r="G46" t="e">
        <f>MID(Input!A45,B46+2,1000)</f>
        <v>#VALUE!</v>
      </c>
    </row>
    <row r="47" spans="1:7">
      <c r="A47" t="e">
        <f>FIND("-",Input!A46)</f>
        <v>#VALUE!</v>
      </c>
      <c r="B47" t="e">
        <f>FIND(":",Input!A46)</f>
        <v>#VALUE!</v>
      </c>
      <c r="D47" t="e">
        <f>INT(MID(Input!A46,1,A47-1))</f>
        <v>#VALUE!</v>
      </c>
      <c r="E47" t="e">
        <f>INT(MID(Input!A46,A47+1,B47-A47-3))</f>
        <v>#VALUE!</v>
      </c>
      <c r="F47" t="e">
        <f>MID(Input!A46,B47-1,1)</f>
        <v>#VALUE!</v>
      </c>
      <c r="G47" t="e">
        <f>MID(Input!A46,B47+2,1000)</f>
        <v>#VALUE!</v>
      </c>
    </row>
    <row r="48" spans="1:7">
      <c r="A48" t="e">
        <f>FIND("-",Input!A47)</f>
        <v>#VALUE!</v>
      </c>
      <c r="B48" t="e">
        <f>FIND(":",Input!A47)</f>
        <v>#VALUE!</v>
      </c>
      <c r="D48" t="e">
        <f>INT(MID(Input!A47,1,A48-1))</f>
        <v>#VALUE!</v>
      </c>
      <c r="E48" t="e">
        <f>INT(MID(Input!A47,A48+1,B48-A48-3))</f>
        <v>#VALUE!</v>
      </c>
      <c r="F48" t="e">
        <f>MID(Input!A47,B48-1,1)</f>
        <v>#VALUE!</v>
      </c>
      <c r="G48" t="e">
        <f>MID(Input!A47,B48+2,1000)</f>
        <v>#VALUE!</v>
      </c>
    </row>
    <row r="49" spans="1:7">
      <c r="A49" t="e">
        <f>FIND("-",Input!A48)</f>
        <v>#VALUE!</v>
      </c>
      <c r="B49" t="e">
        <f>FIND(":",Input!A48)</f>
        <v>#VALUE!</v>
      </c>
      <c r="D49" t="e">
        <f>INT(MID(Input!A48,1,A49-1))</f>
        <v>#VALUE!</v>
      </c>
      <c r="E49" t="e">
        <f>INT(MID(Input!A48,A49+1,B49-A49-3))</f>
        <v>#VALUE!</v>
      </c>
      <c r="F49" t="e">
        <f>MID(Input!A48,B49-1,1)</f>
        <v>#VALUE!</v>
      </c>
      <c r="G49" t="e">
        <f>MID(Input!A48,B49+2,1000)</f>
        <v>#VALUE!</v>
      </c>
    </row>
    <row r="50" spans="1:7">
      <c r="A50" t="e">
        <f>FIND("-",Input!A49)</f>
        <v>#VALUE!</v>
      </c>
      <c r="B50" t="e">
        <f>FIND(":",Input!A49)</f>
        <v>#VALUE!</v>
      </c>
      <c r="D50" t="e">
        <f>INT(MID(Input!A49,1,A50-1))</f>
        <v>#VALUE!</v>
      </c>
      <c r="E50" t="e">
        <f>INT(MID(Input!A49,A50+1,B50-A50-3))</f>
        <v>#VALUE!</v>
      </c>
      <c r="F50" t="e">
        <f>MID(Input!A49,B50-1,1)</f>
        <v>#VALUE!</v>
      </c>
      <c r="G50" t="e">
        <f>MID(Input!A49,B50+2,1000)</f>
        <v>#VALUE!</v>
      </c>
    </row>
    <row r="51" spans="1:7">
      <c r="A51" t="e">
        <f>FIND("-",Input!A50)</f>
        <v>#VALUE!</v>
      </c>
      <c r="B51" t="e">
        <f>FIND(":",Input!A50)</f>
        <v>#VALUE!</v>
      </c>
      <c r="D51" t="e">
        <f>INT(MID(Input!A50,1,A51-1))</f>
        <v>#VALUE!</v>
      </c>
      <c r="E51" t="e">
        <f>INT(MID(Input!A50,A51+1,B51-A51-3))</f>
        <v>#VALUE!</v>
      </c>
      <c r="F51" t="e">
        <f>MID(Input!A50,B51-1,1)</f>
        <v>#VALUE!</v>
      </c>
      <c r="G51" t="e">
        <f>MID(Input!A50,B51+2,1000)</f>
        <v>#VALUE!</v>
      </c>
    </row>
    <row r="52" spans="1:7">
      <c r="A52" t="e">
        <f>FIND("-",Input!A51)</f>
        <v>#VALUE!</v>
      </c>
      <c r="B52" t="e">
        <f>FIND(":",Input!A51)</f>
        <v>#VALUE!</v>
      </c>
      <c r="D52" t="e">
        <f>INT(MID(Input!A51,1,A52-1))</f>
        <v>#VALUE!</v>
      </c>
      <c r="E52" t="e">
        <f>INT(MID(Input!A51,A52+1,B52-A52-3))</f>
        <v>#VALUE!</v>
      </c>
      <c r="F52" t="e">
        <f>MID(Input!A51,B52-1,1)</f>
        <v>#VALUE!</v>
      </c>
      <c r="G52" t="e">
        <f>MID(Input!A51,B52+2,1000)</f>
        <v>#VALUE!</v>
      </c>
    </row>
    <row r="53" spans="1:7">
      <c r="A53" t="e">
        <f>FIND("-",Input!A52)</f>
        <v>#VALUE!</v>
      </c>
      <c r="B53" t="e">
        <f>FIND(":",Input!A52)</f>
        <v>#VALUE!</v>
      </c>
      <c r="D53" t="e">
        <f>INT(MID(Input!A52,1,A53-1))</f>
        <v>#VALUE!</v>
      </c>
      <c r="E53" t="e">
        <f>INT(MID(Input!A52,A53+1,B53-A53-3))</f>
        <v>#VALUE!</v>
      </c>
      <c r="F53" t="e">
        <f>MID(Input!A52,B53-1,1)</f>
        <v>#VALUE!</v>
      </c>
      <c r="G53" t="e">
        <f>MID(Input!A52,B53+2,1000)</f>
        <v>#VALUE!</v>
      </c>
    </row>
    <row r="54" spans="1:7">
      <c r="A54" t="e">
        <f>FIND("-",Input!A53)</f>
        <v>#VALUE!</v>
      </c>
      <c r="B54" t="e">
        <f>FIND(":",Input!A53)</f>
        <v>#VALUE!</v>
      </c>
      <c r="D54" t="e">
        <f>INT(MID(Input!A53,1,A54-1))</f>
        <v>#VALUE!</v>
      </c>
      <c r="E54" t="e">
        <f>INT(MID(Input!A53,A54+1,B54-A54-3))</f>
        <v>#VALUE!</v>
      </c>
      <c r="F54" t="e">
        <f>MID(Input!A53,B54-1,1)</f>
        <v>#VALUE!</v>
      </c>
      <c r="G54" t="e">
        <f>MID(Input!A53,B54+2,1000)</f>
        <v>#VALUE!</v>
      </c>
    </row>
    <row r="55" spans="1:7">
      <c r="A55" t="e">
        <f>FIND("-",Input!A54)</f>
        <v>#VALUE!</v>
      </c>
      <c r="B55" t="e">
        <f>FIND(":",Input!A54)</f>
        <v>#VALUE!</v>
      </c>
      <c r="D55" t="e">
        <f>INT(MID(Input!A54,1,A55-1))</f>
        <v>#VALUE!</v>
      </c>
      <c r="E55" t="e">
        <f>INT(MID(Input!A54,A55+1,B55-A55-3))</f>
        <v>#VALUE!</v>
      </c>
      <c r="F55" t="e">
        <f>MID(Input!A54,B55-1,1)</f>
        <v>#VALUE!</v>
      </c>
      <c r="G55" t="e">
        <f>MID(Input!A54,B55+2,1000)</f>
        <v>#VALUE!</v>
      </c>
    </row>
    <row r="56" spans="1:7">
      <c r="A56" t="e">
        <f>FIND("-",Input!A55)</f>
        <v>#VALUE!</v>
      </c>
      <c r="B56" t="e">
        <f>FIND(":",Input!A55)</f>
        <v>#VALUE!</v>
      </c>
      <c r="D56" t="e">
        <f>INT(MID(Input!A55,1,A56-1))</f>
        <v>#VALUE!</v>
      </c>
      <c r="E56" t="e">
        <f>INT(MID(Input!A55,A56+1,B56-A56-3))</f>
        <v>#VALUE!</v>
      </c>
      <c r="F56" t="e">
        <f>MID(Input!A55,B56-1,1)</f>
        <v>#VALUE!</v>
      </c>
      <c r="G56" t="e">
        <f>MID(Input!A55,B56+2,1000)</f>
        <v>#VALUE!</v>
      </c>
    </row>
    <row r="57" spans="1:7">
      <c r="A57" t="e">
        <f>FIND("-",Input!A56)</f>
        <v>#VALUE!</v>
      </c>
      <c r="B57" t="e">
        <f>FIND(":",Input!A56)</f>
        <v>#VALUE!</v>
      </c>
      <c r="D57" t="e">
        <f>INT(MID(Input!A56,1,A57-1))</f>
        <v>#VALUE!</v>
      </c>
      <c r="E57" t="e">
        <f>INT(MID(Input!A56,A57+1,B57-A57-3))</f>
        <v>#VALUE!</v>
      </c>
      <c r="F57" t="e">
        <f>MID(Input!A56,B57-1,1)</f>
        <v>#VALUE!</v>
      </c>
      <c r="G57" t="e">
        <f>MID(Input!A56,B57+2,1000)</f>
        <v>#VALUE!</v>
      </c>
    </row>
    <row r="58" spans="1:7">
      <c r="A58" t="e">
        <f>FIND("-",Input!A57)</f>
        <v>#VALUE!</v>
      </c>
      <c r="B58" t="e">
        <f>FIND(":",Input!A57)</f>
        <v>#VALUE!</v>
      </c>
      <c r="D58" t="e">
        <f>INT(MID(Input!A57,1,A58-1))</f>
        <v>#VALUE!</v>
      </c>
      <c r="E58" t="e">
        <f>INT(MID(Input!A57,A58+1,B58-A58-3))</f>
        <v>#VALUE!</v>
      </c>
      <c r="F58" t="e">
        <f>MID(Input!A57,B58-1,1)</f>
        <v>#VALUE!</v>
      </c>
      <c r="G58" t="e">
        <f>MID(Input!A57,B58+2,1000)</f>
        <v>#VALUE!</v>
      </c>
    </row>
    <row r="59" spans="1:7">
      <c r="A59" t="e">
        <f>FIND("-",Input!A58)</f>
        <v>#VALUE!</v>
      </c>
      <c r="B59" t="e">
        <f>FIND(":",Input!A58)</f>
        <v>#VALUE!</v>
      </c>
      <c r="D59" t="e">
        <f>INT(MID(Input!A58,1,A59-1))</f>
        <v>#VALUE!</v>
      </c>
      <c r="E59" t="e">
        <f>INT(MID(Input!A58,A59+1,B59-A59-3))</f>
        <v>#VALUE!</v>
      </c>
      <c r="F59" t="e">
        <f>MID(Input!A58,B59-1,1)</f>
        <v>#VALUE!</v>
      </c>
      <c r="G59" t="e">
        <f>MID(Input!A58,B59+2,1000)</f>
        <v>#VALUE!</v>
      </c>
    </row>
    <row r="60" spans="1:7">
      <c r="A60" t="e">
        <f>FIND("-",Input!A59)</f>
        <v>#VALUE!</v>
      </c>
      <c r="B60" t="e">
        <f>FIND(":",Input!A59)</f>
        <v>#VALUE!</v>
      </c>
      <c r="D60" t="e">
        <f>INT(MID(Input!A59,1,A60-1))</f>
        <v>#VALUE!</v>
      </c>
      <c r="E60" t="e">
        <f>INT(MID(Input!A59,A60+1,B60-A60-3))</f>
        <v>#VALUE!</v>
      </c>
      <c r="F60" t="e">
        <f>MID(Input!A59,B60-1,1)</f>
        <v>#VALUE!</v>
      </c>
      <c r="G60" t="e">
        <f>MID(Input!A59,B60+2,1000)</f>
        <v>#VALUE!</v>
      </c>
    </row>
    <row r="61" spans="1:7">
      <c r="A61" t="e">
        <f>FIND("-",Input!A60)</f>
        <v>#VALUE!</v>
      </c>
      <c r="B61" t="e">
        <f>FIND(":",Input!A60)</f>
        <v>#VALUE!</v>
      </c>
      <c r="D61" t="e">
        <f>INT(MID(Input!A60,1,A61-1))</f>
        <v>#VALUE!</v>
      </c>
      <c r="E61" t="e">
        <f>INT(MID(Input!A60,A61+1,B61-A61-3))</f>
        <v>#VALUE!</v>
      </c>
      <c r="F61" t="e">
        <f>MID(Input!A60,B61-1,1)</f>
        <v>#VALUE!</v>
      </c>
      <c r="G61" t="e">
        <f>MID(Input!A60,B61+2,1000)</f>
        <v>#VALUE!</v>
      </c>
    </row>
    <row r="62" spans="1:7">
      <c r="A62" t="e">
        <f>FIND("-",Input!A61)</f>
        <v>#VALUE!</v>
      </c>
      <c r="B62" t="e">
        <f>FIND(":",Input!A61)</f>
        <v>#VALUE!</v>
      </c>
      <c r="D62" t="e">
        <f>INT(MID(Input!A61,1,A62-1))</f>
        <v>#VALUE!</v>
      </c>
      <c r="E62" t="e">
        <f>INT(MID(Input!A61,A62+1,B62-A62-3))</f>
        <v>#VALUE!</v>
      </c>
      <c r="F62" t="e">
        <f>MID(Input!A61,B62-1,1)</f>
        <v>#VALUE!</v>
      </c>
      <c r="G62" t="e">
        <f>MID(Input!A61,B62+2,1000)</f>
        <v>#VALUE!</v>
      </c>
    </row>
    <row r="63" spans="1:7">
      <c r="A63" t="e">
        <f>FIND("-",Input!A62)</f>
        <v>#VALUE!</v>
      </c>
      <c r="B63" t="e">
        <f>FIND(":",Input!A62)</f>
        <v>#VALUE!</v>
      </c>
      <c r="D63" t="e">
        <f>INT(MID(Input!A62,1,A63-1))</f>
        <v>#VALUE!</v>
      </c>
      <c r="E63" t="e">
        <f>INT(MID(Input!A62,A63+1,B63-A63-3))</f>
        <v>#VALUE!</v>
      </c>
      <c r="F63" t="e">
        <f>MID(Input!A62,B63-1,1)</f>
        <v>#VALUE!</v>
      </c>
      <c r="G63" t="e">
        <f>MID(Input!A62,B63+2,1000)</f>
        <v>#VALUE!</v>
      </c>
    </row>
    <row r="64" spans="1:7">
      <c r="A64" t="e">
        <f>FIND("-",Input!A63)</f>
        <v>#VALUE!</v>
      </c>
      <c r="B64" t="e">
        <f>FIND(":",Input!A63)</f>
        <v>#VALUE!</v>
      </c>
      <c r="D64" t="e">
        <f>INT(MID(Input!A63,1,A64-1))</f>
        <v>#VALUE!</v>
      </c>
      <c r="E64" t="e">
        <f>INT(MID(Input!A63,A64+1,B64-A64-3))</f>
        <v>#VALUE!</v>
      </c>
      <c r="F64" t="e">
        <f>MID(Input!A63,B64-1,1)</f>
        <v>#VALUE!</v>
      </c>
      <c r="G64" t="e">
        <f>MID(Input!A63,B64+2,1000)</f>
        <v>#VALUE!</v>
      </c>
    </row>
    <row r="65" spans="1:7">
      <c r="A65" t="e">
        <f>FIND("-",Input!A64)</f>
        <v>#VALUE!</v>
      </c>
      <c r="B65" t="e">
        <f>FIND(":",Input!A64)</f>
        <v>#VALUE!</v>
      </c>
      <c r="D65" t="e">
        <f>INT(MID(Input!A64,1,A65-1))</f>
        <v>#VALUE!</v>
      </c>
      <c r="E65" t="e">
        <f>INT(MID(Input!A64,A65+1,B65-A65-3))</f>
        <v>#VALUE!</v>
      </c>
      <c r="F65" t="e">
        <f>MID(Input!A64,B65-1,1)</f>
        <v>#VALUE!</v>
      </c>
      <c r="G65" t="e">
        <f>MID(Input!A64,B65+2,1000)</f>
        <v>#VALUE!</v>
      </c>
    </row>
    <row r="66" spans="1:7">
      <c r="A66" t="e">
        <f>FIND("-",Input!A65)</f>
        <v>#VALUE!</v>
      </c>
      <c r="B66" t="e">
        <f>FIND(":",Input!A65)</f>
        <v>#VALUE!</v>
      </c>
      <c r="D66" t="e">
        <f>INT(MID(Input!A65,1,A66-1))</f>
        <v>#VALUE!</v>
      </c>
      <c r="E66" t="e">
        <f>INT(MID(Input!A65,A66+1,B66-A66-3))</f>
        <v>#VALUE!</v>
      </c>
      <c r="F66" t="e">
        <f>MID(Input!A65,B66-1,1)</f>
        <v>#VALUE!</v>
      </c>
      <c r="G66" t="e">
        <f>MID(Input!A65,B66+2,1000)</f>
        <v>#VALUE!</v>
      </c>
    </row>
    <row r="67" spans="1:7">
      <c r="A67" t="e">
        <f>FIND("-",Input!A66)</f>
        <v>#VALUE!</v>
      </c>
      <c r="B67" t="e">
        <f>FIND(":",Input!A66)</f>
        <v>#VALUE!</v>
      </c>
      <c r="D67" t="e">
        <f>INT(MID(Input!A66,1,A67-1))</f>
        <v>#VALUE!</v>
      </c>
      <c r="E67" t="e">
        <f>INT(MID(Input!A66,A67+1,B67-A67-3))</f>
        <v>#VALUE!</v>
      </c>
      <c r="F67" t="e">
        <f>MID(Input!A66,B67-1,1)</f>
        <v>#VALUE!</v>
      </c>
      <c r="G67" t="e">
        <f>MID(Input!A66,B67+2,1000)</f>
        <v>#VALUE!</v>
      </c>
    </row>
    <row r="68" spans="1:7">
      <c r="A68" t="e">
        <f>FIND("-",Input!A67)</f>
        <v>#VALUE!</v>
      </c>
      <c r="B68" t="e">
        <f>FIND(":",Input!A67)</f>
        <v>#VALUE!</v>
      </c>
      <c r="D68" t="e">
        <f>INT(MID(Input!A67,1,A68-1))</f>
        <v>#VALUE!</v>
      </c>
      <c r="E68" t="e">
        <f>INT(MID(Input!A67,A68+1,B68-A68-3))</f>
        <v>#VALUE!</v>
      </c>
      <c r="F68" t="e">
        <f>MID(Input!A67,B68-1,1)</f>
        <v>#VALUE!</v>
      </c>
      <c r="G68" t="e">
        <f>MID(Input!A67,B68+2,1000)</f>
        <v>#VALUE!</v>
      </c>
    </row>
    <row r="69" spans="1:7">
      <c r="A69" t="e">
        <f>FIND("-",Input!A68)</f>
        <v>#VALUE!</v>
      </c>
      <c r="B69" t="e">
        <f>FIND(":",Input!A68)</f>
        <v>#VALUE!</v>
      </c>
      <c r="D69" t="e">
        <f>INT(MID(Input!A68,1,A69-1))</f>
        <v>#VALUE!</v>
      </c>
      <c r="E69" t="e">
        <f>INT(MID(Input!A68,A69+1,B69-A69-3))</f>
        <v>#VALUE!</v>
      </c>
      <c r="F69" t="e">
        <f>MID(Input!A68,B69-1,1)</f>
        <v>#VALUE!</v>
      </c>
      <c r="G69" t="e">
        <f>MID(Input!A68,B69+2,1000)</f>
        <v>#VALUE!</v>
      </c>
    </row>
    <row r="70" spans="1:7">
      <c r="A70" t="e">
        <f>FIND("-",Input!A69)</f>
        <v>#VALUE!</v>
      </c>
      <c r="B70" t="e">
        <f>FIND(":",Input!A69)</f>
        <v>#VALUE!</v>
      </c>
      <c r="D70" t="e">
        <f>INT(MID(Input!A69,1,A70-1))</f>
        <v>#VALUE!</v>
      </c>
      <c r="E70" t="e">
        <f>INT(MID(Input!A69,A70+1,B70-A70-3))</f>
        <v>#VALUE!</v>
      </c>
      <c r="F70" t="e">
        <f>MID(Input!A69,B70-1,1)</f>
        <v>#VALUE!</v>
      </c>
      <c r="G70" t="e">
        <f>MID(Input!A69,B70+2,1000)</f>
        <v>#VALUE!</v>
      </c>
    </row>
    <row r="71" spans="1:7">
      <c r="A71" t="e">
        <f>FIND("-",Input!A70)</f>
        <v>#VALUE!</v>
      </c>
      <c r="B71" t="e">
        <f>FIND(":",Input!A70)</f>
        <v>#VALUE!</v>
      </c>
      <c r="D71" t="e">
        <f>INT(MID(Input!A70,1,A71-1))</f>
        <v>#VALUE!</v>
      </c>
      <c r="E71" t="e">
        <f>INT(MID(Input!A70,A71+1,B71-A71-3))</f>
        <v>#VALUE!</v>
      </c>
      <c r="F71" t="e">
        <f>MID(Input!A70,B71-1,1)</f>
        <v>#VALUE!</v>
      </c>
      <c r="G71" t="e">
        <f>MID(Input!A70,B71+2,1000)</f>
        <v>#VALUE!</v>
      </c>
    </row>
    <row r="72" spans="1:7">
      <c r="A72" t="e">
        <f>FIND("-",Input!A71)</f>
        <v>#VALUE!</v>
      </c>
      <c r="B72" t="e">
        <f>FIND(":",Input!A71)</f>
        <v>#VALUE!</v>
      </c>
      <c r="D72" t="e">
        <f>INT(MID(Input!A71,1,A72-1))</f>
        <v>#VALUE!</v>
      </c>
      <c r="E72" t="e">
        <f>INT(MID(Input!A71,A72+1,B72-A72-3))</f>
        <v>#VALUE!</v>
      </c>
      <c r="F72" t="e">
        <f>MID(Input!A71,B72-1,1)</f>
        <v>#VALUE!</v>
      </c>
      <c r="G72" t="e">
        <f>MID(Input!A71,B72+2,1000)</f>
        <v>#VALUE!</v>
      </c>
    </row>
    <row r="73" spans="1:7">
      <c r="A73" t="e">
        <f>FIND("-",Input!A72)</f>
        <v>#VALUE!</v>
      </c>
      <c r="B73" t="e">
        <f>FIND(":",Input!A72)</f>
        <v>#VALUE!</v>
      </c>
      <c r="D73" t="e">
        <f>INT(MID(Input!A72,1,A73-1))</f>
        <v>#VALUE!</v>
      </c>
      <c r="E73" t="e">
        <f>INT(MID(Input!A72,A73+1,B73-A73-3))</f>
        <v>#VALUE!</v>
      </c>
      <c r="F73" t="e">
        <f>MID(Input!A72,B73-1,1)</f>
        <v>#VALUE!</v>
      </c>
      <c r="G73" t="e">
        <f>MID(Input!A72,B73+2,1000)</f>
        <v>#VALUE!</v>
      </c>
    </row>
    <row r="74" spans="1:7">
      <c r="A74" t="e">
        <f>FIND("-",Input!A73)</f>
        <v>#VALUE!</v>
      </c>
      <c r="B74" t="e">
        <f>FIND(":",Input!A73)</f>
        <v>#VALUE!</v>
      </c>
      <c r="D74" t="e">
        <f>INT(MID(Input!A73,1,A74-1))</f>
        <v>#VALUE!</v>
      </c>
      <c r="E74" t="e">
        <f>INT(MID(Input!A73,A74+1,B74-A74-3))</f>
        <v>#VALUE!</v>
      </c>
      <c r="F74" t="e">
        <f>MID(Input!A73,B74-1,1)</f>
        <v>#VALUE!</v>
      </c>
      <c r="G74" t="e">
        <f>MID(Input!A73,B74+2,1000)</f>
        <v>#VALUE!</v>
      </c>
    </row>
    <row r="75" spans="1:7">
      <c r="A75" t="e">
        <f>FIND("-",Input!A74)</f>
        <v>#VALUE!</v>
      </c>
      <c r="B75" t="e">
        <f>FIND(":",Input!A74)</f>
        <v>#VALUE!</v>
      </c>
      <c r="D75" t="e">
        <f>INT(MID(Input!A74,1,A75-1))</f>
        <v>#VALUE!</v>
      </c>
      <c r="E75" t="e">
        <f>INT(MID(Input!A74,A75+1,B75-A75-3))</f>
        <v>#VALUE!</v>
      </c>
      <c r="F75" t="e">
        <f>MID(Input!A74,B75-1,1)</f>
        <v>#VALUE!</v>
      </c>
      <c r="G75" t="e">
        <f>MID(Input!A74,B75+2,1000)</f>
        <v>#VALUE!</v>
      </c>
    </row>
    <row r="76" spans="1:7">
      <c r="A76" t="e">
        <f>FIND("-",Input!A75)</f>
        <v>#VALUE!</v>
      </c>
      <c r="B76" t="e">
        <f>FIND(":",Input!A75)</f>
        <v>#VALUE!</v>
      </c>
      <c r="D76" t="e">
        <f>INT(MID(Input!A75,1,A76-1))</f>
        <v>#VALUE!</v>
      </c>
      <c r="E76" t="e">
        <f>INT(MID(Input!A75,A76+1,B76-A76-3))</f>
        <v>#VALUE!</v>
      </c>
      <c r="F76" t="e">
        <f>MID(Input!A75,B76-1,1)</f>
        <v>#VALUE!</v>
      </c>
      <c r="G76" t="e">
        <f>MID(Input!A75,B76+2,1000)</f>
        <v>#VALUE!</v>
      </c>
    </row>
    <row r="77" spans="1:7">
      <c r="A77" t="e">
        <f>FIND("-",Input!A76)</f>
        <v>#VALUE!</v>
      </c>
      <c r="B77" t="e">
        <f>FIND(":",Input!A76)</f>
        <v>#VALUE!</v>
      </c>
      <c r="D77" t="e">
        <f>INT(MID(Input!A76,1,A77-1))</f>
        <v>#VALUE!</v>
      </c>
      <c r="E77" t="e">
        <f>INT(MID(Input!A76,A77+1,B77-A77-3))</f>
        <v>#VALUE!</v>
      </c>
      <c r="F77" t="e">
        <f>MID(Input!A76,B77-1,1)</f>
        <v>#VALUE!</v>
      </c>
      <c r="G77" t="e">
        <f>MID(Input!A76,B77+2,1000)</f>
        <v>#VALUE!</v>
      </c>
    </row>
    <row r="78" spans="1:7">
      <c r="A78" t="e">
        <f>FIND("-",Input!A77)</f>
        <v>#VALUE!</v>
      </c>
      <c r="B78" t="e">
        <f>FIND(":",Input!A77)</f>
        <v>#VALUE!</v>
      </c>
      <c r="D78" t="e">
        <f>INT(MID(Input!A77,1,A78-1))</f>
        <v>#VALUE!</v>
      </c>
      <c r="E78" t="e">
        <f>INT(MID(Input!A77,A78+1,B78-A78-3))</f>
        <v>#VALUE!</v>
      </c>
      <c r="F78" t="e">
        <f>MID(Input!A77,B78-1,1)</f>
        <v>#VALUE!</v>
      </c>
      <c r="G78" t="e">
        <f>MID(Input!A77,B78+2,1000)</f>
        <v>#VALUE!</v>
      </c>
    </row>
    <row r="79" spans="1:7">
      <c r="A79" t="e">
        <f>FIND("-",Input!A78)</f>
        <v>#VALUE!</v>
      </c>
      <c r="B79" t="e">
        <f>FIND(":",Input!A78)</f>
        <v>#VALUE!</v>
      </c>
      <c r="D79" t="e">
        <f>INT(MID(Input!A78,1,A79-1))</f>
        <v>#VALUE!</v>
      </c>
      <c r="E79" t="e">
        <f>INT(MID(Input!A78,A79+1,B79-A79-3))</f>
        <v>#VALUE!</v>
      </c>
      <c r="F79" t="e">
        <f>MID(Input!A78,B79-1,1)</f>
        <v>#VALUE!</v>
      </c>
      <c r="G79" t="e">
        <f>MID(Input!A78,B79+2,1000)</f>
        <v>#VALUE!</v>
      </c>
    </row>
    <row r="80" spans="1:7">
      <c r="A80" t="e">
        <f>FIND("-",Input!A79)</f>
        <v>#VALUE!</v>
      </c>
      <c r="B80" t="e">
        <f>FIND(":",Input!A79)</f>
        <v>#VALUE!</v>
      </c>
      <c r="D80" t="e">
        <f>INT(MID(Input!A79,1,A80-1))</f>
        <v>#VALUE!</v>
      </c>
      <c r="E80" t="e">
        <f>INT(MID(Input!A79,A80+1,B80-A80-3))</f>
        <v>#VALUE!</v>
      </c>
      <c r="F80" t="e">
        <f>MID(Input!A79,B80-1,1)</f>
        <v>#VALUE!</v>
      </c>
      <c r="G80" t="e">
        <f>MID(Input!A79,B80+2,1000)</f>
        <v>#VALUE!</v>
      </c>
    </row>
    <row r="81" spans="1:7">
      <c r="A81" t="e">
        <f>FIND("-",Input!A80)</f>
        <v>#VALUE!</v>
      </c>
      <c r="B81" t="e">
        <f>FIND(":",Input!A80)</f>
        <v>#VALUE!</v>
      </c>
      <c r="D81" t="e">
        <f>INT(MID(Input!A80,1,A81-1))</f>
        <v>#VALUE!</v>
      </c>
      <c r="E81" t="e">
        <f>INT(MID(Input!A80,A81+1,B81-A81-3))</f>
        <v>#VALUE!</v>
      </c>
      <c r="F81" t="e">
        <f>MID(Input!A80,B81-1,1)</f>
        <v>#VALUE!</v>
      </c>
      <c r="G81" t="e">
        <f>MID(Input!A80,B81+2,1000)</f>
        <v>#VALUE!</v>
      </c>
    </row>
    <row r="82" spans="1:7">
      <c r="A82" t="e">
        <f>FIND("-",Input!A81)</f>
        <v>#VALUE!</v>
      </c>
      <c r="B82" t="e">
        <f>FIND(":",Input!A81)</f>
        <v>#VALUE!</v>
      </c>
      <c r="D82" t="e">
        <f>INT(MID(Input!A81,1,A82-1))</f>
        <v>#VALUE!</v>
      </c>
      <c r="E82" t="e">
        <f>INT(MID(Input!A81,A82+1,B82-A82-3))</f>
        <v>#VALUE!</v>
      </c>
      <c r="F82" t="e">
        <f>MID(Input!A81,B82-1,1)</f>
        <v>#VALUE!</v>
      </c>
      <c r="G82" t="e">
        <f>MID(Input!A81,B82+2,1000)</f>
        <v>#VALUE!</v>
      </c>
    </row>
    <row r="83" spans="1:7">
      <c r="A83" t="e">
        <f>FIND("-",Input!A82)</f>
        <v>#VALUE!</v>
      </c>
      <c r="B83" t="e">
        <f>FIND(":",Input!A82)</f>
        <v>#VALUE!</v>
      </c>
      <c r="D83" t="e">
        <f>INT(MID(Input!A82,1,A83-1))</f>
        <v>#VALUE!</v>
      </c>
      <c r="E83" t="e">
        <f>INT(MID(Input!A82,A83+1,B83-A83-3))</f>
        <v>#VALUE!</v>
      </c>
      <c r="F83" t="e">
        <f>MID(Input!A82,B83-1,1)</f>
        <v>#VALUE!</v>
      </c>
      <c r="G83" t="e">
        <f>MID(Input!A82,B83+2,1000)</f>
        <v>#VALUE!</v>
      </c>
    </row>
    <row r="84" spans="1:7">
      <c r="A84" t="e">
        <f>FIND("-",Input!A83)</f>
        <v>#VALUE!</v>
      </c>
      <c r="B84" t="e">
        <f>FIND(":",Input!A83)</f>
        <v>#VALUE!</v>
      </c>
      <c r="D84" t="e">
        <f>INT(MID(Input!A83,1,A84-1))</f>
        <v>#VALUE!</v>
      </c>
      <c r="E84" t="e">
        <f>INT(MID(Input!A83,A84+1,B84-A84-3))</f>
        <v>#VALUE!</v>
      </c>
      <c r="F84" t="e">
        <f>MID(Input!A83,B84-1,1)</f>
        <v>#VALUE!</v>
      </c>
      <c r="G84" t="e">
        <f>MID(Input!A83,B84+2,1000)</f>
        <v>#VALUE!</v>
      </c>
    </row>
    <row r="85" spans="1:7">
      <c r="A85" t="e">
        <f>FIND("-",Input!A84)</f>
        <v>#VALUE!</v>
      </c>
      <c r="B85" t="e">
        <f>FIND(":",Input!A84)</f>
        <v>#VALUE!</v>
      </c>
      <c r="D85" t="e">
        <f>INT(MID(Input!A84,1,A85-1))</f>
        <v>#VALUE!</v>
      </c>
      <c r="E85" t="e">
        <f>INT(MID(Input!A84,A85+1,B85-A85-3))</f>
        <v>#VALUE!</v>
      </c>
      <c r="F85" t="e">
        <f>MID(Input!A84,B85-1,1)</f>
        <v>#VALUE!</v>
      </c>
      <c r="G85" t="e">
        <f>MID(Input!A84,B85+2,1000)</f>
        <v>#VALUE!</v>
      </c>
    </row>
    <row r="86" spans="1:7">
      <c r="A86" t="e">
        <f>FIND("-",Input!A85)</f>
        <v>#VALUE!</v>
      </c>
      <c r="B86" t="e">
        <f>FIND(":",Input!A85)</f>
        <v>#VALUE!</v>
      </c>
      <c r="D86" t="e">
        <f>INT(MID(Input!A85,1,A86-1))</f>
        <v>#VALUE!</v>
      </c>
      <c r="E86" t="e">
        <f>INT(MID(Input!A85,A86+1,B86-A86-3))</f>
        <v>#VALUE!</v>
      </c>
      <c r="F86" t="e">
        <f>MID(Input!A85,B86-1,1)</f>
        <v>#VALUE!</v>
      </c>
      <c r="G86" t="e">
        <f>MID(Input!A85,B86+2,1000)</f>
        <v>#VALUE!</v>
      </c>
    </row>
    <row r="87" spans="1:7">
      <c r="A87" t="e">
        <f>FIND("-",Input!A86)</f>
        <v>#VALUE!</v>
      </c>
      <c r="B87" t="e">
        <f>FIND(":",Input!A86)</f>
        <v>#VALUE!</v>
      </c>
      <c r="D87" t="e">
        <f>INT(MID(Input!A86,1,A87-1))</f>
        <v>#VALUE!</v>
      </c>
      <c r="E87" t="e">
        <f>INT(MID(Input!A86,A87+1,B87-A87-3))</f>
        <v>#VALUE!</v>
      </c>
      <c r="F87" t="e">
        <f>MID(Input!A86,B87-1,1)</f>
        <v>#VALUE!</v>
      </c>
      <c r="G87" t="e">
        <f>MID(Input!A86,B87+2,1000)</f>
        <v>#VALUE!</v>
      </c>
    </row>
    <row r="88" spans="1:7">
      <c r="A88" t="e">
        <f>FIND("-",Input!A87)</f>
        <v>#VALUE!</v>
      </c>
      <c r="B88" t="e">
        <f>FIND(":",Input!A87)</f>
        <v>#VALUE!</v>
      </c>
      <c r="D88" t="e">
        <f>INT(MID(Input!A87,1,A88-1))</f>
        <v>#VALUE!</v>
      </c>
      <c r="E88" t="e">
        <f>INT(MID(Input!A87,A88+1,B88-A88-3))</f>
        <v>#VALUE!</v>
      </c>
      <c r="F88" t="e">
        <f>MID(Input!A87,B88-1,1)</f>
        <v>#VALUE!</v>
      </c>
      <c r="G88" t="e">
        <f>MID(Input!A87,B88+2,1000)</f>
        <v>#VALUE!</v>
      </c>
    </row>
    <row r="89" spans="1:7">
      <c r="A89" t="e">
        <f>FIND("-",Input!A88)</f>
        <v>#VALUE!</v>
      </c>
      <c r="B89" t="e">
        <f>FIND(":",Input!A88)</f>
        <v>#VALUE!</v>
      </c>
      <c r="D89" t="e">
        <f>INT(MID(Input!A88,1,A89-1))</f>
        <v>#VALUE!</v>
      </c>
      <c r="E89" t="e">
        <f>INT(MID(Input!A88,A89+1,B89-A89-3))</f>
        <v>#VALUE!</v>
      </c>
      <c r="F89" t="e">
        <f>MID(Input!A88,B89-1,1)</f>
        <v>#VALUE!</v>
      </c>
      <c r="G89" t="e">
        <f>MID(Input!A88,B89+2,1000)</f>
        <v>#VALUE!</v>
      </c>
    </row>
    <row r="90" spans="1:7">
      <c r="A90" t="e">
        <f>FIND("-",Input!A89)</f>
        <v>#VALUE!</v>
      </c>
      <c r="B90" t="e">
        <f>FIND(":",Input!A89)</f>
        <v>#VALUE!</v>
      </c>
      <c r="D90" t="e">
        <f>INT(MID(Input!A89,1,A90-1))</f>
        <v>#VALUE!</v>
      </c>
      <c r="E90" t="e">
        <f>INT(MID(Input!A89,A90+1,B90-A90-3))</f>
        <v>#VALUE!</v>
      </c>
      <c r="F90" t="e">
        <f>MID(Input!A89,B90-1,1)</f>
        <v>#VALUE!</v>
      </c>
      <c r="G90" t="e">
        <f>MID(Input!A89,B90+2,1000)</f>
        <v>#VALUE!</v>
      </c>
    </row>
    <row r="91" spans="1:7">
      <c r="A91" t="e">
        <f>FIND("-",Input!A90)</f>
        <v>#VALUE!</v>
      </c>
      <c r="B91" t="e">
        <f>FIND(":",Input!A90)</f>
        <v>#VALUE!</v>
      </c>
      <c r="D91" t="e">
        <f>INT(MID(Input!A90,1,A91-1))</f>
        <v>#VALUE!</v>
      </c>
      <c r="E91" t="e">
        <f>INT(MID(Input!A90,A91+1,B91-A91-3))</f>
        <v>#VALUE!</v>
      </c>
      <c r="F91" t="e">
        <f>MID(Input!A90,B91-1,1)</f>
        <v>#VALUE!</v>
      </c>
      <c r="G91" t="e">
        <f>MID(Input!A90,B91+2,1000)</f>
        <v>#VALUE!</v>
      </c>
    </row>
    <row r="92" spans="1:7">
      <c r="A92" t="e">
        <f>FIND("-",Input!A91)</f>
        <v>#VALUE!</v>
      </c>
      <c r="B92" t="e">
        <f>FIND(":",Input!A91)</f>
        <v>#VALUE!</v>
      </c>
      <c r="D92" t="e">
        <f>INT(MID(Input!A91,1,A92-1))</f>
        <v>#VALUE!</v>
      </c>
      <c r="E92" t="e">
        <f>INT(MID(Input!A91,A92+1,B92-A92-3))</f>
        <v>#VALUE!</v>
      </c>
      <c r="F92" t="e">
        <f>MID(Input!A91,B92-1,1)</f>
        <v>#VALUE!</v>
      </c>
      <c r="G92" t="e">
        <f>MID(Input!A91,B92+2,1000)</f>
        <v>#VALUE!</v>
      </c>
    </row>
    <row r="93" spans="1:7">
      <c r="A93" t="e">
        <f>FIND("-",Input!A92)</f>
        <v>#VALUE!</v>
      </c>
      <c r="B93" t="e">
        <f>FIND(":",Input!A92)</f>
        <v>#VALUE!</v>
      </c>
      <c r="D93" t="e">
        <f>INT(MID(Input!A92,1,A93-1))</f>
        <v>#VALUE!</v>
      </c>
      <c r="E93" t="e">
        <f>INT(MID(Input!A92,A93+1,B93-A93-3))</f>
        <v>#VALUE!</v>
      </c>
      <c r="F93" t="e">
        <f>MID(Input!A92,B93-1,1)</f>
        <v>#VALUE!</v>
      </c>
      <c r="G93" t="e">
        <f>MID(Input!A92,B93+2,1000)</f>
        <v>#VALUE!</v>
      </c>
    </row>
    <row r="94" spans="1:7">
      <c r="A94" t="e">
        <f>FIND("-",Input!A93)</f>
        <v>#VALUE!</v>
      </c>
      <c r="B94" t="e">
        <f>FIND(":",Input!A93)</f>
        <v>#VALUE!</v>
      </c>
      <c r="D94" t="e">
        <f>INT(MID(Input!A93,1,A94-1))</f>
        <v>#VALUE!</v>
      </c>
      <c r="E94" t="e">
        <f>INT(MID(Input!A93,A94+1,B94-A94-3))</f>
        <v>#VALUE!</v>
      </c>
      <c r="F94" t="e">
        <f>MID(Input!A93,B94-1,1)</f>
        <v>#VALUE!</v>
      </c>
      <c r="G94" t="e">
        <f>MID(Input!A93,B94+2,1000)</f>
        <v>#VALUE!</v>
      </c>
    </row>
    <row r="95" spans="1:7">
      <c r="A95" t="e">
        <f>FIND("-",Input!A94)</f>
        <v>#VALUE!</v>
      </c>
      <c r="B95" t="e">
        <f>FIND(":",Input!A94)</f>
        <v>#VALUE!</v>
      </c>
      <c r="D95" t="e">
        <f>INT(MID(Input!A94,1,A95-1))</f>
        <v>#VALUE!</v>
      </c>
      <c r="E95" t="e">
        <f>INT(MID(Input!A94,A95+1,B95-A95-3))</f>
        <v>#VALUE!</v>
      </c>
      <c r="F95" t="e">
        <f>MID(Input!A94,B95-1,1)</f>
        <v>#VALUE!</v>
      </c>
      <c r="G95" t="e">
        <f>MID(Input!A94,B95+2,1000)</f>
        <v>#VALUE!</v>
      </c>
    </row>
    <row r="96" spans="1:7">
      <c r="A96" t="e">
        <f>FIND("-",Input!A95)</f>
        <v>#VALUE!</v>
      </c>
      <c r="B96" t="e">
        <f>FIND(":",Input!A95)</f>
        <v>#VALUE!</v>
      </c>
      <c r="D96" t="e">
        <f>INT(MID(Input!A95,1,A96-1))</f>
        <v>#VALUE!</v>
      </c>
      <c r="E96" t="e">
        <f>INT(MID(Input!A95,A96+1,B96-A96-3))</f>
        <v>#VALUE!</v>
      </c>
      <c r="F96" t="e">
        <f>MID(Input!A95,B96-1,1)</f>
        <v>#VALUE!</v>
      </c>
      <c r="G96" t="e">
        <f>MID(Input!A95,B96+2,1000)</f>
        <v>#VALUE!</v>
      </c>
    </row>
    <row r="97" spans="1:7">
      <c r="A97" t="e">
        <f>FIND("-",Input!A96)</f>
        <v>#VALUE!</v>
      </c>
      <c r="B97" t="e">
        <f>FIND(":",Input!A96)</f>
        <v>#VALUE!</v>
      </c>
      <c r="D97" t="e">
        <f>INT(MID(Input!A96,1,A97-1))</f>
        <v>#VALUE!</v>
      </c>
      <c r="E97" t="e">
        <f>INT(MID(Input!A96,A97+1,B97-A97-3))</f>
        <v>#VALUE!</v>
      </c>
      <c r="F97" t="e">
        <f>MID(Input!A96,B97-1,1)</f>
        <v>#VALUE!</v>
      </c>
      <c r="G97" t="e">
        <f>MID(Input!A96,B97+2,1000)</f>
        <v>#VALUE!</v>
      </c>
    </row>
    <row r="98" spans="1:7">
      <c r="A98" t="e">
        <f>FIND("-",Input!A97)</f>
        <v>#VALUE!</v>
      </c>
      <c r="B98" t="e">
        <f>FIND(":",Input!A97)</f>
        <v>#VALUE!</v>
      </c>
      <c r="D98" t="e">
        <f>INT(MID(Input!A97,1,A98-1))</f>
        <v>#VALUE!</v>
      </c>
      <c r="E98" t="e">
        <f>INT(MID(Input!A97,A98+1,B98-A98-3))</f>
        <v>#VALUE!</v>
      </c>
      <c r="F98" t="e">
        <f>MID(Input!A97,B98-1,1)</f>
        <v>#VALUE!</v>
      </c>
      <c r="G98" t="e">
        <f>MID(Input!A97,B98+2,1000)</f>
        <v>#VALUE!</v>
      </c>
    </row>
    <row r="99" spans="1:7">
      <c r="A99" t="e">
        <f>FIND("-",Input!A98)</f>
        <v>#VALUE!</v>
      </c>
      <c r="B99" t="e">
        <f>FIND(":",Input!A98)</f>
        <v>#VALUE!</v>
      </c>
      <c r="D99" t="e">
        <f>INT(MID(Input!A98,1,A99-1))</f>
        <v>#VALUE!</v>
      </c>
      <c r="E99" t="e">
        <f>INT(MID(Input!A98,A99+1,B99-A99-3))</f>
        <v>#VALUE!</v>
      </c>
      <c r="F99" t="e">
        <f>MID(Input!A98,B99-1,1)</f>
        <v>#VALUE!</v>
      </c>
      <c r="G99" t="e">
        <f>MID(Input!A98,B99+2,1000)</f>
        <v>#VALUE!</v>
      </c>
    </row>
    <row r="100" spans="1:7">
      <c r="A100" t="e">
        <f>FIND("-",Input!A99)</f>
        <v>#VALUE!</v>
      </c>
      <c r="B100" t="e">
        <f>FIND(":",Input!A99)</f>
        <v>#VALUE!</v>
      </c>
      <c r="D100" t="e">
        <f>INT(MID(Input!A99,1,A100-1))</f>
        <v>#VALUE!</v>
      </c>
      <c r="E100" t="e">
        <f>INT(MID(Input!A99,A100+1,B100-A100-3))</f>
        <v>#VALUE!</v>
      </c>
      <c r="F100" t="e">
        <f>MID(Input!A99,B100-1,1)</f>
        <v>#VALUE!</v>
      </c>
      <c r="G100" t="e">
        <f>MID(Input!A99,B100+2,1000)</f>
        <v>#VALUE!</v>
      </c>
    </row>
    <row r="101" spans="1:7">
      <c r="A101" t="e">
        <f>FIND("-",Input!A100)</f>
        <v>#VALUE!</v>
      </c>
      <c r="B101" t="e">
        <f>FIND(":",Input!A100)</f>
        <v>#VALUE!</v>
      </c>
      <c r="D101" t="e">
        <f>INT(MID(Input!A100,1,A101-1))</f>
        <v>#VALUE!</v>
      </c>
      <c r="E101" t="e">
        <f>INT(MID(Input!A100,A101+1,B101-A101-3))</f>
        <v>#VALUE!</v>
      </c>
      <c r="F101" t="e">
        <f>MID(Input!A100,B101-1,1)</f>
        <v>#VALUE!</v>
      </c>
      <c r="G101" t="e">
        <f>MID(Input!A100,B101+2,1000)</f>
        <v>#VALUE!</v>
      </c>
    </row>
    <row r="102" spans="1:7">
      <c r="A102" t="e">
        <f>FIND("-",Input!A101)</f>
        <v>#VALUE!</v>
      </c>
      <c r="B102" t="e">
        <f>FIND(":",Input!A101)</f>
        <v>#VALUE!</v>
      </c>
      <c r="D102" t="e">
        <f>INT(MID(Input!A101,1,A102-1))</f>
        <v>#VALUE!</v>
      </c>
      <c r="E102" t="e">
        <f>INT(MID(Input!A101,A102+1,B102-A102-3))</f>
        <v>#VALUE!</v>
      </c>
      <c r="F102" t="e">
        <f>MID(Input!A101,B102-1,1)</f>
        <v>#VALUE!</v>
      </c>
      <c r="G102" t="e">
        <f>MID(Input!A101,B102+2,1000)</f>
        <v>#VALUE!</v>
      </c>
    </row>
    <row r="103" spans="1:7">
      <c r="A103" t="e">
        <f>FIND("-",Input!A102)</f>
        <v>#VALUE!</v>
      </c>
      <c r="B103" t="e">
        <f>FIND(":",Input!A102)</f>
        <v>#VALUE!</v>
      </c>
      <c r="D103" t="e">
        <f>INT(MID(Input!A102,1,A103-1))</f>
        <v>#VALUE!</v>
      </c>
      <c r="E103" t="e">
        <f>INT(MID(Input!A102,A103+1,B103-A103-3))</f>
        <v>#VALUE!</v>
      </c>
      <c r="F103" t="e">
        <f>MID(Input!A102,B103-1,1)</f>
        <v>#VALUE!</v>
      </c>
      <c r="G103" t="e">
        <f>MID(Input!A102,B103+2,1000)</f>
        <v>#VALUE!</v>
      </c>
    </row>
    <row r="104" spans="1:7">
      <c r="A104" t="e">
        <f>FIND("-",Input!A103)</f>
        <v>#VALUE!</v>
      </c>
      <c r="B104" t="e">
        <f>FIND(":",Input!A103)</f>
        <v>#VALUE!</v>
      </c>
      <c r="D104" t="e">
        <f>INT(MID(Input!A103,1,A104-1))</f>
        <v>#VALUE!</v>
      </c>
      <c r="E104" t="e">
        <f>INT(MID(Input!A103,A104+1,B104-A104-3))</f>
        <v>#VALUE!</v>
      </c>
      <c r="F104" t="e">
        <f>MID(Input!A103,B104-1,1)</f>
        <v>#VALUE!</v>
      </c>
      <c r="G104" t="e">
        <f>MID(Input!A103,B104+2,1000)</f>
        <v>#VALUE!</v>
      </c>
    </row>
    <row r="105" spans="1:7">
      <c r="A105" t="e">
        <f>FIND("-",Input!A104)</f>
        <v>#VALUE!</v>
      </c>
      <c r="B105" t="e">
        <f>FIND(":",Input!A104)</f>
        <v>#VALUE!</v>
      </c>
      <c r="D105" t="e">
        <f>INT(MID(Input!A104,1,A105-1))</f>
        <v>#VALUE!</v>
      </c>
      <c r="E105" t="e">
        <f>INT(MID(Input!A104,A105+1,B105-A105-3))</f>
        <v>#VALUE!</v>
      </c>
      <c r="F105" t="e">
        <f>MID(Input!A104,B105-1,1)</f>
        <v>#VALUE!</v>
      </c>
      <c r="G105" t="e">
        <f>MID(Input!A104,B105+2,1000)</f>
        <v>#VALUE!</v>
      </c>
    </row>
    <row r="106" spans="1:7">
      <c r="A106" t="e">
        <f>FIND("-",Input!A105)</f>
        <v>#VALUE!</v>
      </c>
      <c r="B106" t="e">
        <f>FIND(":",Input!A105)</f>
        <v>#VALUE!</v>
      </c>
      <c r="D106" t="e">
        <f>INT(MID(Input!A105,1,A106-1))</f>
        <v>#VALUE!</v>
      </c>
      <c r="E106" t="e">
        <f>INT(MID(Input!A105,A106+1,B106-A106-3))</f>
        <v>#VALUE!</v>
      </c>
      <c r="F106" t="e">
        <f>MID(Input!A105,B106-1,1)</f>
        <v>#VALUE!</v>
      </c>
      <c r="G106" t="e">
        <f>MID(Input!A105,B106+2,1000)</f>
        <v>#VALUE!</v>
      </c>
    </row>
    <row r="107" spans="1:7">
      <c r="A107" t="e">
        <f>FIND("-",Input!A106)</f>
        <v>#VALUE!</v>
      </c>
      <c r="B107" t="e">
        <f>FIND(":",Input!A106)</f>
        <v>#VALUE!</v>
      </c>
      <c r="D107" t="e">
        <f>INT(MID(Input!A106,1,A107-1))</f>
        <v>#VALUE!</v>
      </c>
      <c r="E107" t="e">
        <f>INT(MID(Input!A106,A107+1,B107-A107-3))</f>
        <v>#VALUE!</v>
      </c>
      <c r="F107" t="e">
        <f>MID(Input!A106,B107-1,1)</f>
        <v>#VALUE!</v>
      </c>
      <c r="G107" t="e">
        <f>MID(Input!A106,B107+2,1000)</f>
        <v>#VALUE!</v>
      </c>
    </row>
    <row r="108" spans="1:7">
      <c r="A108" t="e">
        <f>FIND("-",Input!A107)</f>
        <v>#VALUE!</v>
      </c>
      <c r="B108" t="e">
        <f>FIND(":",Input!A107)</f>
        <v>#VALUE!</v>
      </c>
      <c r="D108" t="e">
        <f>INT(MID(Input!A107,1,A108-1))</f>
        <v>#VALUE!</v>
      </c>
      <c r="E108" t="e">
        <f>INT(MID(Input!A107,A108+1,B108-A108-3))</f>
        <v>#VALUE!</v>
      </c>
      <c r="F108" t="e">
        <f>MID(Input!A107,B108-1,1)</f>
        <v>#VALUE!</v>
      </c>
      <c r="G108" t="e">
        <f>MID(Input!A107,B108+2,1000)</f>
        <v>#VALUE!</v>
      </c>
    </row>
    <row r="109" spans="1:7">
      <c r="A109" t="e">
        <f>FIND("-",Input!A108)</f>
        <v>#VALUE!</v>
      </c>
      <c r="B109" t="e">
        <f>FIND(":",Input!A108)</f>
        <v>#VALUE!</v>
      </c>
      <c r="D109" t="e">
        <f>INT(MID(Input!A108,1,A109-1))</f>
        <v>#VALUE!</v>
      </c>
      <c r="E109" t="e">
        <f>INT(MID(Input!A108,A109+1,B109-A109-3))</f>
        <v>#VALUE!</v>
      </c>
      <c r="F109" t="e">
        <f>MID(Input!A108,B109-1,1)</f>
        <v>#VALUE!</v>
      </c>
      <c r="G109" t="e">
        <f>MID(Input!A108,B109+2,1000)</f>
        <v>#VALUE!</v>
      </c>
    </row>
    <row r="110" spans="1:7">
      <c r="A110" t="e">
        <f>FIND("-",Input!A109)</f>
        <v>#VALUE!</v>
      </c>
      <c r="B110" t="e">
        <f>FIND(":",Input!A109)</f>
        <v>#VALUE!</v>
      </c>
      <c r="D110" t="e">
        <f>INT(MID(Input!A109,1,A110-1))</f>
        <v>#VALUE!</v>
      </c>
      <c r="E110" t="e">
        <f>INT(MID(Input!A109,A110+1,B110-A110-3))</f>
        <v>#VALUE!</v>
      </c>
      <c r="F110" t="e">
        <f>MID(Input!A109,B110-1,1)</f>
        <v>#VALUE!</v>
      </c>
      <c r="G110" t="e">
        <f>MID(Input!A109,B110+2,1000)</f>
        <v>#VALUE!</v>
      </c>
    </row>
    <row r="111" spans="1:7">
      <c r="A111" t="e">
        <f>FIND("-",Input!A110)</f>
        <v>#VALUE!</v>
      </c>
      <c r="B111" t="e">
        <f>FIND(":",Input!A110)</f>
        <v>#VALUE!</v>
      </c>
      <c r="D111" t="e">
        <f>INT(MID(Input!A110,1,A111-1))</f>
        <v>#VALUE!</v>
      </c>
      <c r="E111" t="e">
        <f>INT(MID(Input!A110,A111+1,B111-A111-3))</f>
        <v>#VALUE!</v>
      </c>
      <c r="F111" t="e">
        <f>MID(Input!A110,B111-1,1)</f>
        <v>#VALUE!</v>
      </c>
      <c r="G111" t="e">
        <f>MID(Input!A110,B111+2,1000)</f>
        <v>#VALUE!</v>
      </c>
    </row>
    <row r="112" spans="1:7">
      <c r="A112" t="e">
        <f>FIND("-",Input!A111)</f>
        <v>#VALUE!</v>
      </c>
      <c r="B112" t="e">
        <f>FIND(":",Input!A111)</f>
        <v>#VALUE!</v>
      </c>
      <c r="D112" t="e">
        <f>INT(MID(Input!A111,1,A112-1))</f>
        <v>#VALUE!</v>
      </c>
      <c r="E112" t="e">
        <f>INT(MID(Input!A111,A112+1,B112-A112-3))</f>
        <v>#VALUE!</v>
      </c>
      <c r="F112" t="e">
        <f>MID(Input!A111,B112-1,1)</f>
        <v>#VALUE!</v>
      </c>
      <c r="G112" t="e">
        <f>MID(Input!A111,B112+2,1000)</f>
        <v>#VALUE!</v>
      </c>
    </row>
    <row r="113" spans="1:7">
      <c r="A113" t="e">
        <f>FIND("-",Input!A112)</f>
        <v>#VALUE!</v>
      </c>
      <c r="B113" t="e">
        <f>FIND(":",Input!A112)</f>
        <v>#VALUE!</v>
      </c>
      <c r="D113" t="e">
        <f>INT(MID(Input!A112,1,A113-1))</f>
        <v>#VALUE!</v>
      </c>
      <c r="E113" t="e">
        <f>INT(MID(Input!A112,A113+1,B113-A113-3))</f>
        <v>#VALUE!</v>
      </c>
      <c r="F113" t="e">
        <f>MID(Input!A112,B113-1,1)</f>
        <v>#VALUE!</v>
      </c>
      <c r="G113" t="e">
        <f>MID(Input!A112,B113+2,1000)</f>
        <v>#VALUE!</v>
      </c>
    </row>
    <row r="114" spans="1:7">
      <c r="A114" t="e">
        <f>FIND("-",Input!A113)</f>
        <v>#VALUE!</v>
      </c>
      <c r="B114" t="e">
        <f>FIND(":",Input!A113)</f>
        <v>#VALUE!</v>
      </c>
      <c r="D114" t="e">
        <f>INT(MID(Input!A113,1,A114-1))</f>
        <v>#VALUE!</v>
      </c>
      <c r="E114" t="e">
        <f>INT(MID(Input!A113,A114+1,B114-A114-3))</f>
        <v>#VALUE!</v>
      </c>
      <c r="F114" t="e">
        <f>MID(Input!A113,B114-1,1)</f>
        <v>#VALUE!</v>
      </c>
      <c r="G114" t="e">
        <f>MID(Input!A113,B114+2,1000)</f>
        <v>#VALUE!</v>
      </c>
    </row>
    <row r="115" spans="1:7">
      <c r="A115" t="e">
        <f>FIND("-",Input!A114)</f>
        <v>#VALUE!</v>
      </c>
      <c r="B115" t="e">
        <f>FIND(":",Input!A114)</f>
        <v>#VALUE!</v>
      </c>
      <c r="D115" t="e">
        <f>INT(MID(Input!A114,1,A115-1))</f>
        <v>#VALUE!</v>
      </c>
      <c r="E115" t="e">
        <f>INT(MID(Input!A114,A115+1,B115-A115-3))</f>
        <v>#VALUE!</v>
      </c>
      <c r="F115" t="e">
        <f>MID(Input!A114,B115-1,1)</f>
        <v>#VALUE!</v>
      </c>
      <c r="G115" t="e">
        <f>MID(Input!A114,B115+2,1000)</f>
        <v>#VALUE!</v>
      </c>
    </row>
    <row r="116" spans="1:7">
      <c r="A116" t="e">
        <f>FIND("-",Input!A115)</f>
        <v>#VALUE!</v>
      </c>
      <c r="B116" t="e">
        <f>FIND(":",Input!A115)</f>
        <v>#VALUE!</v>
      </c>
      <c r="D116" t="e">
        <f>INT(MID(Input!A115,1,A116-1))</f>
        <v>#VALUE!</v>
      </c>
      <c r="E116" t="e">
        <f>INT(MID(Input!A115,A116+1,B116-A116-3))</f>
        <v>#VALUE!</v>
      </c>
      <c r="F116" t="e">
        <f>MID(Input!A115,B116-1,1)</f>
        <v>#VALUE!</v>
      </c>
      <c r="G116" t="e">
        <f>MID(Input!A115,B116+2,1000)</f>
        <v>#VALUE!</v>
      </c>
    </row>
    <row r="117" spans="1:7">
      <c r="A117" t="e">
        <f>FIND("-",Input!A116)</f>
        <v>#VALUE!</v>
      </c>
      <c r="B117" t="e">
        <f>FIND(":",Input!A116)</f>
        <v>#VALUE!</v>
      </c>
      <c r="D117" t="e">
        <f>INT(MID(Input!A116,1,A117-1))</f>
        <v>#VALUE!</v>
      </c>
      <c r="E117" t="e">
        <f>INT(MID(Input!A116,A117+1,B117-A117-3))</f>
        <v>#VALUE!</v>
      </c>
      <c r="F117" t="e">
        <f>MID(Input!A116,B117-1,1)</f>
        <v>#VALUE!</v>
      </c>
      <c r="G117" t="e">
        <f>MID(Input!A116,B117+2,1000)</f>
        <v>#VALUE!</v>
      </c>
    </row>
    <row r="118" spans="1:7">
      <c r="A118" t="e">
        <f>FIND("-",Input!A117)</f>
        <v>#VALUE!</v>
      </c>
      <c r="B118" t="e">
        <f>FIND(":",Input!A117)</f>
        <v>#VALUE!</v>
      </c>
      <c r="D118" t="e">
        <f>INT(MID(Input!A117,1,A118-1))</f>
        <v>#VALUE!</v>
      </c>
      <c r="E118" t="e">
        <f>INT(MID(Input!A117,A118+1,B118-A118-3))</f>
        <v>#VALUE!</v>
      </c>
      <c r="F118" t="e">
        <f>MID(Input!A117,B118-1,1)</f>
        <v>#VALUE!</v>
      </c>
      <c r="G118" t="e">
        <f>MID(Input!A117,B118+2,1000)</f>
        <v>#VALUE!</v>
      </c>
    </row>
    <row r="119" spans="1:7">
      <c r="A119" t="e">
        <f>FIND("-",Input!A118)</f>
        <v>#VALUE!</v>
      </c>
      <c r="B119" t="e">
        <f>FIND(":",Input!A118)</f>
        <v>#VALUE!</v>
      </c>
      <c r="D119" t="e">
        <f>INT(MID(Input!A118,1,A119-1))</f>
        <v>#VALUE!</v>
      </c>
      <c r="E119" t="e">
        <f>INT(MID(Input!A118,A119+1,B119-A119-3))</f>
        <v>#VALUE!</v>
      </c>
      <c r="F119" t="e">
        <f>MID(Input!A118,B119-1,1)</f>
        <v>#VALUE!</v>
      </c>
      <c r="G119" t="e">
        <f>MID(Input!A118,B119+2,1000)</f>
        <v>#VALUE!</v>
      </c>
    </row>
    <row r="120" spans="1:7">
      <c r="A120" t="e">
        <f>FIND("-",Input!A119)</f>
        <v>#VALUE!</v>
      </c>
      <c r="B120" t="e">
        <f>FIND(":",Input!A119)</f>
        <v>#VALUE!</v>
      </c>
      <c r="D120" t="e">
        <f>INT(MID(Input!A119,1,A120-1))</f>
        <v>#VALUE!</v>
      </c>
      <c r="E120" t="e">
        <f>INT(MID(Input!A119,A120+1,B120-A120-3))</f>
        <v>#VALUE!</v>
      </c>
      <c r="F120" t="e">
        <f>MID(Input!A119,B120-1,1)</f>
        <v>#VALUE!</v>
      </c>
      <c r="G120" t="e">
        <f>MID(Input!A119,B120+2,1000)</f>
        <v>#VALUE!</v>
      </c>
    </row>
    <row r="121" spans="1:7">
      <c r="A121" t="e">
        <f>FIND("-",Input!A120)</f>
        <v>#VALUE!</v>
      </c>
      <c r="B121" t="e">
        <f>FIND(":",Input!A120)</f>
        <v>#VALUE!</v>
      </c>
      <c r="D121" t="e">
        <f>INT(MID(Input!A120,1,A121-1))</f>
        <v>#VALUE!</v>
      </c>
      <c r="E121" t="e">
        <f>INT(MID(Input!A120,A121+1,B121-A121-3))</f>
        <v>#VALUE!</v>
      </c>
      <c r="F121" t="e">
        <f>MID(Input!A120,B121-1,1)</f>
        <v>#VALUE!</v>
      </c>
      <c r="G121" t="e">
        <f>MID(Input!A120,B121+2,1000)</f>
        <v>#VALUE!</v>
      </c>
    </row>
    <row r="122" spans="1:7">
      <c r="A122" t="e">
        <f>FIND("-",Input!A121)</f>
        <v>#VALUE!</v>
      </c>
      <c r="B122" t="e">
        <f>FIND(":",Input!A121)</f>
        <v>#VALUE!</v>
      </c>
      <c r="D122" t="e">
        <f>INT(MID(Input!A121,1,A122-1))</f>
        <v>#VALUE!</v>
      </c>
      <c r="E122" t="e">
        <f>INT(MID(Input!A121,A122+1,B122-A122-3))</f>
        <v>#VALUE!</v>
      </c>
      <c r="F122" t="e">
        <f>MID(Input!A121,B122-1,1)</f>
        <v>#VALUE!</v>
      </c>
      <c r="G122" t="e">
        <f>MID(Input!A121,B122+2,1000)</f>
        <v>#VALUE!</v>
      </c>
    </row>
    <row r="123" spans="1:7">
      <c r="A123" t="e">
        <f>FIND("-",Input!A122)</f>
        <v>#VALUE!</v>
      </c>
      <c r="B123" t="e">
        <f>FIND(":",Input!A122)</f>
        <v>#VALUE!</v>
      </c>
      <c r="D123" t="e">
        <f>INT(MID(Input!A122,1,A123-1))</f>
        <v>#VALUE!</v>
      </c>
      <c r="E123" t="e">
        <f>INT(MID(Input!A122,A123+1,B123-A123-3))</f>
        <v>#VALUE!</v>
      </c>
      <c r="F123" t="e">
        <f>MID(Input!A122,B123-1,1)</f>
        <v>#VALUE!</v>
      </c>
      <c r="G123" t="e">
        <f>MID(Input!A122,B123+2,1000)</f>
        <v>#VALUE!</v>
      </c>
    </row>
    <row r="124" spans="1:7">
      <c r="A124" t="e">
        <f>FIND("-",Input!A123)</f>
        <v>#VALUE!</v>
      </c>
      <c r="B124" t="e">
        <f>FIND(":",Input!A123)</f>
        <v>#VALUE!</v>
      </c>
      <c r="D124" t="e">
        <f>INT(MID(Input!A123,1,A124-1))</f>
        <v>#VALUE!</v>
      </c>
      <c r="E124" t="e">
        <f>INT(MID(Input!A123,A124+1,B124-A124-3))</f>
        <v>#VALUE!</v>
      </c>
      <c r="F124" t="e">
        <f>MID(Input!A123,B124-1,1)</f>
        <v>#VALUE!</v>
      </c>
      <c r="G124" t="e">
        <f>MID(Input!A123,B124+2,1000)</f>
        <v>#VALUE!</v>
      </c>
    </row>
    <row r="125" spans="1:7">
      <c r="A125" t="e">
        <f>FIND("-",Input!A124)</f>
        <v>#VALUE!</v>
      </c>
      <c r="B125" t="e">
        <f>FIND(":",Input!A124)</f>
        <v>#VALUE!</v>
      </c>
      <c r="D125" t="e">
        <f>INT(MID(Input!A124,1,A125-1))</f>
        <v>#VALUE!</v>
      </c>
      <c r="E125" t="e">
        <f>INT(MID(Input!A124,A125+1,B125-A125-3))</f>
        <v>#VALUE!</v>
      </c>
      <c r="F125" t="e">
        <f>MID(Input!A124,B125-1,1)</f>
        <v>#VALUE!</v>
      </c>
      <c r="G125" t="e">
        <f>MID(Input!A124,B125+2,1000)</f>
        <v>#VALUE!</v>
      </c>
    </row>
    <row r="126" spans="1:7">
      <c r="A126" t="e">
        <f>FIND("-",Input!A125)</f>
        <v>#VALUE!</v>
      </c>
      <c r="B126" t="e">
        <f>FIND(":",Input!A125)</f>
        <v>#VALUE!</v>
      </c>
      <c r="D126" t="e">
        <f>INT(MID(Input!A125,1,A126-1))</f>
        <v>#VALUE!</v>
      </c>
      <c r="E126" t="e">
        <f>INT(MID(Input!A125,A126+1,B126-A126-3))</f>
        <v>#VALUE!</v>
      </c>
      <c r="F126" t="e">
        <f>MID(Input!A125,B126-1,1)</f>
        <v>#VALUE!</v>
      </c>
      <c r="G126" t="e">
        <f>MID(Input!A125,B126+2,1000)</f>
        <v>#VALUE!</v>
      </c>
    </row>
    <row r="127" spans="1:7">
      <c r="A127" t="e">
        <f>FIND("-",Input!A126)</f>
        <v>#VALUE!</v>
      </c>
      <c r="B127" t="e">
        <f>FIND(":",Input!A126)</f>
        <v>#VALUE!</v>
      </c>
      <c r="D127" t="e">
        <f>INT(MID(Input!A126,1,A127-1))</f>
        <v>#VALUE!</v>
      </c>
      <c r="E127" t="e">
        <f>INT(MID(Input!A126,A127+1,B127-A127-3))</f>
        <v>#VALUE!</v>
      </c>
      <c r="F127" t="e">
        <f>MID(Input!A126,B127-1,1)</f>
        <v>#VALUE!</v>
      </c>
      <c r="G127" t="e">
        <f>MID(Input!A126,B127+2,1000)</f>
        <v>#VALUE!</v>
      </c>
    </row>
    <row r="128" spans="1:7">
      <c r="A128" t="e">
        <f>FIND("-",Input!A127)</f>
        <v>#VALUE!</v>
      </c>
      <c r="B128" t="e">
        <f>FIND(":",Input!A127)</f>
        <v>#VALUE!</v>
      </c>
      <c r="D128" t="e">
        <f>INT(MID(Input!A127,1,A128-1))</f>
        <v>#VALUE!</v>
      </c>
      <c r="E128" t="e">
        <f>INT(MID(Input!A127,A128+1,B128-A128-3))</f>
        <v>#VALUE!</v>
      </c>
      <c r="F128" t="e">
        <f>MID(Input!A127,B128-1,1)</f>
        <v>#VALUE!</v>
      </c>
      <c r="G128" t="e">
        <f>MID(Input!A127,B128+2,1000)</f>
        <v>#VALUE!</v>
      </c>
    </row>
    <row r="129" spans="1:7">
      <c r="A129" t="e">
        <f>FIND("-",Input!A128)</f>
        <v>#VALUE!</v>
      </c>
      <c r="B129" t="e">
        <f>FIND(":",Input!A128)</f>
        <v>#VALUE!</v>
      </c>
      <c r="D129" t="e">
        <f>INT(MID(Input!A128,1,A129-1))</f>
        <v>#VALUE!</v>
      </c>
      <c r="E129" t="e">
        <f>INT(MID(Input!A128,A129+1,B129-A129-3))</f>
        <v>#VALUE!</v>
      </c>
      <c r="F129" t="e">
        <f>MID(Input!A128,B129-1,1)</f>
        <v>#VALUE!</v>
      </c>
      <c r="G129" t="e">
        <f>MID(Input!A128,B129+2,1000)</f>
        <v>#VALUE!</v>
      </c>
    </row>
    <row r="130" spans="1:7">
      <c r="A130" t="e">
        <f>FIND("-",Input!A129)</f>
        <v>#VALUE!</v>
      </c>
      <c r="B130" t="e">
        <f>FIND(":",Input!A129)</f>
        <v>#VALUE!</v>
      </c>
      <c r="D130" t="e">
        <f>INT(MID(Input!A129,1,A130-1))</f>
        <v>#VALUE!</v>
      </c>
      <c r="E130" t="e">
        <f>INT(MID(Input!A129,A130+1,B130-A130-3))</f>
        <v>#VALUE!</v>
      </c>
      <c r="F130" t="e">
        <f>MID(Input!A129,B130-1,1)</f>
        <v>#VALUE!</v>
      </c>
      <c r="G130" t="e">
        <f>MID(Input!A129,B130+2,1000)</f>
        <v>#VALUE!</v>
      </c>
    </row>
    <row r="131" spans="1:7">
      <c r="A131" t="e">
        <f>FIND("-",Input!A130)</f>
        <v>#VALUE!</v>
      </c>
      <c r="B131" t="e">
        <f>FIND(":",Input!A130)</f>
        <v>#VALUE!</v>
      </c>
      <c r="D131" t="e">
        <f>INT(MID(Input!A130,1,A131-1))</f>
        <v>#VALUE!</v>
      </c>
      <c r="E131" t="e">
        <f>INT(MID(Input!A130,A131+1,B131-A131-3))</f>
        <v>#VALUE!</v>
      </c>
      <c r="F131" t="e">
        <f>MID(Input!A130,B131-1,1)</f>
        <v>#VALUE!</v>
      </c>
      <c r="G131" t="e">
        <f>MID(Input!A130,B131+2,1000)</f>
        <v>#VALUE!</v>
      </c>
    </row>
    <row r="132" spans="1:7">
      <c r="A132" t="e">
        <f>FIND("-",Input!A131)</f>
        <v>#VALUE!</v>
      </c>
      <c r="B132" t="e">
        <f>FIND(":",Input!A131)</f>
        <v>#VALUE!</v>
      </c>
      <c r="D132" t="e">
        <f>INT(MID(Input!A131,1,A132-1))</f>
        <v>#VALUE!</v>
      </c>
      <c r="E132" t="e">
        <f>INT(MID(Input!A131,A132+1,B132-A132-3))</f>
        <v>#VALUE!</v>
      </c>
      <c r="F132" t="e">
        <f>MID(Input!A131,B132-1,1)</f>
        <v>#VALUE!</v>
      </c>
      <c r="G132" t="e">
        <f>MID(Input!A131,B132+2,1000)</f>
        <v>#VALUE!</v>
      </c>
    </row>
    <row r="133" spans="1:7">
      <c r="A133" t="e">
        <f>FIND("-",Input!A132)</f>
        <v>#VALUE!</v>
      </c>
      <c r="B133" t="e">
        <f>FIND(":",Input!A132)</f>
        <v>#VALUE!</v>
      </c>
      <c r="D133" t="e">
        <f>INT(MID(Input!A132,1,A133-1))</f>
        <v>#VALUE!</v>
      </c>
      <c r="E133" t="e">
        <f>INT(MID(Input!A132,A133+1,B133-A133-3))</f>
        <v>#VALUE!</v>
      </c>
      <c r="F133" t="e">
        <f>MID(Input!A132,B133-1,1)</f>
        <v>#VALUE!</v>
      </c>
      <c r="G133" t="e">
        <f>MID(Input!A132,B133+2,1000)</f>
        <v>#VALUE!</v>
      </c>
    </row>
    <row r="134" spans="1:7">
      <c r="A134" t="e">
        <f>FIND("-",Input!A133)</f>
        <v>#VALUE!</v>
      </c>
      <c r="B134" t="e">
        <f>FIND(":",Input!A133)</f>
        <v>#VALUE!</v>
      </c>
      <c r="D134" t="e">
        <f>INT(MID(Input!A133,1,A134-1))</f>
        <v>#VALUE!</v>
      </c>
      <c r="E134" t="e">
        <f>INT(MID(Input!A133,A134+1,B134-A134-3))</f>
        <v>#VALUE!</v>
      </c>
      <c r="F134" t="e">
        <f>MID(Input!A133,B134-1,1)</f>
        <v>#VALUE!</v>
      </c>
      <c r="G134" t="e">
        <f>MID(Input!A133,B134+2,1000)</f>
        <v>#VALUE!</v>
      </c>
    </row>
    <row r="135" spans="1:7">
      <c r="A135" t="e">
        <f>FIND("-",Input!A134)</f>
        <v>#VALUE!</v>
      </c>
      <c r="B135" t="e">
        <f>FIND(":",Input!A134)</f>
        <v>#VALUE!</v>
      </c>
      <c r="D135" t="e">
        <f>INT(MID(Input!A134,1,A135-1))</f>
        <v>#VALUE!</v>
      </c>
      <c r="E135" t="e">
        <f>INT(MID(Input!A134,A135+1,B135-A135-3))</f>
        <v>#VALUE!</v>
      </c>
      <c r="F135" t="e">
        <f>MID(Input!A134,B135-1,1)</f>
        <v>#VALUE!</v>
      </c>
      <c r="G135" t="e">
        <f>MID(Input!A134,B135+2,1000)</f>
        <v>#VALUE!</v>
      </c>
    </row>
    <row r="136" spans="1:7">
      <c r="A136" t="e">
        <f>FIND("-",Input!A135)</f>
        <v>#VALUE!</v>
      </c>
      <c r="B136" t="e">
        <f>FIND(":",Input!A135)</f>
        <v>#VALUE!</v>
      </c>
      <c r="D136" t="e">
        <f>INT(MID(Input!A135,1,A136-1))</f>
        <v>#VALUE!</v>
      </c>
      <c r="E136" t="e">
        <f>INT(MID(Input!A135,A136+1,B136-A136-3))</f>
        <v>#VALUE!</v>
      </c>
      <c r="F136" t="e">
        <f>MID(Input!A135,B136-1,1)</f>
        <v>#VALUE!</v>
      </c>
      <c r="G136" t="e">
        <f>MID(Input!A135,B136+2,1000)</f>
        <v>#VALUE!</v>
      </c>
    </row>
    <row r="137" spans="1:7">
      <c r="A137" t="e">
        <f>FIND("-",Input!A136)</f>
        <v>#VALUE!</v>
      </c>
      <c r="B137" t="e">
        <f>FIND(":",Input!A136)</f>
        <v>#VALUE!</v>
      </c>
      <c r="D137" t="e">
        <f>INT(MID(Input!A136,1,A137-1))</f>
        <v>#VALUE!</v>
      </c>
      <c r="E137" t="e">
        <f>INT(MID(Input!A136,A137+1,B137-A137-3))</f>
        <v>#VALUE!</v>
      </c>
      <c r="F137" t="e">
        <f>MID(Input!A136,B137-1,1)</f>
        <v>#VALUE!</v>
      </c>
      <c r="G137" t="e">
        <f>MID(Input!A136,B137+2,1000)</f>
        <v>#VALUE!</v>
      </c>
    </row>
    <row r="138" spans="1:7">
      <c r="A138" t="e">
        <f>FIND("-",Input!A137)</f>
        <v>#VALUE!</v>
      </c>
      <c r="B138" t="e">
        <f>FIND(":",Input!A137)</f>
        <v>#VALUE!</v>
      </c>
      <c r="D138" t="e">
        <f>INT(MID(Input!A137,1,A138-1))</f>
        <v>#VALUE!</v>
      </c>
      <c r="E138" t="e">
        <f>INT(MID(Input!A137,A138+1,B138-A138-3))</f>
        <v>#VALUE!</v>
      </c>
      <c r="F138" t="e">
        <f>MID(Input!A137,B138-1,1)</f>
        <v>#VALUE!</v>
      </c>
      <c r="G138" t="e">
        <f>MID(Input!A137,B138+2,1000)</f>
        <v>#VALUE!</v>
      </c>
    </row>
    <row r="139" spans="1:7">
      <c r="A139" t="e">
        <f>FIND("-",Input!A138)</f>
        <v>#VALUE!</v>
      </c>
      <c r="B139" t="e">
        <f>FIND(":",Input!A138)</f>
        <v>#VALUE!</v>
      </c>
      <c r="D139" t="e">
        <f>INT(MID(Input!A138,1,A139-1))</f>
        <v>#VALUE!</v>
      </c>
      <c r="E139" t="e">
        <f>INT(MID(Input!A138,A139+1,B139-A139-3))</f>
        <v>#VALUE!</v>
      </c>
      <c r="F139" t="e">
        <f>MID(Input!A138,B139-1,1)</f>
        <v>#VALUE!</v>
      </c>
      <c r="G139" t="e">
        <f>MID(Input!A138,B139+2,1000)</f>
        <v>#VALUE!</v>
      </c>
    </row>
    <row r="140" spans="1:7">
      <c r="A140" t="e">
        <f>FIND("-",Input!A139)</f>
        <v>#VALUE!</v>
      </c>
      <c r="B140" t="e">
        <f>FIND(":",Input!A139)</f>
        <v>#VALUE!</v>
      </c>
      <c r="D140" t="e">
        <f>INT(MID(Input!A139,1,A140-1))</f>
        <v>#VALUE!</v>
      </c>
      <c r="E140" t="e">
        <f>INT(MID(Input!A139,A140+1,B140-A140-3))</f>
        <v>#VALUE!</v>
      </c>
      <c r="F140" t="e">
        <f>MID(Input!A139,B140-1,1)</f>
        <v>#VALUE!</v>
      </c>
      <c r="G140" t="e">
        <f>MID(Input!A139,B140+2,1000)</f>
        <v>#VALUE!</v>
      </c>
    </row>
    <row r="141" spans="1:7">
      <c r="A141" t="e">
        <f>FIND("-",Input!A140)</f>
        <v>#VALUE!</v>
      </c>
      <c r="B141" t="e">
        <f>FIND(":",Input!A140)</f>
        <v>#VALUE!</v>
      </c>
      <c r="D141" t="e">
        <f>INT(MID(Input!A140,1,A141-1))</f>
        <v>#VALUE!</v>
      </c>
      <c r="E141" t="e">
        <f>INT(MID(Input!A140,A141+1,B141-A141-3))</f>
        <v>#VALUE!</v>
      </c>
      <c r="F141" t="e">
        <f>MID(Input!A140,B141-1,1)</f>
        <v>#VALUE!</v>
      </c>
      <c r="G141" t="e">
        <f>MID(Input!A140,B141+2,1000)</f>
        <v>#VALUE!</v>
      </c>
    </row>
    <row r="142" spans="1:7">
      <c r="A142" t="e">
        <f>FIND("-",Input!A141)</f>
        <v>#VALUE!</v>
      </c>
      <c r="B142" t="e">
        <f>FIND(":",Input!A141)</f>
        <v>#VALUE!</v>
      </c>
      <c r="D142" t="e">
        <f>INT(MID(Input!A141,1,A142-1))</f>
        <v>#VALUE!</v>
      </c>
      <c r="E142" t="e">
        <f>INT(MID(Input!A141,A142+1,B142-A142-3))</f>
        <v>#VALUE!</v>
      </c>
      <c r="F142" t="e">
        <f>MID(Input!A141,B142-1,1)</f>
        <v>#VALUE!</v>
      </c>
      <c r="G142" t="e">
        <f>MID(Input!A141,B142+2,1000)</f>
        <v>#VALUE!</v>
      </c>
    </row>
    <row r="143" spans="1:7">
      <c r="A143" t="e">
        <f>FIND("-",Input!A142)</f>
        <v>#VALUE!</v>
      </c>
      <c r="B143" t="e">
        <f>FIND(":",Input!A142)</f>
        <v>#VALUE!</v>
      </c>
      <c r="D143" t="e">
        <f>INT(MID(Input!A142,1,A143-1))</f>
        <v>#VALUE!</v>
      </c>
      <c r="E143" t="e">
        <f>INT(MID(Input!A142,A143+1,B143-A143-3))</f>
        <v>#VALUE!</v>
      </c>
      <c r="F143" t="e">
        <f>MID(Input!A142,B143-1,1)</f>
        <v>#VALUE!</v>
      </c>
      <c r="G143" t="e">
        <f>MID(Input!A142,B143+2,1000)</f>
        <v>#VALUE!</v>
      </c>
    </row>
    <row r="144" spans="1:7">
      <c r="A144" t="e">
        <f>FIND("-",Input!A143)</f>
        <v>#VALUE!</v>
      </c>
      <c r="B144" t="e">
        <f>FIND(":",Input!A143)</f>
        <v>#VALUE!</v>
      </c>
      <c r="D144" t="e">
        <f>INT(MID(Input!A143,1,A144-1))</f>
        <v>#VALUE!</v>
      </c>
      <c r="E144" t="e">
        <f>INT(MID(Input!A143,A144+1,B144-A144-3))</f>
        <v>#VALUE!</v>
      </c>
      <c r="F144" t="e">
        <f>MID(Input!A143,B144-1,1)</f>
        <v>#VALUE!</v>
      </c>
      <c r="G144" t="e">
        <f>MID(Input!A143,B144+2,1000)</f>
        <v>#VALUE!</v>
      </c>
    </row>
    <row r="145" spans="1:7">
      <c r="A145" t="e">
        <f>FIND("-",Input!A144)</f>
        <v>#VALUE!</v>
      </c>
      <c r="B145" t="e">
        <f>FIND(":",Input!A144)</f>
        <v>#VALUE!</v>
      </c>
      <c r="D145" t="e">
        <f>INT(MID(Input!A144,1,A145-1))</f>
        <v>#VALUE!</v>
      </c>
      <c r="E145" t="e">
        <f>INT(MID(Input!A144,A145+1,B145-A145-3))</f>
        <v>#VALUE!</v>
      </c>
      <c r="F145" t="e">
        <f>MID(Input!A144,B145-1,1)</f>
        <v>#VALUE!</v>
      </c>
      <c r="G145" t="e">
        <f>MID(Input!A144,B145+2,1000)</f>
        <v>#VALUE!</v>
      </c>
    </row>
    <row r="146" spans="1:7">
      <c r="A146" t="e">
        <f>FIND("-",Input!A145)</f>
        <v>#VALUE!</v>
      </c>
      <c r="B146" t="e">
        <f>FIND(":",Input!A145)</f>
        <v>#VALUE!</v>
      </c>
      <c r="D146" t="e">
        <f>INT(MID(Input!A145,1,A146-1))</f>
        <v>#VALUE!</v>
      </c>
      <c r="E146" t="e">
        <f>INT(MID(Input!A145,A146+1,B146-A146-3))</f>
        <v>#VALUE!</v>
      </c>
      <c r="F146" t="e">
        <f>MID(Input!A145,B146-1,1)</f>
        <v>#VALUE!</v>
      </c>
      <c r="G146" t="e">
        <f>MID(Input!A145,B146+2,1000)</f>
        <v>#VALUE!</v>
      </c>
    </row>
    <row r="147" spans="1:7">
      <c r="A147" t="e">
        <f>FIND("-",Input!A146)</f>
        <v>#VALUE!</v>
      </c>
      <c r="B147" t="e">
        <f>FIND(":",Input!A146)</f>
        <v>#VALUE!</v>
      </c>
      <c r="D147" t="e">
        <f>INT(MID(Input!A146,1,A147-1))</f>
        <v>#VALUE!</v>
      </c>
      <c r="E147" t="e">
        <f>INT(MID(Input!A146,A147+1,B147-A147-3))</f>
        <v>#VALUE!</v>
      </c>
      <c r="F147" t="e">
        <f>MID(Input!A146,B147-1,1)</f>
        <v>#VALUE!</v>
      </c>
      <c r="G147" t="e">
        <f>MID(Input!A146,B147+2,1000)</f>
        <v>#VALUE!</v>
      </c>
    </row>
    <row r="148" spans="1:7">
      <c r="A148" t="e">
        <f>FIND("-",Input!A147)</f>
        <v>#VALUE!</v>
      </c>
      <c r="B148" t="e">
        <f>FIND(":",Input!A147)</f>
        <v>#VALUE!</v>
      </c>
      <c r="D148" t="e">
        <f>INT(MID(Input!A147,1,A148-1))</f>
        <v>#VALUE!</v>
      </c>
      <c r="E148" t="e">
        <f>INT(MID(Input!A147,A148+1,B148-A148-3))</f>
        <v>#VALUE!</v>
      </c>
      <c r="F148" t="e">
        <f>MID(Input!A147,B148-1,1)</f>
        <v>#VALUE!</v>
      </c>
      <c r="G148" t="e">
        <f>MID(Input!A147,B148+2,1000)</f>
        <v>#VALUE!</v>
      </c>
    </row>
    <row r="149" spans="1:7">
      <c r="A149" t="e">
        <f>FIND("-",Input!A148)</f>
        <v>#VALUE!</v>
      </c>
      <c r="B149" t="e">
        <f>FIND(":",Input!A148)</f>
        <v>#VALUE!</v>
      </c>
      <c r="D149" t="e">
        <f>INT(MID(Input!A148,1,A149-1))</f>
        <v>#VALUE!</v>
      </c>
      <c r="E149" t="e">
        <f>INT(MID(Input!A148,A149+1,B149-A149-3))</f>
        <v>#VALUE!</v>
      </c>
      <c r="F149" t="e">
        <f>MID(Input!A148,B149-1,1)</f>
        <v>#VALUE!</v>
      </c>
      <c r="G149" t="e">
        <f>MID(Input!A148,B149+2,1000)</f>
        <v>#VALUE!</v>
      </c>
    </row>
    <row r="150" spans="1:7">
      <c r="A150" t="e">
        <f>FIND("-",Input!A149)</f>
        <v>#VALUE!</v>
      </c>
      <c r="B150" t="e">
        <f>FIND(":",Input!A149)</f>
        <v>#VALUE!</v>
      </c>
      <c r="D150" t="e">
        <f>INT(MID(Input!A149,1,A150-1))</f>
        <v>#VALUE!</v>
      </c>
      <c r="E150" t="e">
        <f>INT(MID(Input!A149,A150+1,B150-A150-3))</f>
        <v>#VALUE!</v>
      </c>
      <c r="F150" t="e">
        <f>MID(Input!A149,B150-1,1)</f>
        <v>#VALUE!</v>
      </c>
      <c r="G150" t="e">
        <f>MID(Input!A149,B150+2,1000)</f>
        <v>#VALUE!</v>
      </c>
    </row>
    <row r="151" spans="1:7">
      <c r="A151" t="e">
        <f>FIND("-",Input!A150)</f>
        <v>#VALUE!</v>
      </c>
      <c r="B151" t="e">
        <f>FIND(":",Input!A150)</f>
        <v>#VALUE!</v>
      </c>
      <c r="D151" t="e">
        <f>INT(MID(Input!A150,1,A151-1))</f>
        <v>#VALUE!</v>
      </c>
      <c r="E151" t="e">
        <f>INT(MID(Input!A150,A151+1,B151-A151-3))</f>
        <v>#VALUE!</v>
      </c>
      <c r="F151" t="e">
        <f>MID(Input!A150,B151-1,1)</f>
        <v>#VALUE!</v>
      </c>
      <c r="G151" t="e">
        <f>MID(Input!A150,B151+2,1000)</f>
        <v>#VALUE!</v>
      </c>
    </row>
    <row r="152" spans="1:7">
      <c r="A152" t="e">
        <f>FIND("-",Input!A151)</f>
        <v>#VALUE!</v>
      </c>
      <c r="B152" t="e">
        <f>FIND(":",Input!A151)</f>
        <v>#VALUE!</v>
      </c>
      <c r="D152" t="e">
        <f>INT(MID(Input!A151,1,A152-1))</f>
        <v>#VALUE!</v>
      </c>
      <c r="E152" t="e">
        <f>INT(MID(Input!A151,A152+1,B152-A152-3))</f>
        <v>#VALUE!</v>
      </c>
      <c r="F152" t="e">
        <f>MID(Input!A151,B152-1,1)</f>
        <v>#VALUE!</v>
      </c>
      <c r="G152" t="e">
        <f>MID(Input!A151,B152+2,1000)</f>
        <v>#VALUE!</v>
      </c>
    </row>
    <row r="153" spans="1:7">
      <c r="A153" t="e">
        <f>FIND("-",Input!A152)</f>
        <v>#VALUE!</v>
      </c>
      <c r="B153" t="e">
        <f>FIND(":",Input!A152)</f>
        <v>#VALUE!</v>
      </c>
      <c r="D153" t="e">
        <f>INT(MID(Input!A152,1,A153-1))</f>
        <v>#VALUE!</v>
      </c>
      <c r="E153" t="e">
        <f>INT(MID(Input!A152,A153+1,B153-A153-3))</f>
        <v>#VALUE!</v>
      </c>
      <c r="F153" t="e">
        <f>MID(Input!A152,B153-1,1)</f>
        <v>#VALUE!</v>
      </c>
      <c r="G153" t="e">
        <f>MID(Input!A152,B153+2,1000)</f>
        <v>#VALUE!</v>
      </c>
    </row>
    <row r="154" spans="1:7">
      <c r="A154" t="e">
        <f>FIND("-",Input!A153)</f>
        <v>#VALUE!</v>
      </c>
      <c r="B154" t="e">
        <f>FIND(":",Input!A153)</f>
        <v>#VALUE!</v>
      </c>
      <c r="D154" t="e">
        <f>INT(MID(Input!A153,1,A154-1))</f>
        <v>#VALUE!</v>
      </c>
      <c r="E154" t="e">
        <f>INT(MID(Input!A153,A154+1,B154-A154-3))</f>
        <v>#VALUE!</v>
      </c>
      <c r="F154" t="e">
        <f>MID(Input!A153,B154-1,1)</f>
        <v>#VALUE!</v>
      </c>
      <c r="G154" t="e">
        <f>MID(Input!A153,B154+2,1000)</f>
        <v>#VALUE!</v>
      </c>
    </row>
    <row r="155" spans="1:7">
      <c r="A155" t="e">
        <f>FIND("-",Input!A154)</f>
        <v>#VALUE!</v>
      </c>
      <c r="B155" t="e">
        <f>FIND(":",Input!A154)</f>
        <v>#VALUE!</v>
      </c>
      <c r="D155" t="e">
        <f>INT(MID(Input!A154,1,A155-1))</f>
        <v>#VALUE!</v>
      </c>
      <c r="E155" t="e">
        <f>INT(MID(Input!A154,A155+1,B155-A155-3))</f>
        <v>#VALUE!</v>
      </c>
      <c r="F155" t="e">
        <f>MID(Input!A154,B155-1,1)</f>
        <v>#VALUE!</v>
      </c>
      <c r="G155" t="e">
        <f>MID(Input!A154,B155+2,1000)</f>
        <v>#VALUE!</v>
      </c>
    </row>
    <row r="156" spans="1:7">
      <c r="A156" t="e">
        <f>FIND("-",Input!A155)</f>
        <v>#VALUE!</v>
      </c>
      <c r="B156" t="e">
        <f>FIND(":",Input!A155)</f>
        <v>#VALUE!</v>
      </c>
      <c r="D156" t="e">
        <f>INT(MID(Input!A155,1,A156-1))</f>
        <v>#VALUE!</v>
      </c>
      <c r="E156" t="e">
        <f>INT(MID(Input!A155,A156+1,B156-A156-3))</f>
        <v>#VALUE!</v>
      </c>
      <c r="F156" t="e">
        <f>MID(Input!A155,B156-1,1)</f>
        <v>#VALUE!</v>
      </c>
      <c r="G156" t="e">
        <f>MID(Input!A155,B156+2,1000)</f>
        <v>#VALUE!</v>
      </c>
    </row>
    <row r="157" spans="1:7">
      <c r="A157" t="e">
        <f>FIND("-",Input!A156)</f>
        <v>#VALUE!</v>
      </c>
      <c r="B157" t="e">
        <f>FIND(":",Input!A156)</f>
        <v>#VALUE!</v>
      </c>
      <c r="D157" t="e">
        <f>INT(MID(Input!A156,1,A157-1))</f>
        <v>#VALUE!</v>
      </c>
      <c r="E157" t="e">
        <f>INT(MID(Input!A156,A157+1,B157-A157-3))</f>
        <v>#VALUE!</v>
      </c>
      <c r="F157" t="e">
        <f>MID(Input!A156,B157-1,1)</f>
        <v>#VALUE!</v>
      </c>
      <c r="G157" t="e">
        <f>MID(Input!A156,B157+2,1000)</f>
        <v>#VALUE!</v>
      </c>
    </row>
    <row r="158" spans="1:7">
      <c r="A158" t="e">
        <f>FIND("-",Input!A157)</f>
        <v>#VALUE!</v>
      </c>
      <c r="B158" t="e">
        <f>FIND(":",Input!A157)</f>
        <v>#VALUE!</v>
      </c>
      <c r="D158" t="e">
        <f>INT(MID(Input!A157,1,A158-1))</f>
        <v>#VALUE!</v>
      </c>
      <c r="E158" t="e">
        <f>INT(MID(Input!A157,A158+1,B158-A158-3))</f>
        <v>#VALUE!</v>
      </c>
      <c r="F158" t="e">
        <f>MID(Input!A157,B158-1,1)</f>
        <v>#VALUE!</v>
      </c>
      <c r="G158" t="e">
        <f>MID(Input!A157,B158+2,1000)</f>
        <v>#VALUE!</v>
      </c>
    </row>
    <row r="159" spans="1:7">
      <c r="A159" t="e">
        <f>FIND("-",Input!A158)</f>
        <v>#VALUE!</v>
      </c>
      <c r="B159" t="e">
        <f>FIND(":",Input!A158)</f>
        <v>#VALUE!</v>
      </c>
      <c r="D159" t="e">
        <f>INT(MID(Input!A158,1,A159-1))</f>
        <v>#VALUE!</v>
      </c>
      <c r="E159" t="e">
        <f>INT(MID(Input!A158,A159+1,B159-A159-3))</f>
        <v>#VALUE!</v>
      </c>
      <c r="F159" t="e">
        <f>MID(Input!A158,B159-1,1)</f>
        <v>#VALUE!</v>
      </c>
      <c r="G159" t="e">
        <f>MID(Input!A158,B159+2,1000)</f>
        <v>#VALUE!</v>
      </c>
    </row>
    <row r="160" spans="1:7">
      <c r="A160" t="e">
        <f>FIND("-",Input!A159)</f>
        <v>#VALUE!</v>
      </c>
      <c r="B160" t="e">
        <f>FIND(":",Input!A159)</f>
        <v>#VALUE!</v>
      </c>
      <c r="D160" t="e">
        <f>INT(MID(Input!A159,1,A160-1))</f>
        <v>#VALUE!</v>
      </c>
      <c r="E160" t="e">
        <f>INT(MID(Input!A159,A160+1,B160-A160-3))</f>
        <v>#VALUE!</v>
      </c>
      <c r="F160" t="e">
        <f>MID(Input!A159,B160-1,1)</f>
        <v>#VALUE!</v>
      </c>
      <c r="G160" t="e">
        <f>MID(Input!A159,B160+2,1000)</f>
        <v>#VALUE!</v>
      </c>
    </row>
    <row r="161" spans="1:7">
      <c r="A161" t="e">
        <f>FIND("-",Input!A160)</f>
        <v>#VALUE!</v>
      </c>
      <c r="B161" t="e">
        <f>FIND(":",Input!A160)</f>
        <v>#VALUE!</v>
      </c>
      <c r="D161" t="e">
        <f>INT(MID(Input!A160,1,A161-1))</f>
        <v>#VALUE!</v>
      </c>
      <c r="E161" t="e">
        <f>INT(MID(Input!A160,A161+1,B161-A161-3))</f>
        <v>#VALUE!</v>
      </c>
      <c r="F161" t="e">
        <f>MID(Input!A160,B161-1,1)</f>
        <v>#VALUE!</v>
      </c>
      <c r="G161" t="e">
        <f>MID(Input!A160,B161+2,1000)</f>
        <v>#VALUE!</v>
      </c>
    </row>
    <row r="162" spans="1:7">
      <c r="A162" t="e">
        <f>FIND("-",Input!A161)</f>
        <v>#VALUE!</v>
      </c>
      <c r="B162" t="e">
        <f>FIND(":",Input!A161)</f>
        <v>#VALUE!</v>
      </c>
      <c r="D162" t="e">
        <f>INT(MID(Input!A161,1,A162-1))</f>
        <v>#VALUE!</v>
      </c>
      <c r="E162" t="e">
        <f>INT(MID(Input!A161,A162+1,B162-A162-3))</f>
        <v>#VALUE!</v>
      </c>
      <c r="F162" t="e">
        <f>MID(Input!A161,B162-1,1)</f>
        <v>#VALUE!</v>
      </c>
      <c r="G162" t="e">
        <f>MID(Input!A161,B162+2,1000)</f>
        <v>#VALUE!</v>
      </c>
    </row>
    <row r="163" spans="1:7">
      <c r="A163" t="e">
        <f>FIND("-",Input!A162)</f>
        <v>#VALUE!</v>
      </c>
      <c r="B163" t="e">
        <f>FIND(":",Input!A162)</f>
        <v>#VALUE!</v>
      </c>
      <c r="D163" t="e">
        <f>INT(MID(Input!A162,1,A163-1))</f>
        <v>#VALUE!</v>
      </c>
      <c r="E163" t="e">
        <f>INT(MID(Input!A162,A163+1,B163-A163-3))</f>
        <v>#VALUE!</v>
      </c>
      <c r="F163" t="e">
        <f>MID(Input!A162,B163-1,1)</f>
        <v>#VALUE!</v>
      </c>
      <c r="G163" t="e">
        <f>MID(Input!A162,B163+2,1000)</f>
        <v>#VALUE!</v>
      </c>
    </row>
    <row r="164" spans="1:7">
      <c r="A164" t="e">
        <f>FIND("-",Input!A163)</f>
        <v>#VALUE!</v>
      </c>
      <c r="B164" t="e">
        <f>FIND(":",Input!A163)</f>
        <v>#VALUE!</v>
      </c>
      <c r="D164" t="e">
        <f>INT(MID(Input!A163,1,A164-1))</f>
        <v>#VALUE!</v>
      </c>
      <c r="E164" t="e">
        <f>INT(MID(Input!A163,A164+1,B164-A164-3))</f>
        <v>#VALUE!</v>
      </c>
      <c r="F164" t="e">
        <f>MID(Input!A163,B164-1,1)</f>
        <v>#VALUE!</v>
      </c>
      <c r="G164" t="e">
        <f>MID(Input!A163,B164+2,1000)</f>
        <v>#VALUE!</v>
      </c>
    </row>
    <row r="165" spans="1:7">
      <c r="A165" t="e">
        <f>FIND("-",Input!A164)</f>
        <v>#VALUE!</v>
      </c>
      <c r="B165" t="e">
        <f>FIND(":",Input!A164)</f>
        <v>#VALUE!</v>
      </c>
      <c r="D165" t="e">
        <f>INT(MID(Input!A164,1,A165-1))</f>
        <v>#VALUE!</v>
      </c>
      <c r="E165" t="e">
        <f>INT(MID(Input!A164,A165+1,B165-A165-3))</f>
        <v>#VALUE!</v>
      </c>
      <c r="F165" t="e">
        <f>MID(Input!A164,B165-1,1)</f>
        <v>#VALUE!</v>
      </c>
      <c r="G165" t="e">
        <f>MID(Input!A164,B165+2,1000)</f>
        <v>#VALUE!</v>
      </c>
    </row>
    <row r="166" spans="1:7">
      <c r="A166" t="e">
        <f>FIND("-",Input!A165)</f>
        <v>#VALUE!</v>
      </c>
      <c r="B166" t="e">
        <f>FIND(":",Input!A165)</f>
        <v>#VALUE!</v>
      </c>
      <c r="D166" t="e">
        <f>INT(MID(Input!A165,1,A166-1))</f>
        <v>#VALUE!</v>
      </c>
      <c r="E166" t="e">
        <f>INT(MID(Input!A165,A166+1,B166-A166-3))</f>
        <v>#VALUE!</v>
      </c>
      <c r="F166" t="e">
        <f>MID(Input!A165,B166-1,1)</f>
        <v>#VALUE!</v>
      </c>
      <c r="G166" t="e">
        <f>MID(Input!A165,B166+2,1000)</f>
        <v>#VALUE!</v>
      </c>
    </row>
    <row r="167" spans="1:7">
      <c r="A167" t="e">
        <f>FIND("-",Input!A166)</f>
        <v>#VALUE!</v>
      </c>
      <c r="B167" t="e">
        <f>FIND(":",Input!A166)</f>
        <v>#VALUE!</v>
      </c>
      <c r="D167" t="e">
        <f>INT(MID(Input!A166,1,A167-1))</f>
        <v>#VALUE!</v>
      </c>
      <c r="E167" t="e">
        <f>INT(MID(Input!A166,A167+1,B167-A167-3))</f>
        <v>#VALUE!</v>
      </c>
      <c r="F167" t="e">
        <f>MID(Input!A166,B167-1,1)</f>
        <v>#VALUE!</v>
      </c>
      <c r="G167" t="e">
        <f>MID(Input!A166,B167+2,1000)</f>
        <v>#VALUE!</v>
      </c>
    </row>
    <row r="168" spans="1:7">
      <c r="A168" t="e">
        <f>FIND("-",Input!A167)</f>
        <v>#VALUE!</v>
      </c>
      <c r="B168" t="e">
        <f>FIND(":",Input!A167)</f>
        <v>#VALUE!</v>
      </c>
      <c r="D168" t="e">
        <f>INT(MID(Input!A167,1,A168-1))</f>
        <v>#VALUE!</v>
      </c>
      <c r="E168" t="e">
        <f>INT(MID(Input!A167,A168+1,B168-A168-3))</f>
        <v>#VALUE!</v>
      </c>
      <c r="F168" t="e">
        <f>MID(Input!A167,B168-1,1)</f>
        <v>#VALUE!</v>
      </c>
      <c r="G168" t="e">
        <f>MID(Input!A167,B168+2,1000)</f>
        <v>#VALUE!</v>
      </c>
    </row>
    <row r="169" spans="1:7">
      <c r="A169" t="e">
        <f>FIND("-",Input!A168)</f>
        <v>#VALUE!</v>
      </c>
      <c r="B169" t="e">
        <f>FIND(":",Input!A168)</f>
        <v>#VALUE!</v>
      </c>
      <c r="D169" t="e">
        <f>INT(MID(Input!A168,1,A169-1))</f>
        <v>#VALUE!</v>
      </c>
      <c r="E169" t="e">
        <f>INT(MID(Input!A168,A169+1,B169-A169-3))</f>
        <v>#VALUE!</v>
      </c>
      <c r="F169" t="e">
        <f>MID(Input!A168,B169-1,1)</f>
        <v>#VALUE!</v>
      </c>
      <c r="G169" t="e">
        <f>MID(Input!A168,B169+2,1000)</f>
        <v>#VALUE!</v>
      </c>
    </row>
    <row r="170" spans="1:7">
      <c r="A170" t="e">
        <f>FIND("-",Input!A169)</f>
        <v>#VALUE!</v>
      </c>
      <c r="B170" t="e">
        <f>FIND(":",Input!A169)</f>
        <v>#VALUE!</v>
      </c>
      <c r="D170" t="e">
        <f>INT(MID(Input!A169,1,A170-1))</f>
        <v>#VALUE!</v>
      </c>
      <c r="E170" t="e">
        <f>INT(MID(Input!A169,A170+1,B170-A170-3))</f>
        <v>#VALUE!</v>
      </c>
      <c r="F170" t="e">
        <f>MID(Input!A169,B170-1,1)</f>
        <v>#VALUE!</v>
      </c>
      <c r="G170" t="e">
        <f>MID(Input!A169,B170+2,1000)</f>
        <v>#VALUE!</v>
      </c>
    </row>
    <row r="171" spans="1:7">
      <c r="A171" t="e">
        <f>FIND("-",Input!A170)</f>
        <v>#VALUE!</v>
      </c>
      <c r="B171" t="e">
        <f>FIND(":",Input!A170)</f>
        <v>#VALUE!</v>
      </c>
      <c r="D171" t="e">
        <f>INT(MID(Input!A170,1,A171-1))</f>
        <v>#VALUE!</v>
      </c>
      <c r="E171" t="e">
        <f>INT(MID(Input!A170,A171+1,B171-A171-3))</f>
        <v>#VALUE!</v>
      </c>
      <c r="F171" t="e">
        <f>MID(Input!A170,B171-1,1)</f>
        <v>#VALUE!</v>
      </c>
      <c r="G171" t="e">
        <f>MID(Input!A170,B171+2,1000)</f>
        <v>#VALUE!</v>
      </c>
    </row>
    <row r="172" spans="1:7">
      <c r="A172" t="e">
        <f>FIND("-",Input!A171)</f>
        <v>#VALUE!</v>
      </c>
      <c r="B172" t="e">
        <f>FIND(":",Input!A171)</f>
        <v>#VALUE!</v>
      </c>
      <c r="D172" t="e">
        <f>INT(MID(Input!A171,1,A172-1))</f>
        <v>#VALUE!</v>
      </c>
      <c r="E172" t="e">
        <f>INT(MID(Input!A171,A172+1,B172-A172-3))</f>
        <v>#VALUE!</v>
      </c>
      <c r="F172" t="e">
        <f>MID(Input!A171,B172-1,1)</f>
        <v>#VALUE!</v>
      </c>
      <c r="G172" t="e">
        <f>MID(Input!A171,B172+2,1000)</f>
        <v>#VALUE!</v>
      </c>
    </row>
    <row r="173" spans="1:7">
      <c r="A173" t="e">
        <f>FIND("-",Input!A172)</f>
        <v>#VALUE!</v>
      </c>
      <c r="B173" t="e">
        <f>FIND(":",Input!A172)</f>
        <v>#VALUE!</v>
      </c>
      <c r="D173" t="e">
        <f>INT(MID(Input!A172,1,A173-1))</f>
        <v>#VALUE!</v>
      </c>
      <c r="E173" t="e">
        <f>INT(MID(Input!A172,A173+1,B173-A173-3))</f>
        <v>#VALUE!</v>
      </c>
      <c r="F173" t="e">
        <f>MID(Input!A172,B173-1,1)</f>
        <v>#VALUE!</v>
      </c>
      <c r="G173" t="e">
        <f>MID(Input!A172,B173+2,1000)</f>
        <v>#VALUE!</v>
      </c>
    </row>
    <row r="174" spans="1:7">
      <c r="A174" t="e">
        <f>FIND("-",Input!A173)</f>
        <v>#VALUE!</v>
      </c>
      <c r="B174" t="e">
        <f>FIND(":",Input!A173)</f>
        <v>#VALUE!</v>
      </c>
      <c r="D174" t="e">
        <f>INT(MID(Input!A173,1,A174-1))</f>
        <v>#VALUE!</v>
      </c>
      <c r="E174" t="e">
        <f>INT(MID(Input!A173,A174+1,B174-A174-3))</f>
        <v>#VALUE!</v>
      </c>
      <c r="F174" t="e">
        <f>MID(Input!A173,B174-1,1)</f>
        <v>#VALUE!</v>
      </c>
      <c r="G174" t="e">
        <f>MID(Input!A173,B174+2,1000)</f>
        <v>#VALUE!</v>
      </c>
    </row>
    <row r="175" spans="1:7">
      <c r="A175" t="e">
        <f>FIND("-",Input!A174)</f>
        <v>#VALUE!</v>
      </c>
      <c r="B175" t="e">
        <f>FIND(":",Input!A174)</f>
        <v>#VALUE!</v>
      </c>
      <c r="D175" t="e">
        <f>INT(MID(Input!A174,1,A175-1))</f>
        <v>#VALUE!</v>
      </c>
      <c r="E175" t="e">
        <f>INT(MID(Input!A174,A175+1,B175-A175-3))</f>
        <v>#VALUE!</v>
      </c>
      <c r="F175" t="e">
        <f>MID(Input!A174,B175-1,1)</f>
        <v>#VALUE!</v>
      </c>
      <c r="G175" t="e">
        <f>MID(Input!A174,B175+2,1000)</f>
        <v>#VALUE!</v>
      </c>
    </row>
    <row r="176" spans="1:7">
      <c r="A176" t="e">
        <f>FIND("-",Input!A175)</f>
        <v>#VALUE!</v>
      </c>
      <c r="B176" t="e">
        <f>FIND(":",Input!A175)</f>
        <v>#VALUE!</v>
      </c>
      <c r="D176" t="e">
        <f>INT(MID(Input!A175,1,A176-1))</f>
        <v>#VALUE!</v>
      </c>
      <c r="E176" t="e">
        <f>INT(MID(Input!A175,A176+1,B176-A176-3))</f>
        <v>#VALUE!</v>
      </c>
      <c r="F176" t="e">
        <f>MID(Input!A175,B176-1,1)</f>
        <v>#VALUE!</v>
      </c>
      <c r="G176" t="e">
        <f>MID(Input!A175,B176+2,1000)</f>
        <v>#VALUE!</v>
      </c>
    </row>
    <row r="177" spans="1:7">
      <c r="A177" t="e">
        <f>FIND("-",Input!A176)</f>
        <v>#VALUE!</v>
      </c>
      <c r="B177" t="e">
        <f>FIND(":",Input!A176)</f>
        <v>#VALUE!</v>
      </c>
      <c r="D177" t="e">
        <f>INT(MID(Input!A176,1,A177-1))</f>
        <v>#VALUE!</v>
      </c>
      <c r="E177" t="e">
        <f>INT(MID(Input!A176,A177+1,B177-A177-3))</f>
        <v>#VALUE!</v>
      </c>
      <c r="F177" t="e">
        <f>MID(Input!A176,B177-1,1)</f>
        <v>#VALUE!</v>
      </c>
      <c r="G177" t="e">
        <f>MID(Input!A176,B177+2,1000)</f>
        <v>#VALUE!</v>
      </c>
    </row>
    <row r="178" spans="1:7">
      <c r="A178" t="e">
        <f>FIND("-",Input!A177)</f>
        <v>#VALUE!</v>
      </c>
      <c r="B178" t="e">
        <f>FIND(":",Input!A177)</f>
        <v>#VALUE!</v>
      </c>
      <c r="D178" t="e">
        <f>INT(MID(Input!A177,1,A178-1))</f>
        <v>#VALUE!</v>
      </c>
      <c r="E178" t="e">
        <f>INT(MID(Input!A177,A178+1,B178-A178-3))</f>
        <v>#VALUE!</v>
      </c>
      <c r="F178" t="e">
        <f>MID(Input!A177,B178-1,1)</f>
        <v>#VALUE!</v>
      </c>
      <c r="G178" t="e">
        <f>MID(Input!A177,B178+2,1000)</f>
        <v>#VALUE!</v>
      </c>
    </row>
    <row r="179" spans="1:7">
      <c r="A179" t="e">
        <f>FIND("-",Input!A178)</f>
        <v>#VALUE!</v>
      </c>
      <c r="B179" t="e">
        <f>FIND(":",Input!A178)</f>
        <v>#VALUE!</v>
      </c>
      <c r="D179" t="e">
        <f>INT(MID(Input!A178,1,A179-1))</f>
        <v>#VALUE!</v>
      </c>
      <c r="E179" t="e">
        <f>INT(MID(Input!A178,A179+1,B179-A179-3))</f>
        <v>#VALUE!</v>
      </c>
      <c r="F179" t="e">
        <f>MID(Input!A178,B179-1,1)</f>
        <v>#VALUE!</v>
      </c>
      <c r="G179" t="e">
        <f>MID(Input!A178,B179+2,1000)</f>
        <v>#VALUE!</v>
      </c>
    </row>
    <row r="180" spans="1:7">
      <c r="A180" t="e">
        <f>FIND("-",Input!A179)</f>
        <v>#VALUE!</v>
      </c>
      <c r="B180" t="e">
        <f>FIND(":",Input!A179)</f>
        <v>#VALUE!</v>
      </c>
      <c r="D180" t="e">
        <f>INT(MID(Input!A179,1,A180-1))</f>
        <v>#VALUE!</v>
      </c>
      <c r="E180" t="e">
        <f>INT(MID(Input!A179,A180+1,B180-A180-3))</f>
        <v>#VALUE!</v>
      </c>
      <c r="F180" t="e">
        <f>MID(Input!A179,B180-1,1)</f>
        <v>#VALUE!</v>
      </c>
      <c r="G180" t="e">
        <f>MID(Input!A179,B180+2,1000)</f>
        <v>#VALUE!</v>
      </c>
    </row>
    <row r="181" spans="1:7">
      <c r="A181" t="e">
        <f>FIND("-",Input!A180)</f>
        <v>#VALUE!</v>
      </c>
      <c r="B181" t="e">
        <f>FIND(":",Input!A180)</f>
        <v>#VALUE!</v>
      </c>
      <c r="D181" t="e">
        <f>INT(MID(Input!A180,1,A181-1))</f>
        <v>#VALUE!</v>
      </c>
      <c r="E181" t="e">
        <f>INT(MID(Input!A180,A181+1,B181-A181-3))</f>
        <v>#VALUE!</v>
      </c>
      <c r="F181" t="e">
        <f>MID(Input!A180,B181-1,1)</f>
        <v>#VALUE!</v>
      </c>
      <c r="G181" t="e">
        <f>MID(Input!A180,B181+2,1000)</f>
        <v>#VALUE!</v>
      </c>
    </row>
    <row r="182" spans="1:7">
      <c r="A182" t="e">
        <f>FIND("-",Input!A181)</f>
        <v>#VALUE!</v>
      </c>
      <c r="B182" t="e">
        <f>FIND(":",Input!A181)</f>
        <v>#VALUE!</v>
      </c>
      <c r="D182" t="e">
        <f>INT(MID(Input!A181,1,A182-1))</f>
        <v>#VALUE!</v>
      </c>
      <c r="E182" t="e">
        <f>INT(MID(Input!A181,A182+1,B182-A182-3))</f>
        <v>#VALUE!</v>
      </c>
      <c r="F182" t="e">
        <f>MID(Input!A181,B182-1,1)</f>
        <v>#VALUE!</v>
      </c>
      <c r="G182" t="e">
        <f>MID(Input!A181,B182+2,1000)</f>
        <v>#VALUE!</v>
      </c>
    </row>
    <row r="183" spans="1:7">
      <c r="A183" t="e">
        <f>FIND("-",Input!A182)</f>
        <v>#VALUE!</v>
      </c>
      <c r="B183" t="e">
        <f>FIND(":",Input!A182)</f>
        <v>#VALUE!</v>
      </c>
      <c r="D183" t="e">
        <f>INT(MID(Input!A182,1,A183-1))</f>
        <v>#VALUE!</v>
      </c>
      <c r="E183" t="e">
        <f>INT(MID(Input!A182,A183+1,B183-A183-3))</f>
        <v>#VALUE!</v>
      </c>
      <c r="F183" t="e">
        <f>MID(Input!A182,B183-1,1)</f>
        <v>#VALUE!</v>
      </c>
      <c r="G183" t="e">
        <f>MID(Input!A182,B183+2,1000)</f>
        <v>#VALUE!</v>
      </c>
    </row>
    <row r="184" spans="1:7">
      <c r="A184" t="e">
        <f>FIND("-",Input!A183)</f>
        <v>#VALUE!</v>
      </c>
      <c r="B184" t="e">
        <f>FIND(":",Input!A183)</f>
        <v>#VALUE!</v>
      </c>
      <c r="D184" t="e">
        <f>INT(MID(Input!A183,1,A184-1))</f>
        <v>#VALUE!</v>
      </c>
      <c r="E184" t="e">
        <f>INT(MID(Input!A183,A184+1,B184-A184-3))</f>
        <v>#VALUE!</v>
      </c>
      <c r="F184" t="e">
        <f>MID(Input!A183,B184-1,1)</f>
        <v>#VALUE!</v>
      </c>
      <c r="G184" t="e">
        <f>MID(Input!A183,B184+2,1000)</f>
        <v>#VALUE!</v>
      </c>
    </row>
    <row r="185" spans="1:7">
      <c r="A185" t="e">
        <f>FIND("-",Input!A184)</f>
        <v>#VALUE!</v>
      </c>
      <c r="B185" t="e">
        <f>FIND(":",Input!A184)</f>
        <v>#VALUE!</v>
      </c>
      <c r="D185" t="e">
        <f>INT(MID(Input!A184,1,A185-1))</f>
        <v>#VALUE!</v>
      </c>
      <c r="E185" t="e">
        <f>INT(MID(Input!A184,A185+1,B185-A185-3))</f>
        <v>#VALUE!</v>
      </c>
      <c r="F185" t="e">
        <f>MID(Input!A184,B185-1,1)</f>
        <v>#VALUE!</v>
      </c>
      <c r="G185" t="e">
        <f>MID(Input!A184,B185+2,1000)</f>
        <v>#VALUE!</v>
      </c>
    </row>
    <row r="186" spans="1:7">
      <c r="A186" t="e">
        <f>FIND("-",Input!A185)</f>
        <v>#VALUE!</v>
      </c>
      <c r="B186" t="e">
        <f>FIND(":",Input!A185)</f>
        <v>#VALUE!</v>
      </c>
      <c r="D186" t="e">
        <f>INT(MID(Input!A185,1,A186-1))</f>
        <v>#VALUE!</v>
      </c>
      <c r="E186" t="e">
        <f>INT(MID(Input!A185,A186+1,B186-A186-3))</f>
        <v>#VALUE!</v>
      </c>
      <c r="F186" t="e">
        <f>MID(Input!A185,B186-1,1)</f>
        <v>#VALUE!</v>
      </c>
      <c r="G186" t="e">
        <f>MID(Input!A185,B186+2,1000)</f>
        <v>#VALUE!</v>
      </c>
    </row>
    <row r="187" spans="1:7">
      <c r="A187" t="e">
        <f>FIND("-",Input!A186)</f>
        <v>#VALUE!</v>
      </c>
      <c r="B187" t="e">
        <f>FIND(":",Input!A186)</f>
        <v>#VALUE!</v>
      </c>
      <c r="D187" t="e">
        <f>INT(MID(Input!A186,1,A187-1))</f>
        <v>#VALUE!</v>
      </c>
      <c r="E187" t="e">
        <f>INT(MID(Input!A186,A187+1,B187-A187-3))</f>
        <v>#VALUE!</v>
      </c>
      <c r="F187" t="e">
        <f>MID(Input!A186,B187-1,1)</f>
        <v>#VALUE!</v>
      </c>
      <c r="G187" t="e">
        <f>MID(Input!A186,B187+2,1000)</f>
        <v>#VALUE!</v>
      </c>
    </row>
    <row r="188" spans="1:7">
      <c r="A188" t="e">
        <f>FIND("-",Input!A187)</f>
        <v>#VALUE!</v>
      </c>
      <c r="B188" t="e">
        <f>FIND(":",Input!A187)</f>
        <v>#VALUE!</v>
      </c>
      <c r="D188" t="e">
        <f>INT(MID(Input!A187,1,A188-1))</f>
        <v>#VALUE!</v>
      </c>
      <c r="E188" t="e">
        <f>INT(MID(Input!A187,A188+1,B188-A188-3))</f>
        <v>#VALUE!</v>
      </c>
      <c r="F188" t="e">
        <f>MID(Input!A187,B188-1,1)</f>
        <v>#VALUE!</v>
      </c>
      <c r="G188" t="e">
        <f>MID(Input!A187,B188+2,1000)</f>
        <v>#VALUE!</v>
      </c>
    </row>
    <row r="189" spans="1:7">
      <c r="A189" t="e">
        <f>FIND("-",Input!A188)</f>
        <v>#VALUE!</v>
      </c>
      <c r="B189" t="e">
        <f>FIND(":",Input!A188)</f>
        <v>#VALUE!</v>
      </c>
      <c r="D189" t="e">
        <f>INT(MID(Input!A188,1,A189-1))</f>
        <v>#VALUE!</v>
      </c>
      <c r="E189" t="e">
        <f>INT(MID(Input!A188,A189+1,B189-A189-3))</f>
        <v>#VALUE!</v>
      </c>
      <c r="F189" t="e">
        <f>MID(Input!A188,B189-1,1)</f>
        <v>#VALUE!</v>
      </c>
      <c r="G189" t="e">
        <f>MID(Input!A188,B189+2,1000)</f>
        <v>#VALUE!</v>
      </c>
    </row>
    <row r="190" spans="1:7">
      <c r="A190" t="e">
        <f>FIND("-",Input!A189)</f>
        <v>#VALUE!</v>
      </c>
      <c r="B190" t="e">
        <f>FIND(":",Input!A189)</f>
        <v>#VALUE!</v>
      </c>
      <c r="D190" t="e">
        <f>INT(MID(Input!A189,1,A190-1))</f>
        <v>#VALUE!</v>
      </c>
      <c r="E190" t="e">
        <f>INT(MID(Input!A189,A190+1,B190-A190-3))</f>
        <v>#VALUE!</v>
      </c>
      <c r="F190" t="e">
        <f>MID(Input!A189,B190-1,1)</f>
        <v>#VALUE!</v>
      </c>
      <c r="G190" t="e">
        <f>MID(Input!A189,B190+2,1000)</f>
        <v>#VALUE!</v>
      </c>
    </row>
    <row r="191" spans="1:7">
      <c r="A191" t="e">
        <f>FIND("-",Input!A190)</f>
        <v>#VALUE!</v>
      </c>
      <c r="B191" t="e">
        <f>FIND(":",Input!A190)</f>
        <v>#VALUE!</v>
      </c>
      <c r="D191" t="e">
        <f>INT(MID(Input!A190,1,A191-1))</f>
        <v>#VALUE!</v>
      </c>
      <c r="E191" t="e">
        <f>INT(MID(Input!A190,A191+1,B191-A191-3))</f>
        <v>#VALUE!</v>
      </c>
      <c r="F191" t="e">
        <f>MID(Input!A190,B191-1,1)</f>
        <v>#VALUE!</v>
      </c>
      <c r="G191" t="e">
        <f>MID(Input!A190,B191+2,1000)</f>
        <v>#VALUE!</v>
      </c>
    </row>
    <row r="192" spans="1:7">
      <c r="A192" t="e">
        <f>FIND("-",Input!A191)</f>
        <v>#VALUE!</v>
      </c>
      <c r="B192" t="e">
        <f>FIND(":",Input!A191)</f>
        <v>#VALUE!</v>
      </c>
      <c r="D192" t="e">
        <f>INT(MID(Input!A191,1,A192-1))</f>
        <v>#VALUE!</v>
      </c>
      <c r="E192" t="e">
        <f>INT(MID(Input!A191,A192+1,B192-A192-3))</f>
        <v>#VALUE!</v>
      </c>
      <c r="F192" t="e">
        <f>MID(Input!A191,B192-1,1)</f>
        <v>#VALUE!</v>
      </c>
      <c r="G192" t="e">
        <f>MID(Input!A191,B192+2,1000)</f>
        <v>#VALUE!</v>
      </c>
    </row>
    <row r="193" spans="1:7">
      <c r="A193" t="e">
        <f>FIND("-",Input!A192)</f>
        <v>#VALUE!</v>
      </c>
      <c r="B193" t="e">
        <f>FIND(":",Input!A192)</f>
        <v>#VALUE!</v>
      </c>
      <c r="D193" t="e">
        <f>INT(MID(Input!A192,1,A193-1))</f>
        <v>#VALUE!</v>
      </c>
      <c r="E193" t="e">
        <f>INT(MID(Input!A192,A193+1,B193-A193-3))</f>
        <v>#VALUE!</v>
      </c>
      <c r="F193" t="e">
        <f>MID(Input!A192,B193-1,1)</f>
        <v>#VALUE!</v>
      </c>
      <c r="G193" t="e">
        <f>MID(Input!A192,B193+2,1000)</f>
        <v>#VALUE!</v>
      </c>
    </row>
    <row r="194" spans="1:7">
      <c r="A194" t="e">
        <f>FIND("-",Input!A193)</f>
        <v>#VALUE!</v>
      </c>
      <c r="B194" t="e">
        <f>FIND(":",Input!A193)</f>
        <v>#VALUE!</v>
      </c>
      <c r="D194" t="e">
        <f>INT(MID(Input!A193,1,A194-1))</f>
        <v>#VALUE!</v>
      </c>
      <c r="E194" t="e">
        <f>INT(MID(Input!A193,A194+1,B194-A194-3))</f>
        <v>#VALUE!</v>
      </c>
      <c r="F194" t="e">
        <f>MID(Input!A193,B194-1,1)</f>
        <v>#VALUE!</v>
      </c>
      <c r="G194" t="e">
        <f>MID(Input!A193,B194+2,1000)</f>
        <v>#VALUE!</v>
      </c>
    </row>
    <row r="195" spans="1:7">
      <c r="A195" t="e">
        <f>FIND("-",Input!A194)</f>
        <v>#VALUE!</v>
      </c>
      <c r="B195" t="e">
        <f>FIND(":",Input!A194)</f>
        <v>#VALUE!</v>
      </c>
      <c r="D195" t="e">
        <f>INT(MID(Input!A194,1,A195-1))</f>
        <v>#VALUE!</v>
      </c>
      <c r="E195" t="e">
        <f>INT(MID(Input!A194,A195+1,B195-A195-3))</f>
        <v>#VALUE!</v>
      </c>
      <c r="F195" t="e">
        <f>MID(Input!A194,B195-1,1)</f>
        <v>#VALUE!</v>
      </c>
      <c r="G195" t="e">
        <f>MID(Input!A194,B195+2,1000)</f>
        <v>#VALUE!</v>
      </c>
    </row>
    <row r="196" spans="1:7">
      <c r="A196" t="e">
        <f>FIND("-",Input!A195)</f>
        <v>#VALUE!</v>
      </c>
      <c r="B196" t="e">
        <f>FIND(":",Input!A195)</f>
        <v>#VALUE!</v>
      </c>
      <c r="D196" t="e">
        <f>INT(MID(Input!A195,1,A196-1))</f>
        <v>#VALUE!</v>
      </c>
      <c r="E196" t="e">
        <f>INT(MID(Input!A195,A196+1,B196-A196-3))</f>
        <v>#VALUE!</v>
      </c>
      <c r="F196" t="e">
        <f>MID(Input!A195,B196-1,1)</f>
        <v>#VALUE!</v>
      </c>
      <c r="G196" t="e">
        <f>MID(Input!A195,B196+2,1000)</f>
        <v>#VALUE!</v>
      </c>
    </row>
    <row r="197" spans="1:7">
      <c r="A197" t="e">
        <f>FIND("-",Input!A196)</f>
        <v>#VALUE!</v>
      </c>
      <c r="B197" t="e">
        <f>FIND(":",Input!A196)</f>
        <v>#VALUE!</v>
      </c>
      <c r="D197" t="e">
        <f>INT(MID(Input!A196,1,A197-1))</f>
        <v>#VALUE!</v>
      </c>
      <c r="E197" t="e">
        <f>INT(MID(Input!A196,A197+1,B197-A197-3))</f>
        <v>#VALUE!</v>
      </c>
      <c r="F197" t="e">
        <f>MID(Input!A196,B197-1,1)</f>
        <v>#VALUE!</v>
      </c>
      <c r="G197" t="e">
        <f>MID(Input!A196,B197+2,1000)</f>
        <v>#VALUE!</v>
      </c>
    </row>
    <row r="198" spans="1:7">
      <c r="A198" t="e">
        <f>FIND("-",Input!A197)</f>
        <v>#VALUE!</v>
      </c>
      <c r="B198" t="e">
        <f>FIND(":",Input!A197)</f>
        <v>#VALUE!</v>
      </c>
      <c r="D198" t="e">
        <f>INT(MID(Input!A197,1,A198-1))</f>
        <v>#VALUE!</v>
      </c>
      <c r="E198" t="e">
        <f>INT(MID(Input!A197,A198+1,B198-A198-3))</f>
        <v>#VALUE!</v>
      </c>
      <c r="F198" t="e">
        <f>MID(Input!A197,B198-1,1)</f>
        <v>#VALUE!</v>
      </c>
      <c r="G198" t="e">
        <f>MID(Input!A197,B198+2,1000)</f>
        <v>#VALUE!</v>
      </c>
    </row>
    <row r="199" spans="1:7">
      <c r="A199" t="e">
        <f>FIND("-",Input!A198)</f>
        <v>#VALUE!</v>
      </c>
      <c r="B199" t="e">
        <f>FIND(":",Input!A198)</f>
        <v>#VALUE!</v>
      </c>
      <c r="D199" t="e">
        <f>INT(MID(Input!A198,1,A199-1))</f>
        <v>#VALUE!</v>
      </c>
      <c r="E199" t="e">
        <f>INT(MID(Input!A198,A199+1,B199-A199-3))</f>
        <v>#VALUE!</v>
      </c>
      <c r="F199" t="e">
        <f>MID(Input!A198,B199-1,1)</f>
        <v>#VALUE!</v>
      </c>
      <c r="G199" t="e">
        <f>MID(Input!A198,B199+2,1000)</f>
        <v>#VALUE!</v>
      </c>
    </row>
    <row r="200" spans="1:7">
      <c r="A200" t="e">
        <f>FIND("-",Input!A199)</f>
        <v>#VALUE!</v>
      </c>
      <c r="B200" t="e">
        <f>FIND(":",Input!A199)</f>
        <v>#VALUE!</v>
      </c>
      <c r="D200" t="e">
        <f>INT(MID(Input!A199,1,A200-1))</f>
        <v>#VALUE!</v>
      </c>
      <c r="E200" t="e">
        <f>INT(MID(Input!A199,A200+1,B200-A200-3))</f>
        <v>#VALUE!</v>
      </c>
      <c r="F200" t="e">
        <f>MID(Input!A199,B200-1,1)</f>
        <v>#VALUE!</v>
      </c>
      <c r="G200" t="e">
        <f>MID(Input!A199,B200+2,1000)</f>
        <v>#VALUE!</v>
      </c>
    </row>
    <row r="201" spans="1:7">
      <c r="A201" t="e">
        <f>FIND("-",Input!A200)</f>
        <v>#VALUE!</v>
      </c>
      <c r="B201" t="e">
        <f>FIND(":",Input!A200)</f>
        <v>#VALUE!</v>
      </c>
      <c r="D201" t="e">
        <f>INT(MID(Input!A200,1,A201-1))</f>
        <v>#VALUE!</v>
      </c>
      <c r="E201" t="e">
        <f>INT(MID(Input!A200,A201+1,B201-A201-3))</f>
        <v>#VALUE!</v>
      </c>
      <c r="F201" t="e">
        <f>MID(Input!A200,B201-1,1)</f>
        <v>#VALUE!</v>
      </c>
      <c r="G201" t="e">
        <f>MID(Input!A200,B201+2,1000)</f>
        <v>#VALUE!</v>
      </c>
    </row>
    <row r="202" spans="1:7">
      <c r="A202" t="e">
        <f>FIND("-",Input!A201)</f>
        <v>#VALUE!</v>
      </c>
      <c r="B202" t="e">
        <f>FIND(":",Input!A201)</f>
        <v>#VALUE!</v>
      </c>
      <c r="D202" t="e">
        <f>INT(MID(Input!A201,1,A202-1))</f>
        <v>#VALUE!</v>
      </c>
      <c r="E202" t="e">
        <f>INT(MID(Input!A201,A202+1,B202-A202-3))</f>
        <v>#VALUE!</v>
      </c>
      <c r="F202" t="e">
        <f>MID(Input!A201,B202-1,1)</f>
        <v>#VALUE!</v>
      </c>
      <c r="G202" t="e">
        <f>MID(Input!A201,B202+2,1000)</f>
        <v>#VALUE!</v>
      </c>
    </row>
    <row r="203" spans="1:7">
      <c r="A203" t="e">
        <f>FIND("-",Input!A202)</f>
        <v>#VALUE!</v>
      </c>
      <c r="B203" t="e">
        <f>FIND(":",Input!A202)</f>
        <v>#VALUE!</v>
      </c>
      <c r="D203" t="e">
        <f>INT(MID(Input!A202,1,A203-1))</f>
        <v>#VALUE!</v>
      </c>
      <c r="E203" t="e">
        <f>INT(MID(Input!A202,A203+1,B203-A203-3))</f>
        <v>#VALUE!</v>
      </c>
      <c r="F203" t="e">
        <f>MID(Input!A202,B203-1,1)</f>
        <v>#VALUE!</v>
      </c>
      <c r="G203" t="e">
        <f>MID(Input!A202,B203+2,1000)</f>
        <v>#VALUE!</v>
      </c>
    </row>
    <row r="204" spans="1:7">
      <c r="A204" t="e">
        <f>FIND("-",Input!A203)</f>
        <v>#VALUE!</v>
      </c>
      <c r="B204" t="e">
        <f>FIND(":",Input!A203)</f>
        <v>#VALUE!</v>
      </c>
      <c r="D204" t="e">
        <f>INT(MID(Input!A203,1,A204-1))</f>
        <v>#VALUE!</v>
      </c>
      <c r="E204" t="e">
        <f>INT(MID(Input!A203,A204+1,B204-A204-3))</f>
        <v>#VALUE!</v>
      </c>
      <c r="F204" t="e">
        <f>MID(Input!A203,B204-1,1)</f>
        <v>#VALUE!</v>
      </c>
      <c r="G204" t="e">
        <f>MID(Input!A203,B204+2,1000)</f>
        <v>#VALUE!</v>
      </c>
    </row>
    <row r="205" spans="1:7">
      <c r="A205" t="e">
        <f>FIND("-",Input!A204)</f>
        <v>#VALUE!</v>
      </c>
      <c r="B205" t="e">
        <f>FIND(":",Input!A204)</f>
        <v>#VALUE!</v>
      </c>
      <c r="D205" t="e">
        <f>INT(MID(Input!A204,1,A205-1))</f>
        <v>#VALUE!</v>
      </c>
      <c r="E205" t="e">
        <f>INT(MID(Input!A204,A205+1,B205-A205-3))</f>
        <v>#VALUE!</v>
      </c>
      <c r="F205" t="e">
        <f>MID(Input!A204,B205-1,1)</f>
        <v>#VALUE!</v>
      </c>
      <c r="G205" t="e">
        <f>MID(Input!A204,B205+2,1000)</f>
        <v>#VALUE!</v>
      </c>
    </row>
    <row r="206" spans="1:7">
      <c r="A206" t="e">
        <f>FIND("-",Input!A205)</f>
        <v>#VALUE!</v>
      </c>
      <c r="B206" t="e">
        <f>FIND(":",Input!A205)</f>
        <v>#VALUE!</v>
      </c>
      <c r="D206" t="e">
        <f>INT(MID(Input!A205,1,A206-1))</f>
        <v>#VALUE!</v>
      </c>
      <c r="E206" t="e">
        <f>INT(MID(Input!A205,A206+1,B206-A206-3))</f>
        <v>#VALUE!</v>
      </c>
      <c r="F206" t="e">
        <f>MID(Input!A205,B206-1,1)</f>
        <v>#VALUE!</v>
      </c>
      <c r="G206" t="e">
        <f>MID(Input!A205,B206+2,1000)</f>
        <v>#VALUE!</v>
      </c>
    </row>
    <row r="207" spans="1:7">
      <c r="A207" t="e">
        <f>FIND("-",Input!A206)</f>
        <v>#VALUE!</v>
      </c>
      <c r="B207" t="e">
        <f>FIND(":",Input!A206)</f>
        <v>#VALUE!</v>
      </c>
      <c r="D207" t="e">
        <f>INT(MID(Input!A206,1,A207-1))</f>
        <v>#VALUE!</v>
      </c>
      <c r="E207" t="e">
        <f>INT(MID(Input!A206,A207+1,B207-A207-3))</f>
        <v>#VALUE!</v>
      </c>
      <c r="F207" t="e">
        <f>MID(Input!A206,B207-1,1)</f>
        <v>#VALUE!</v>
      </c>
      <c r="G207" t="e">
        <f>MID(Input!A206,B207+2,1000)</f>
        <v>#VALUE!</v>
      </c>
    </row>
    <row r="208" spans="1:7">
      <c r="A208" t="e">
        <f>FIND("-",Input!A207)</f>
        <v>#VALUE!</v>
      </c>
      <c r="B208" t="e">
        <f>FIND(":",Input!A207)</f>
        <v>#VALUE!</v>
      </c>
      <c r="D208" t="e">
        <f>INT(MID(Input!A207,1,A208-1))</f>
        <v>#VALUE!</v>
      </c>
      <c r="E208" t="e">
        <f>INT(MID(Input!A207,A208+1,B208-A208-3))</f>
        <v>#VALUE!</v>
      </c>
      <c r="F208" t="e">
        <f>MID(Input!A207,B208-1,1)</f>
        <v>#VALUE!</v>
      </c>
      <c r="G208" t="e">
        <f>MID(Input!A207,B208+2,1000)</f>
        <v>#VALUE!</v>
      </c>
    </row>
    <row r="209" spans="1:7">
      <c r="A209" t="e">
        <f>FIND("-",Input!A208)</f>
        <v>#VALUE!</v>
      </c>
      <c r="B209" t="e">
        <f>FIND(":",Input!A208)</f>
        <v>#VALUE!</v>
      </c>
      <c r="D209" t="e">
        <f>INT(MID(Input!A208,1,A209-1))</f>
        <v>#VALUE!</v>
      </c>
      <c r="E209" t="e">
        <f>INT(MID(Input!A208,A209+1,B209-A209-3))</f>
        <v>#VALUE!</v>
      </c>
      <c r="F209" t="e">
        <f>MID(Input!A208,B209-1,1)</f>
        <v>#VALUE!</v>
      </c>
      <c r="G209" t="e">
        <f>MID(Input!A208,B209+2,1000)</f>
        <v>#VALUE!</v>
      </c>
    </row>
    <row r="210" spans="1:7">
      <c r="A210" t="e">
        <f>FIND("-",Input!A209)</f>
        <v>#VALUE!</v>
      </c>
      <c r="B210" t="e">
        <f>FIND(":",Input!A209)</f>
        <v>#VALUE!</v>
      </c>
      <c r="D210" t="e">
        <f>INT(MID(Input!A209,1,A210-1))</f>
        <v>#VALUE!</v>
      </c>
      <c r="E210" t="e">
        <f>INT(MID(Input!A209,A210+1,B210-A210-3))</f>
        <v>#VALUE!</v>
      </c>
      <c r="F210" t="e">
        <f>MID(Input!A209,B210-1,1)</f>
        <v>#VALUE!</v>
      </c>
      <c r="G210" t="e">
        <f>MID(Input!A209,B210+2,1000)</f>
        <v>#VALUE!</v>
      </c>
    </row>
    <row r="211" spans="1:7">
      <c r="A211" t="e">
        <f>FIND("-",Input!A210)</f>
        <v>#VALUE!</v>
      </c>
      <c r="B211" t="e">
        <f>FIND(":",Input!A210)</f>
        <v>#VALUE!</v>
      </c>
      <c r="D211" t="e">
        <f>INT(MID(Input!A210,1,A211-1))</f>
        <v>#VALUE!</v>
      </c>
      <c r="E211" t="e">
        <f>INT(MID(Input!A210,A211+1,B211-A211-3))</f>
        <v>#VALUE!</v>
      </c>
      <c r="F211" t="e">
        <f>MID(Input!A210,B211-1,1)</f>
        <v>#VALUE!</v>
      </c>
      <c r="G211" t="e">
        <f>MID(Input!A210,B211+2,1000)</f>
        <v>#VALUE!</v>
      </c>
    </row>
    <row r="212" spans="1:7">
      <c r="A212" t="e">
        <f>FIND("-",Input!A211)</f>
        <v>#VALUE!</v>
      </c>
      <c r="B212" t="e">
        <f>FIND(":",Input!A211)</f>
        <v>#VALUE!</v>
      </c>
      <c r="D212" t="e">
        <f>INT(MID(Input!A211,1,A212-1))</f>
        <v>#VALUE!</v>
      </c>
      <c r="E212" t="e">
        <f>INT(MID(Input!A211,A212+1,B212-A212-3))</f>
        <v>#VALUE!</v>
      </c>
      <c r="F212" t="e">
        <f>MID(Input!A211,B212-1,1)</f>
        <v>#VALUE!</v>
      </c>
      <c r="G212" t="e">
        <f>MID(Input!A211,B212+2,1000)</f>
        <v>#VALUE!</v>
      </c>
    </row>
    <row r="213" spans="1:7">
      <c r="A213" t="e">
        <f>FIND("-",Input!A212)</f>
        <v>#VALUE!</v>
      </c>
      <c r="B213" t="e">
        <f>FIND(":",Input!A212)</f>
        <v>#VALUE!</v>
      </c>
      <c r="D213" t="e">
        <f>INT(MID(Input!A212,1,A213-1))</f>
        <v>#VALUE!</v>
      </c>
      <c r="E213" t="e">
        <f>INT(MID(Input!A212,A213+1,B213-A213-3))</f>
        <v>#VALUE!</v>
      </c>
      <c r="F213" t="e">
        <f>MID(Input!A212,B213-1,1)</f>
        <v>#VALUE!</v>
      </c>
      <c r="G213" t="e">
        <f>MID(Input!A212,B213+2,1000)</f>
        <v>#VALUE!</v>
      </c>
    </row>
    <row r="214" spans="1:7">
      <c r="A214" t="e">
        <f>FIND("-",Input!A213)</f>
        <v>#VALUE!</v>
      </c>
      <c r="B214" t="e">
        <f>FIND(":",Input!A213)</f>
        <v>#VALUE!</v>
      </c>
      <c r="D214" t="e">
        <f>INT(MID(Input!A213,1,A214-1))</f>
        <v>#VALUE!</v>
      </c>
      <c r="E214" t="e">
        <f>INT(MID(Input!A213,A214+1,B214-A214-3))</f>
        <v>#VALUE!</v>
      </c>
      <c r="F214" t="e">
        <f>MID(Input!A213,B214-1,1)</f>
        <v>#VALUE!</v>
      </c>
      <c r="G214" t="e">
        <f>MID(Input!A213,B214+2,1000)</f>
        <v>#VALUE!</v>
      </c>
    </row>
    <row r="215" spans="1:7">
      <c r="A215" t="e">
        <f>FIND("-",Input!A214)</f>
        <v>#VALUE!</v>
      </c>
      <c r="B215" t="e">
        <f>FIND(":",Input!A214)</f>
        <v>#VALUE!</v>
      </c>
      <c r="D215" t="e">
        <f>INT(MID(Input!A214,1,A215-1))</f>
        <v>#VALUE!</v>
      </c>
      <c r="E215" t="e">
        <f>INT(MID(Input!A214,A215+1,B215-A215-3))</f>
        <v>#VALUE!</v>
      </c>
      <c r="F215" t="e">
        <f>MID(Input!A214,B215-1,1)</f>
        <v>#VALUE!</v>
      </c>
      <c r="G215" t="e">
        <f>MID(Input!A214,B215+2,1000)</f>
        <v>#VALUE!</v>
      </c>
    </row>
    <row r="216" spans="1:7">
      <c r="A216" t="e">
        <f>FIND("-",Input!A215)</f>
        <v>#VALUE!</v>
      </c>
      <c r="B216" t="e">
        <f>FIND(":",Input!A215)</f>
        <v>#VALUE!</v>
      </c>
      <c r="D216" t="e">
        <f>INT(MID(Input!A215,1,A216-1))</f>
        <v>#VALUE!</v>
      </c>
      <c r="E216" t="e">
        <f>INT(MID(Input!A215,A216+1,B216-A216-3))</f>
        <v>#VALUE!</v>
      </c>
      <c r="F216" t="e">
        <f>MID(Input!A215,B216-1,1)</f>
        <v>#VALUE!</v>
      </c>
      <c r="G216" t="e">
        <f>MID(Input!A215,B216+2,1000)</f>
        <v>#VALUE!</v>
      </c>
    </row>
    <row r="217" spans="1:7">
      <c r="A217" t="e">
        <f>FIND("-",Input!A216)</f>
        <v>#VALUE!</v>
      </c>
      <c r="B217" t="e">
        <f>FIND(":",Input!A216)</f>
        <v>#VALUE!</v>
      </c>
      <c r="D217" t="e">
        <f>INT(MID(Input!A216,1,A217-1))</f>
        <v>#VALUE!</v>
      </c>
      <c r="E217" t="e">
        <f>INT(MID(Input!A216,A217+1,B217-A217-3))</f>
        <v>#VALUE!</v>
      </c>
      <c r="F217" t="e">
        <f>MID(Input!A216,B217-1,1)</f>
        <v>#VALUE!</v>
      </c>
      <c r="G217" t="e">
        <f>MID(Input!A216,B217+2,1000)</f>
        <v>#VALUE!</v>
      </c>
    </row>
    <row r="218" spans="1:7">
      <c r="A218" t="e">
        <f>FIND("-",Input!A217)</f>
        <v>#VALUE!</v>
      </c>
      <c r="B218" t="e">
        <f>FIND(":",Input!A217)</f>
        <v>#VALUE!</v>
      </c>
      <c r="D218" t="e">
        <f>INT(MID(Input!A217,1,A218-1))</f>
        <v>#VALUE!</v>
      </c>
      <c r="E218" t="e">
        <f>INT(MID(Input!A217,A218+1,B218-A218-3))</f>
        <v>#VALUE!</v>
      </c>
      <c r="F218" t="e">
        <f>MID(Input!A217,B218-1,1)</f>
        <v>#VALUE!</v>
      </c>
      <c r="G218" t="e">
        <f>MID(Input!A217,B218+2,1000)</f>
        <v>#VALUE!</v>
      </c>
    </row>
    <row r="219" spans="1:7">
      <c r="A219" t="e">
        <f>FIND("-",Input!A218)</f>
        <v>#VALUE!</v>
      </c>
      <c r="B219" t="e">
        <f>FIND(":",Input!A218)</f>
        <v>#VALUE!</v>
      </c>
      <c r="D219" t="e">
        <f>INT(MID(Input!A218,1,A219-1))</f>
        <v>#VALUE!</v>
      </c>
      <c r="E219" t="e">
        <f>INT(MID(Input!A218,A219+1,B219-A219-3))</f>
        <v>#VALUE!</v>
      </c>
      <c r="F219" t="e">
        <f>MID(Input!A218,B219-1,1)</f>
        <v>#VALUE!</v>
      </c>
      <c r="G219" t="e">
        <f>MID(Input!A218,B219+2,1000)</f>
        <v>#VALUE!</v>
      </c>
    </row>
    <row r="220" spans="1:7">
      <c r="A220" t="e">
        <f>FIND("-",Input!A219)</f>
        <v>#VALUE!</v>
      </c>
      <c r="B220" t="e">
        <f>FIND(":",Input!A219)</f>
        <v>#VALUE!</v>
      </c>
      <c r="D220" t="e">
        <f>INT(MID(Input!A219,1,A220-1))</f>
        <v>#VALUE!</v>
      </c>
      <c r="E220" t="e">
        <f>INT(MID(Input!A219,A220+1,B220-A220-3))</f>
        <v>#VALUE!</v>
      </c>
      <c r="F220" t="e">
        <f>MID(Input!A219,B220-1,1)</f>
        <v>#VALUE!</v>
      </c>
      <c r="G220" t="e">
        <f>MID(Input!A219,B220+2,1000)</f>
        <v>#VALUE!</v>
      </c>
    </row>
    <row r="221" spans="1:7">
      <c r="A221" t="e">
        <f>FIND("-",Input!A220)</f>
        <v>#VALUE!</v>
      </c>
      <c r="B221" t="e">
        <f>FIND(":",Input!A220)</f>
        <v>#VALUE!</v>
      </c>
      <c r="D221" t="e">
        <f>INT(MID(Input!A220,1,A221-1))</f>
        <v>#VALUE!</v>
      </c>
      <c r="E221" t="e">
        <f>INT(MID(Input!A220,A221+1,B221-A221-3))</f>
        <v>#VALUE!</v>
      </c>
      <c r="F221" t="e">
        <f>MID(Input!A220,B221-1,1)</f>
        <v>#VALUE!</v>
      </c>
      <c r="G221" t="e">
        <f>MID(Input!A220,B221+2,1000)</f>
        <v>#VALUE!</v>
      </c>
    </row>
    <row r="222" spans="1:7">
      <c r="A222" t="e">
        <f>FIND("-",Input!A221)</f>
        <v>#VALUE!</v>
      </c>
      <c r="B222" t="e">
        <f>FIND(":",Input!A221)</f>
        <v>#VALUE!</v>
      </c>
      <c r="D222" t="e">
        <f>INT(MID(Input!A221,1,A222-1))</f>
        <v>#VALUE!</v>
      </c>
      <c r="E222" t="e">
        <f>INT(MID(Input!A221,A222+1,B222-A222-3))</f>
        <v>#VALUE!</v>
      </c>
      <c r="F222" t="e">
        <f>MID(Input!A221,B222-1,1)</f>
        <v>#VALUE!</v>
      </c>
      <c r="G222" t="e">
        <f>MID(Input!A221,B222+2,1000)</f>
        <v>#VALUE!</v>
      </c>
    </row>
    <row r="223" spans="1:7">
      <c r="A223" t="e">
        <f>FIND("-",Input!A222)</f>
        <v>#VALUE!</v>
      </c>
      <c r="B223" t="e">
        <f>FIND(":",Input!A222)</f>
        <v>#VALUE!</v>
      </c>
      <c r="D223" t="e">
        <f>INT(MID(Input!A222,1,A223-1))</f>
        <v>#VALUE!</v>
      </c>
      <c r="E223" t="e">
        <f>INT(MID(Input!A222,A223+1,B223-A223-3))</f>
        <v>#VALUE!</v>
      </c>
      <c r="F223" t="e">
        <f>MID(Input!A222,B223-1,1)</f>
        <v>#VALUE!</v>
      </c>
      <c r="G223" t="e">
        <f>MID(Input!A222,B223+2,1000)</f>
        <v>#VALUE!</v>
      </c>
    </row>
    <row r="224" spans="1:7">
      <c r="A224" t="e">
        <f>FIND("-",Input!A223)</f>
        <v>#VALUE!</v>
      </c>
      <c r="B224" t="e">
        <f>FIND(":",Input!A223)</f>
        <v>#VALUE!</v>
      </c>
      <c r="D224" t="e">
        <f>INT(MID(Input!A223,1,A224-1))</f>
        <v>#VALUE!</v>
      </c>
      <c r="E224" t="e">
        <f>INT(MID(Input!A223,A224+1,B224-A224-3))</f>
        <v>#VALUE!</v>
      </c>
      <c r="F224" t="e">
        <f>MID(Input!A223,B224-1,1)</f>
        <v>#VALUE!</v>
      </c>
      <c r="G224" t="e">
        <f>MID(Input!A223,B224+2,1000)</f>
        <v>#VALUE!</v>
      </c>
    </row>
    <row r="225" spans="1:7">
      <c r="A225" t="e">
        <f>FIND("-",Input!A224)</f>
        <v>#VALUE!</v>
      </c>
      <c r="B225" t="e">
        <f>FIND(":",Input!A224)</f>
        <v>#VALUE!</v>
      </c>
      <c r="D225" t="e">
        <f>INT(MID(Input!A224,1,A225-1))</f>
        <v>#VALUE!</v>
      </c>
      <c r="E225" t="e">
        <f>INT(MID(Input!A224,A225+1,B225-A225-3))</f>
        <v>#VALUE!</v>
      </c>
      <c r="F225" t="e">
        <f>MID(Input!A224,B225-1,1)</f>
        <v>#VALUE!</v>
      </c>
      <c r="G225" t="e">
        <f>MID(Input!A224,B225+2,1000)</f>
        <v>#VALUE!</v>
      </c>
    </row>
    <row r="226" spans="1:7">
      <c r="A226" t="e">
        <f>FIND("-",Input!A225)</f>
        <v>#VALUE!</v>
      </c>
      <c r="B226" t="e">
        <f>FIND(":",Input!A225)</f>
        <v>#VALUE!</v>
      </c>
      <c r="D226" t="e">
        <f>INT(MID(Input!A225,1,A226-1))</f>
        <v>#VALUE!</v>
      </c>
      <c r="E226" t="e">
        <f>INT(MID(Input!A225,A226+1,B226-A226-3))</f>
        <v>#VALUE!</v>
      </c>
      <c r="F226" t="e">
        <f>MID(Input!A225,B226-1,1)</f>
        <v>#VALUE!</v>
      </c>
      <c r="G226" t="e">
        <f>MID(Input!A225,B226+2,1000)</f>
        <v>#VALUE!</v>
      </c>
    </row>
    <row r="227" spans="1:7">
      <c r="A227" t="e">
        <f>FIND("-",Input!A226)</f>
        <v>#VALUE!</v>
      </c>
      <c r="B227" t="e">
        <f>FIND(":",Input!A226)</f>
        <v>#VALUE!</v>
      </c>
      <c r="D227" t="e">
        <f>INT(MID(Input!A226,1,A227-1))</f>
        <v>#VALUE!</v>
      </c>
      <c r="E227" t="e">
        <f>INT(MID(Input!A226,A227+1,B227-A227-3))</f>
        <v>#VALUE!</v>
      </c>
      <c r="F227" t="e">
        <f>MID(Input!A226,B227-1,1)</f>
        <v>#VALUE!</v>
      </c>
      <c r="G227" t="e">
        <f>MID(Input!A226,B227+2,1000)</f>
        <v>#VALUE!</v>
      </c>
    </row>
    <row r="228" spans="1:7">
      <c r="A228" t="e">
        <f>FIND("-",Input!A227)</f>
        <v>#VALUE!</v>
      </c>
      <c r="B228" t="e">
        <f>FIND(":",Input!A227)</f>
        <v>#VALUE!</v>
      </c>
      <c r="D228" t="e">
        <f>INT(MID(Input!A227,1,A228-1))</f>
        <v>#VALUE!</v>
      </c>
      <c r="E228" t="e">
        <f>INT(MID(Input!A227,A228+1,B228-A228-3))</f>
        <v>#VALUE!</v>
      </c>
      <c r="F228" t="e">
        <f>MID(Input!A227,B228-1,1)</f>
        <v>#VALUE!</v>
      </c>
      <c r="G228" t="e">
        <f>MID(Input!A227,B228+2,1000)</f>
        <v>#VALUE!</v>
      </c>
    </row>
    <row r="229" spans="1:7">
      <c r="A229" t="e">
        <f>FIND("-",Input!A228)</f>
        <v>#VALUE!</v>
      </c>
      <c r="B229" t="e">
        <f>FIND(":",Input!A228)</f>
        <v>#VALUE!</v>
      </c>
      <c r="D229" t="e">
        <f>INT(MID(Input!A228,1,A229-1))</f>
        <v>#VALUE!</v>
      </c>
      <c r="E229" t="e">
        <f>INT(MID(Input!A228,A229+1,B229-A229-3))</f>
        <v>#VALUE!</v>
      </c>
      <c r="F229" t="e">
        <f>MID(Input!A228,B229-1,1)</f>
        <v>#VALUE!</v>
      </c>
      <c r="G229" t="e">
        <f>MID(Input!A228,B229+2,1000)</f>
        <v>#VALUE!</v>
      </c>
    </row>
    <row r="230" spans="1:7">
      <c r="A230" t="e">
        <f>FIND("-",Input!A229)</f>
        <v>#VALUE!</v>
      </c>
      <c r="B230" t="e">
        <f>FIND(":",Input!A229)</f>
        <v>#VALUE!</v>
      </c>
      <c r="D230" t="e">
        <f>INT(MID(Input!A229,1,A230-1))</f>
        <v>#VALUE!</v>
      </c>
      <c r="E230" t="e">
        <f>INT(MID(Input!A229,A230+1,B230-A230-3))</f>
        <v>#VALUE!</v>
      </c>
      <c r="F230" t="e">
        <f>MID(Input!A229,B230-1,1)</f>
        <v>#VALUE!</v>
      </c>
      <c r="G230" t="e">
        <f>MID(Input!A229,B230+2,1000)</f>
        <v>#VALUE!</v>
      </c>
    </row>
    <row r="231" spans="1:7">
      <c r="A231" t="e">
        <f>FIND("-",Input!A230)</f>
        <v>#VALUE!</v>
      </c>
      <c r="B231" t="e">
        <f>FIND(":",Input!A230)</f>
        <v>#VALUE!</v>
      </c>
      <c r="D231" t="e">
        <f>INT(MID(Input!A230,1,A231-1))</f>
        <v>#VALUE!</v>
      </c>
      <c r="E231" t="e">
        <f>INT(MID(Input!A230,A231+1,B231-A231-3))</f>
        <v>#VALUE!</v>
      </c>
      <c r="F231" t="e">
        <f>MID(Input!A230,B231-1,1)</f>
        <v>#VALUE!</v>
      </c>
      <c r="G231" t="e">
        <f>MID(Input!A230,B231+2,1000)</f>
        <v>#VALUE!</v>
      </c>
    </row>
    <row r="232" spans="1:7">
      <c r="A232" t="e">
        <f>FIND("-",Input!A231)</f>
        <v>#VALUE!</v>
      </c>
      <c r="B232" t="e">
        <f>FIND(":",Input!A231)</f>
        <v>#VALUE!</v>
      </c>
      <c r="D232" t="e">
        <f>INT(MID(Input!A231,1,A232-1))</f>
        <v>#VALUE!</v>
      </c>
      <c r="E232" t="e">
        <f>INT(MID(Input!A231,A232+1,B232-A232-3))</f>
        <v>#VALUE!</v>
      </c>
      <c r="F232" t="e">
        <f>MID(Input!A231,B232-1,1)</f>
        <v>#VALUE!</v>
      </c>
      <c r="G232" t="e">
        <f>MID(Input!A231,B232+2,1000)</f>
        <v>#VALUE!</v>
      </c>
    </row>
    <row r="233" spans="1:7">
      <c r="A233" t="e">
        <f>FIND("-",Input!A232)</f>
        <v>#VALUE!</v>
      </c>
      <c r="B233" t="e">
        <f>FIND(":",Input!A232)</f>
        <v>#VALUE!</v>
      </c>
      <c r="D233" t="e">
        <f>INT(MID(Input!A232,1,A233-1))</f>
        <v>#VALUE!</v>
      </c>
      <c r="E233" t="e">
        <f>INT(MID(Input!A232,A233+1,B233-A233-3))</f>
        <v>#VALUE!</v>
      </c>
      <c r="F233" t="e">
        <f>MID(Input!A232,B233-1,1)</f>
        <v>#VALUE!</v>
      </c>
      <c r="G233" t="e">
        <f>MID(Input!A232,B233+2,1000)</f>
        <v>#VALUE!</v>
      </c>
    </row>
    <row r="234" spans="1:7">
      <c r="A234" t="e">
        <f>FIND("-",Input!A233)</f>
        <v>#VALUE!</v>
      </c>
      <c r="B234" t="e">
        <f>FIND(":",Input!A233)</f>
        <v>#VALUE!</v>
      </c>
      <c r="D234" t="e">
        <f>INT(MID(Input!A233,1,A234-1))</f>
        <v>#VALUE!</v>
      </c>
      <c r="E234" t="e">
        <f>INT(MID(Input!A233,A234+1,B234-A234-3))</f>
        <v>#VALUE!</v>
      </c>
      <c r="F234" t="e">
        <f>MID(Input!A233,B234-1,1)</f>
        <v>#VALUE!</v>
      </c>
      <c r="G234" t="e">
        <f>MID(Input!A233,B234+2,1000)</f>
        <v>#VALUE!</v>
      </c>
    </row>
    <row r="235" spans="1:7">
      <c r="A235" t="e">
        <f>FIND("-",Input!A234)</f>
        <v>#VALUE!</v>
      </c>
      <c r="B235" t="e">
        <f>FIND(":",Input!A234)</f>
        <v>#VALUE!</v>
      </c>
      <c r="D235" t="e">
        <f>INT(MID(Input!A234,1,A235-1))</f>
        <v>#VALUE!</v>
      </c>
      <c r="E235" t="e">
        <f>INT(MID(Input!A234,A235+1,B235-A235-3))</f>
        <v>#VALUE!</v>
      </c>
      <c r="F235" t="e">
        <f>MID(Input!A234,B235-1,1)</f>
        <v>#VALUE!</v>
      </c>
      <c r="G235" t="e">
        <f>MID(Input!A234,B235+2,1000)</f>
        <v>#VALUE!</v>
      </c>
    </row>
    <row r="236" spans="1:7">
      <c r="A236" t="e">
        <f>FIND("-",Input!A235)</f>
        <v>#VALUE!</v>
      </c>
      <c r="B236" t="e">
        <f>FIND(":",Input!A235)</f>
        <v>#VALUE!</v>
      </c>
      <c r="D236" t="e">
        <f>INT(MID(Input!A235,1,A236-1))</f>
        <v>#VALUE!</v>
      </c>
      <c r="E236" t="e">
        <f>INT(MID(Input!A235,A236+1,B236-A236-3))</f>
        <v>#VALUE!</v>
      </c>
      <c r="F236" t="e">
        <f>MID(Input!A235,B236-1,1)</f>
        <v>#VALUE!</v>
      </c>
      <c r="G236" t="e">
        <f>MID(Input!A235,B236+2,1000)</f>
        <v>#VALUE!</v>
      </c>
    </row>
    <row r="237" spans="1:7">
      <c r="A237" t="e">
        <f>FIND("-",Input!A236)</f>
        <v>#VALUE!</v>
      </c>
      <c r="B237" t="e">
        <f>FIND(":",Input!A236)</f>
        <v>#VALUE!</v>
      </c>
      <c r="D237" t="e">
        <f>INT(MID(Input!A236,1,A237-1))</f>
        <v>#VALUE!</v>
      </c>
      <c r="E237" t="e">
        <f>INT(MID(Input!A236,A237+1,B237-A237-3))</f>
        <v>#VALUE!</v>
      </c>
      <c r="F237" t="e">
        <f>MID(Input!A236,B237-1,1)</f>
        <v>#VALUE!</v>
      </c>
      <c r="G237" t="e">
        <f>MID(Input!A236,B237+2,1000)</f>
        <v>#VALUE!</v>
      </c>
    </row>
    <row r="238" spans="1:7">
      <c r="A238" t="e">
        <f>FIND("-",Input!A237)</f>
        <v>#VALUE!</v>
      </c>
      <c r="B238" t="e">
        <f>FIND(":",Input!A237)</f>
        <v>#VALUE!</v>
      </c>
      <c r="D238" t="e">
        <f>INT(MID(Input!A237,1,A238-1))</f>
        <v>#VALUE!</v>
      </c>
      <c r="E238" t="e">
        <f>INT(MID(Input!A237,A238+1,B238-A238-3))</f>
        <v>#VALUE!</v>
      </c>
      <c r="F238" t="e">
        <f>MID(Input!A237,B238-1,1)</f>
        <v>#VALUE!</v>
      </c>
      <c r="G238" t="e">
        <f>MID(Input!A237,B238+2,1000)</f>
        <v>#VALUE!</v>
      </c>
    </row>
    <row r="239" spans="1:7">
      <c r="A239" t="e">
        <f>FIND("-",Input!A238)</f>
        <v>#VALUE!</v>
      </c>
      <c r="B239" t="e">
        <f>FIND(":",Input!A238)</f>
        <v>#VALUE!</v>
      </c>
      <c r="D239" t="e">
        <f>INT(MID(Input!A238,1,A239-1))</f>
        <v>#VALUE!</v>
      </c>
      <c r="E239" t="e">
        <f>INT(MID(Input!A238,A239+1,B239-A239-3))</f>
        <v>#VALUE!</v>
      </c>
      <c r="F239" t="e">
        <f>MID(Input!A238,B239-1,1)</f>
        <v>#VALUE!</v>
      </c>
      <c r="G239" t="e">
        <f>MID(Input!A238,B239+2,1000)</f>
        <v>#VALUE!</v>
      </c>
    </row>
    <row r="240" spans="1:7">
      <c r="A240" t="e">
        <f>FIND("-",Input!A239)</f>
        <v>#VALUE!</v>
      </c>
      <c r="B240" t="e">
        <f>FIND(":",Input!A239)</f>
        <v>#VALUE!</v>
      </c>
      <c r="D240" t="e">
        <f>INT(MID(Input!A239,1,A240-1))</f>
        <v>#VALUE!</v>
      </c>
      <c r="E240" t="e">
        <f>INT(MID(Input!A239,A240+1,B240-A240-3))</f>
        <v>#VALUE!</v>
      </c>
      <c r="F240" t="e">
        <f>MID(Input!A239,B240-1,1)</f>
        <v>#VALUE!</v>
      </c>
      <c r="G240" t="e">
        <f>MID(Input!A239,B240+2,1000)</f>
        <v>#VALUE!</v>
      </c>
    </row>
    <row r="241" spans="1:7">
      <c r="A241" t="e">
        <f>FIND("-",Input!A240)</f>
        <v>#VALUE!</v>
      </c>
      <c r="B241" t="e">
        <f>FIND(":",Input!A240)</f>
        <v>#VALUE!</v>
      </c>
      <c r="D241" t="e">
        <f>INT(MID(Input!A240,1,A241-1))</f>
        <v>#VALUE!</v>
      </c>
      <c r="E241" t="e">
        <f>INT(MID(Input!A240,A241+1,B241-A241-3))</f>
        <v>#VALUE!</v>
      </c>
      <c r="F241" t="e">
        <f>MID(Input!A240,B241-1,1)</f>
        <v>#VALUE!</v>
      </c>
      <c r="G241" t="e">
        <f>MID(Input!A240,B241+2,1000)</f>
        <v>#VALUE!</v>
      </c>
    </row>
    <row r="242" spans="1:7">
      <c r="A242" t="e">
        <f>FIND("-",Input!A241)</f>
        <v>#VALUE!</v>
      </c>
      <c r="B242" t="e">
        <f>FIND(":",Input!A241)</f>
        <v>#VALUE!</v>
      </c>
      <c r="D242" t="e">
        <f>INT(MID(Input!A241,1,A242-1))</f>
        <v>#VALUE!</v>
      </c>
      <c r="E242" t="e">
        <f>INT(MID(Input!A241,A242+1,B242-A242-3))</f>
        <v>#VALUE!</v>
      </c>
      <c r="F242" t="e">
        <f>MID(Input!A241,B242-1,1)</f>
        <v>#VALUE!</v>
      </c>
      <c r="G242" t="e">
        <f>MID(Input!A241,B242+2,1000)</f>
        <v>#VALUE!</v>
      </c>
    </row>
    <row r="243" spans="1:7">
      <c r="A243" t="e">
        <f>FIND("-",Input!A242)</f>
        <v>#VALUE!</v>
      </c>
      <c r="B243" t="e">
        <f>FIND(":",Input!A242)</f>
        <v>#VALUE!</v>
      </c>
      <c r="D243" t="e">
        <f>INT(MID(Input!A242,1,A243-1))</f>
        <v>#VALUE!</v>
      </c>
      <c r="E243" t="e">
        <f>INT(MID(Input!A242,A243+1,B243-A243-3))</f>
        <v>#VALUE!</v>
      </c>
      <c r="F243" t="e">
        <f>MID(Input!A242,B243-1,1)</f>
        <v>#VALUE!</v>
      </c>
      <c r="G243" t="e">
        <f>MID(Input!A242,B243+2,1000)</f>
        <v>#VALUE!</v>
      </c>
    </row>
    <row r="244" spans="1:7">
      <c r="A244" t="e">
        <f>FIND("-",Input!A243)</f>
        <v>#VALUE!</v>
      </c>
      <c r="B244" t="e">
        <f>FIND(":",Input!A243)</f>
        <v>#VALUE!</v>
      </c>
      <c r="D244" t="e">
        <f>INT(MID(Input!A243,1,A244-1))</f>
        <v>#VALUE!</v>
      </c>
      <c r="E244" t="e">
        <f>INT(MID(Input!A243,A244+1,B244-A244-3))</f>
        <v>#VALUE!</v>
      </c>
      <c r="F244" t="e">
        <f>MID(Input!A243,B244-1,1)</f>
        <v>#VALUE!</v>
      </c>
      <c r="G244" t="e">
        <f>MID(Input!A243,B244+2,1000)</f>
        <v>#VALUE!</v>
      </c>
    </row>
    <row r="245" spans="1:7">
      <c r="A245" t="e">
        <f>FIND("-",Input!A244)</f>
        <v>#VALUE!</v>
      </c>
      <c r="B245" t="e">
        <f>FIND(":",Input!A244)</f>
        <v>#VALUE!</v>
      </c>
      <c r="D245" t="e">
        <f>INT(MID(Input!A244,1,A245-1))</f>
        <v>#VALUE!</v>
      </c>
      <c r="E245" t="e">
        <f>INT(MID(Input!A244,A245+1,B245-A245-3))</f>
        <v>#VALUE!</v>
      </c>
      <c r="F245" t="e">
        <f>MID(Input!A244,B245-1,1)</f>
        <v>#VALUE!</v>
      </c>
      <c r="G245" t="e">
        <f>MID(Input!A244,B245+2,1000)</f>
        <v>#VALUE!</v>
      </c>
    </row>
    <row r="246" spans="1:7">
      <c r="A246" t="e">
        <f>FIND("-",Input!A245)</f>
        <v>#VALUE!</v>
      </c>
      <c r="B246" t="e">
        <f>FIND(":",Input!A245)</f>
        <v>#VALUE!</v>
      </c>
      <c r="D246" t="e">
        <f>INT(MID(Input!A245,1,A246-1))</f>
        <v>#VALUE!</v>
      </c>
      <c r="E246" t="e">
        <f>INT(MID(Input!A245,A246+1,B246-A246-3))</f>
        <v>#VALUE!</v>
      </c>
      <c r="F246" t="e">
        <f>MID(Input!A245,B246-1,1)</f>
        <v>#VALUE!</v>
      </c>
      <c r="G246" t="e">
        <f>MID(Input!A245,B246+2,1000)</f>
        <v>#VALUE!</v>
      </c>
    </row>
    <row r="247" spans="1:7">
      <c r="A247" t="e">
        <f>FIND("-",Input!A246)</f>
        <v>#VALUE!</v>
      </c>
      <c r="B247" t="e">
        <f>FIND(":",Input!A246)</f>
        <v>#VALUE!</v>
      </c>
      <c r="D247" t="e">
        <f>INT(MID(Input!A246,1,A247-1))</f>
        <v>#VALUE!</v>
      </c>
      <c r="E247" t="e">
        <f>INT(MID(Input!A246,A247+1,B247-A247-3))</f>
        <v>#VALUE!</v>
      </c>
      <c r="F247" t="e">
        <f>MID(Input!A246,B247-1,1)</f>
        <v>#VALUE!</v>
      </c>
      <c r="G247" t="e">
        <f>MID(Input!A246,B247+2,1000)</f>
        <v>#VALUE!</v>
      </c>
    </row>
    <row r="248" spans="1:7">
      <c r="A248" t="e">
        <f>FIND("-",Input!A247)</f>
        <v>#VALUE!</v>
      </c>
      <c r="B248" t="e">
        <f>FIND(":",Input!A247)</f>
        <v>#VALUE!</v>
      </c>
      <c r="D248" t="e">
        <f>INT(MID(Input!A247,1,A248-1))</f>
        <v>#VALUE!</v>
      </c>
      <c r="E248" t="e">
        <f>INT(MID(Input!A247,A248+1,B248-A248-3))</f>
        <v>#VALUE!</v>
      </c>
      <c r="F248" t="e">
        <f>MID(Input!A247,B248-1,1)</f>
        <v>#VALUE!</v>
      </c>
      <c r="G248" t="e">
        <f>MID(Input!A247,B248+2,1000)</f>
        <v>#VALUE!</v>
      </c>
    </row>
    <row r="249" spans="1:7">
      <c r="A249" t="e">
        <f>FIND("-",Input!A248)</f>
        <v>#VALUE!</v>
      </c>
      <c r="B249" t="e">
        <f>FIND(":",Input!A248)</f>
        <v>#VALUE!</v>
      </c>
      <c r="D249" t="e">
        <f>INT(MID(Input!A248,1,A249-1))</f>
        <v>#VALUE!</v>
      </c>
      <c r="E249" t="e">
        <f>INT(MID(Input!A248,A249+1,B249-A249-3))</f>
        <v>#VALUE!</v>
      </c>
      <c r="F249" t="e">
        <f>MID(Input!A248,B249-1,1)</f>
        <v>#VALUE!</v>
      </c>
      <c r="G249" t="e">
        <f>MID(Input!A248,B249+2,1000)</f>
        <v>#VALUE!</v>
      </c>
    </row>
    <row r="250" spans="1:7">
      <c r="A250" t="e">
        <f>FIND("-",Input!A249)</f>
        <v>#VALUE!</v>
      </c>
      <c r="B250" t="e">
        <f>FIND(":",Input!A249)</f>
        <v>#VALUE!</v>
      </c>
      <c r="D250" t="e">
        <f>INT(MID(Input!A249,1,A250-1))</f>
        <v>#VALUE!</v>
      </c>
      <c r="E250" t="e">
        <f>INT(MID(Input!A249,A250+1,B250-A250-3))</f>
        <v>#VALUE!</v>
      </c>
      <c r="F250" t="e">
        <f>MID(Input!A249,B250-1,1)</f>
        <v>#VALUE!</v>
      </c>
      <c r="G250" t="e">
        <f>MID(Input!A249,B250+2,1000)</f>
        <v>#VALUE!</v>
      </c>
    </row>
    <row r="251" spans="1:7">
      <c r="A251" t="e">
        <f>FIND("-",Input!A250)</f>
        <v>#VALUE!</v>
      </c>
      <c r="B251" t="e">
        <f>FIND(":",Input!A250)</f>
        <v>#VALUE!</v>
      </c>
      <c r="D251" t="e">
        <f>INT(MID(Input!A250,1,A251-1))</f>
        <v>#VALUE!</v>
      </c>
      <c r="E251" t="e">
        <f>INT(MID(Input!A250,A251+1,B251-A251-3))</f>
        <v>#VALUE!</v>
      </c>
      <c r="F251" t="e">
        <f>MID(Input!A250,B251-1,1)</f>
        <v>#VALUE!</v>
      </c>
      <c r="G251" t="e">
        <f>MID(Input!A250,B251+2,1000)</f>
        <v>#VALUE!</v>
      </c>
    </row>
    <row r="252" spans="1:7">
      <c r="A252" t="e">
        <f>FIND("-",Input!A251)</f>
        <v>#VALUE!</v>
      </c>
      <c r="B252" t="e">
        <f>FIND(":",Input!A251)</f>
        <v>#VALUE!</v>
      </c>
      <c r="D252" t="e">
        <f>INT(MID(Input!A251,1,A252-1))</f>
        <v>#VALUE!</v>
      </c>
      <c r="E252" t="e">
        <f>INT(MID(Input!A251,A252+1,B252-A252-3))</f>
        <v>#VALUE!</v>
      </c>
      <c r="F252" t="e">
        <f>MID(Input!A251,B252-1,1)</f>
        <v>#VALUE!</v>
      </c>
      <c r="G252" t="e">
        <f>MID(Input!A251,B252+2,1000)</f>
        <v>#VALUE!</v>
      </c>
    </row>
    <row r="253" spans="1:7">
      <c r="A253" t="e">
        <f>FIND("-",Input!A252)</f>
        <v>#VALUE!</v>
      </c>
      <c r="B253" t="e">
        <f>FIND(":",Input!A252)</f>
        <v>#VALUE!</v>
      </c>
      <c r="D253" t="e">
        <f>INT(MID(Input!A252,1,A253-1))</f>
        <v>#VALUE!</v>
      </c>
      <c r="E253" t="e">
        <f>INT(MID(Input!A252,A253+1,B253-A253-3))</f>
        <v>#VALUE!</v>
      </c>
      <c r="F253" t="e">
        <f>MID(Input!A252,B253-1,1)</f>
        <v>#VALUE!</v>
      </c>
      <c r="G253" t="e">
        <f>MID(Input!A252,B253+2,1000)</f>
        <v>#VALUE!</v>
      </c>
    </row>
    <row r="254" spans="1:7">
      <c r="A254" t="e">
        <f>FIND("-",Input!A253)</f>
        <v>#VALUE!</v>
      </c>
      <c r="B254" t="e">
        <f>FIND(":",Input!A253)</f>
        <v>#VALUE!</v>
      </c>
      <c r="D254" t="e">
        <f>INT(MID(Input!A253,1,A254-1))</f>
        <v>#VALUE!</v>
      </c>
      <c r="E254" t="e">
        <f>INT(MID(Input!A253,A254+1,B254-A254-3))</f>
        <v>#VALUE!</v>
      </c>
      <c r="F254" t="e">
        <f>MID(Input!A253,B254-1,1)</f>
        <v>#VALUE!</v>
      </c>
      <c r="G254" t="e">
        <f>MID(Input!A253,B254+2,1000)</f>
        <v>#VALUE!</v>
      </c>
    </row>
    <row r="255" spans="1:7">
      <c r="A255" t="e">
        <f>FIND("-",Input!A254)</f>
        <v>#VALUE!</v>
      </c>
      <c r="B255" t="e">
        <f>FIND(":",Input!A254)</f>
        <v>#VALUE!</v>
      </c>
      <c r="D255" t="e">
        <f>INT(MID(Input!A254,1,A255-1))</f>
        <v>#VALUE!</v>
      </c>
      <c r="E255" t="e">
        <f>INT(MID(Input!A254,A255+1,B255-A255-3))</f>
        <v>#VALUE!</v>
      </c>
      <c r="F255" t="e">
        <f>MID(Input!A254,B255-1,1)</f>
        <v>#VALUE!</v>
      </c>
      <c r="G255" t="e">
        <f>MID(Input!A254,B255+2,1000)</f>
        <v>#VALUE!</v>
      </c>
    </row>
    <row r="256" spans="1:7">
      <c r="A256" t="e">
        <f>FIND("-",Input!A255)</f>
        <v>#VALUE!</v>
      </c>
      <c r="B256" t="e">
        <f>FIND(":",Input!A255)</f>
        <v>#VALUE!</v>
      </c>
      <c r="D256" t="e">
        <f>INT(MID(Input!A255,1,A256-1))</f>
        <v>#VALUE!</v>
      </c>
      <c r="E256" t="e">
        <f>INT(MID(Input!A255,A256+1,B256-A256-3))</f>
        <v>#VALUE!</v>
      </c>
      <c r="F256" t="e">
        <f>MID(Input!A255,B256-1,1)</f>
        <v>#VALUE!</v>
      </c>
      <c r="G256" t="e">
        <f>MID(Input!A255,B256+2,1000)</f>
        <v>#VALUE!</v>
      </c>
    </row>
    <row r="257" spans="1:7">
      <c r="A257" t="e">
        <f>FIND("-",Input!A256)</f>
        <v>#VALUE!</v>
      </c>
      <c r="B257" t="e">
        <f>FIND(":",Input!A256)</f>
        <v>#VALUE!</v>
      </c>
      <c r="D257" t="e">
        <f>INT(MID(Input!A256,1,A257-1))</f>
        <v>#VALUE!</v>
      </c>
      <c r="E257" t="e">
        <f>INT(MID(Input!A256,A257+1,B257-A257-3))</f>
        <v>#VALUE!</v>
      </c>
      <c r="F257" t="e">
        <f>MID(Input!A256,B257-1,1)</f>
        <v>#VALUE!</v>
      </c>
      <c r="G257" t="e">
        <f>MID(Input!A256,B257+2,1000)</f>
        <v>#VALUE!</v>
      </c>
    </row>
    <row r="258" spans="1:7">
      <c r="A258" t="e">
        <f>FIND("-",Input!A257)</f>
        <v>#VALUE!</v>
      </c>
      <c r="B258" t="e">
        <f>FIND(":",Input!A257)</f>
        <v>#VALUE!</v>
      </c>
      <c r="D258" t="e">
        <f>INT(MID(Input!A257,1,A258-1))</f>
        <v>#VALUE!</v>
      </c>
      <c r="E258" t="e">
        <f>INT(MID(Input!A257,A258+1,B258-A258-3))</f>
        <v>#VALUE!</v>
      </c>
      <c r="F258" t="e">
        <f>MID(Input!A257,B258-1,1)</f>
        <v>#VALUE!</v>
      </c>
      <c r="G258" t="e">
        <f>MID(Input!A257,B258+2,1000)</f>
        <v>#VALUE!</v>
      </c>
    </row>
    <row r="259" spans="1:7">
      <c r="A259" t="e">
        <f>FIND("-",Input!A258)</f>
        <v>#VALUE!</v>
      </c>
      <c r="B259" t="e">
        <f>FIND(":",Input!A258)</f>
        <v>#VALUE!</v>
      </c>
      <c r="D259" t="e">
        <f>INT(MID(Input!A258,1,A259-1))</f>
        <v>#VALUE!</v>
      </c>
      <c r="E259" t="e">
        <f>INT(MID(Input!A258,A259+1,B259-A259-3))</f>
        <v>#VALUE!</v>
      </c>
      <c r="F259" t="e">
        <f>MID(Input!A258,B259-1,1)</f>
        <v>#VALUE!</v>
      </c>
      <c r="G259" t="e">
        <f>MID(Input!A258,B259+2,1000)</f>
        <v>#VALUE!</v>
      </c>
    </row>
    <row r="260" spans="1:7">
      <c r="A260" t="e">
        <f>FIND("-",Input!A259)</f>
        <v>#VALUE!</v>
      </c>
      <c r="B260" t="e">
        <f>FIND(":",Input!A259)</f>
        <v>#VALUE!</v>
      </c>
      <c r="D260" t="e">
        <f>INT(MID(Input!A259,1,A260-1))</f>
        <v>#VALUE!</v>
      </c>
      <c r="E260" t="e">
        <f>INT(MID(Input!A259,A260+1,B260-A260-3))</f>
        <v>#VALUE!</v>
      </c>
      <c r="F260" t="e">
        <f>MID(Input!A259,B260-1,1)</f>
        <v>#VALUE!</v>
      </c>
      <c r="G260" t="e">
        <f>MID(Input!A259,B260+2,1000)</f>
        <v>#VALUE!</v>
      </c>
    </row>
    <row r="261" spans="1:7">
      <c r="A261" t="e">
        <f>FIND("-",Input!A260)</f>
        <v>#VALUE!</v>
      </c>
      <c r="B261" t="e">
        <f>FIND(":",Input!A260)</f>
        <v>#VALUE!</v>
      </c>
      <c r="D261" t="e">
        <f>INT(MID(Input!A260,1,A261-1))</f>
        <v>#VALUE!</v>
      </c>
      <c r="E261" t="e">
        <f>INT(MID(Input!A260,A261+1,B261-A261-3))</f>
        <v>#VALUE!</v>
      </c>
      <c r="F261" t="e">
        <f>MID(Input!A260,B261-1,1)</f>
        <v>#VALUE!</v>
      </c>
      <c r="G261" t="e">
        <f>MID(Input!A260,B261+2,1000)</f>
        <v>#VALUE!</v>
      </c>
    </row>
    <row r="262" spans="1:7">
      <c r="A262" t="e">
        <f>FIND("-",Input!A261)</f>
        <v>#VALUE!</v>
      </c>
      <c r="B262" t="e">
        <f>FIND(":",Input!A261)</f>
        <v>#VALUE!</v>
      </c>
      <c r="D262" t="e">
        <f>INT(MID(Input!A261,1,A262-1))</f>
        <v>#VALUE!</v>
      </c>
      <c r="E262" t="e">
        <f>INT(MID(Input!A261,A262+1,B262-A262-3))</f>
        <v>#VALUE!</v>
      </c>
      <c r="F262" t="e">
        <f>MID(Input!A261,B262-1,1)</f>
        <v>#VALUE!</v>
      </c>
      <c r="G262" t="e">
        <f>MID(Input!A261,B262+2,1000)</f>
        <v>#VALUE!</v>
      </c>
    </row>
    <row r="263" spans="1:7">
      <c r="A263" t="e">
        <f>FIND("-",Input!A262)</f>
        <v>#VALUE!</v>
      </c>
      <c r="B263" t="e">
        <f>FIND(":",Input!A262)</f>
        <v>#VALUE!</v>
      </c>
      <c r="D263" t="e">
        <f>INT(MID(Input!A262,1,A263-1))</f>
        <v>#VALUE!</v>
      </c>
      <c r="E263" t="e">
        <f>INT(MID(Input!A262,A263+1,B263-A263-3))</f>
        <v>#VALUE!</v>
      </c>
      <c r="F263" t="e">
        <f>MID(Input!A262,B263-1,1)</f>
        <v>#VALUE!</v>
      </c>
      <c r="G263" t="e">
        <f>MID(Input!A262,B263+2,1000)</f>
        <v>#VALUE!</v>
      </c>
    </row>
    <row r="264" spans="1:7">
      <c r="A264" t="e">
        <f>FIND("-",Input!A263)</f>
        <v>#VALUE!</v>
      </c>
      <c r="B264" t="e">
        <f>FIND(":",Input!A263)</f>
        <v>#VALUE!</v>
      </c>
      <c r="D264" t="e">
        <f>INT(MID(Input!A263,1,A264-1))</f>
        <v>#VALUE!</v>
      </c>
      <c r="E264" t="e">
        <f>INT(MID(Input!A263,A264+1,B264-A264-3))</f>
        <v>#VALUE!</v>
      </c>
      <c r="F264" t="e">
        <f>MID(Input!A263,B264-1,1)</f>
        <v>#VALUE!</v>
      </c>
      <c r="G264" t="e">
        <f>MID(Input!A263,B264+2,1000)</f>
        <v>#VALUE!</v>
      </c>
    </row>
    <row r="265" spans="1:7">
      <c r="A265" t="e">
        <f>FIND("-",Input!A264)</f>
        <v>#VALUE!</v>
      </c>
      <c r="B265" t="e">
        <f>FIND(":",Input!A264)</f>
        <v>#VALUE!</v>
      </c>
      <c r="D265" t="e">
        <f>INT(MID(Input!A264,1,A265-1))</f>
        <v>#VALUE!</v>
      </c>
      <c r="E265" t="e">
        <f>INT(MID(Input!A264,A265+1,B265-A265-3))</f>
        <v>#VALUE!</v>
      </c>
      <c r="F265" t="e">
        <f>MID(Input!A264,B265-1,1)</f>
        <v>#VALUE!</v>
      </c>
      <c r="G265" t="e">
        <f>MID(Input!A264,B265+2,1000)</f>
        <v>#VALUE!</v>
      </c>
    </row>
    <row r="266" spans="1:7">
      <c r="A266" t="e">
        <f>FIND("-",Input!A265)</f>
        <v>#VALUE!</v>
      </c>
      <c r="B266" t="e">
        <f>FIND(":",Input!A265)</f>
        <v>#VALUE!</v>
      </c>
      <c r="D266" t="e">
        <f>INT(MID(Input!A265,1,A266-1))</f>
        <v>#VALUE!</v>
      </c>
      <c r="E266" t="e">
        <f>INT(MID(Input!A265,A266+1,B266-A266-3))</f>
        <v>#VALUE!</v>
      </c>
      <c r="F266" t="e">
        <f>MID(Input!A265,B266-1,1)</f>
        <v>#VALUE!</v>
      </c>
      <c r="G266" t="e">
        <f>MID(Input!A265,B266+2,1000)</f>
        <v>#VALUE!</v>
      </c>
    </row>
    <row r="267" spans="1:7">
      <c r="A267" t="e">
        <f>FIND("-",Input!A266)</f>
        <v>#VALUE!</v>
      </c>
      <c r="B267" t="e">
        <f>FIND(":",Input!A266)</f>
        <v>#VALUE!</v>
      </c>
      <c r="D267" t="e">
        <f>INT(MID(Input!A266,1,A267-1))</f>
        <v>#VALUE!</v>
      </c>
      <c r="E267" t="e">
        <f>INT(MID(Input!A266,A267+1,B267-A267-3))</f>
        <v>#VALUE!</v>
      </c>
      <c r="F267" t="e">
        <f>MID(Input!A266,B267-1,1)</f>
        <v>#VALUE!</v>
      </c>
      <c r="G267" t="e">
        <f>MID(Input!A266,B267+2,1000)</f>
        <v>#VALUE!</v>
      </c>
    </row>
    <row r="268" spans="1:7">
      <c r="A268" t="e">
        <f>FIND("-",Input!A267)</f>
        <v>#VALUE!</v>
      </c>
      <c r="B268" t="e">
        <f>FIND(":",Input!A267)</f>
        <v>#VALUE!</v>
      </c>
      <c r="D268" t="e">
        <f>INT(MID(Input!A267,1,A268-1))</f>
        <v>#VALUE!</v>
      </c>
      <c r="E268" t="e">
        <f>INT(MID(Input!A267,A268+1,B268-A268-3))</f>
        <v>#VALUE!</v>
      </c>
      <c r="F268" t="e">
        <f>MID(Input!A267,B268-1,1)</f>
        <v>#VALUE!</v>
      </c>
      <c r="G268" t="e">
        <f>MID(Input!A267,B268+2,1000)</f>
        <v>#VALUE!</v>
      </c>
    </row>
    <row r="269" spans="1:7">
      <c r="A269" t="e">
        <f>FIND("-",Input!A268)</f>
        <v>#VALUE!</v>
      </c>
      <c r="B269" t="e">
        <f>FIND(":",Input!A268)</f>
        <v>#VALUE!</v>
      </c>
      <c r="D269" t="e">
        <f>INT(MID(Input!A268,1,A269-1))</f>
        <v>#VALUE!</v>
      </c>
      <c r="E269" t="e">
        <f>INT(MID(Input!A268,A269+1,B269-A269-3))</f>
        <v>#VALUE!</v>
      </c>
      <c r="F269" t="e">
        <f>MID(Input!A268,B269-1,1)</f>
        <v>#VALUE!</v>
      </c>
      <c r="G269" t="e">
        <f>MID(Input!A268,B269+2,1000)</f>
        <v>#VALUE!</v>
      </c>
    </row>
    <row r="270" spans="1:7">
      <c r="A270" t="e">
        <f>FIND("-",Input!A269)</f>
        <v>#VALUE!</v>
      </c>
      <c r="B270" t="e">
        <f>FIND(":",Input!A269)</f>
        <v>#VALUE!</v>
      </c>
      <c r="D270" t="e">
        <f>INT(MID(Input!A269,1,A270-1))</f>
        <v>#VALUE!</v>
      </c>
      <c r="E270" t="e">
        <f>INT(MID(Input!A269,A270+1,B270-A270-3))</f>
        <v>#VALUE!</v>
      </c>
      <c r="F270" t="e">
        <f>MID(Input!A269,B270-1,1)</f>
        <v>#VALUE!</v>
      </c>
      <c r="G270" t="e">
        <f>MID(Input!A269,B270+2,1000)</f>
        <v>#VALUE!</v>
      </c>
    </row>
    <row r="271" spans="1:7">
      <c r="A271" t="e">
        <f>FIND("-",Input!A270)</f>
        <v>#VALUE!</v>
      </c>
      <c r="B271" t="e">
        <f>FIND(":",Input!A270)</f>
        <v>#VALUE!</v>
      </c>
      <c r="D271" t="e">
        <f>INT(MID(Input!A270,1,A271-1))</f>
        <v>#VALUE!</v>
      </c>
      <c r="E271" t="e">
        <f>INT(MID(Input!A270,A271+1,B271-A271-3))</f>
        <v>#VALUE!</v>
      </c>
      <c r="F271" t="e">
        <f>MID(Input!A270,B271-1,1)</f>
        <v>#VALUE!</v>
      </c>
      <c r="G271" t="e">
        <f>MID(Input!A270,B271+2,1000)</f>
        <v>#VALUE!</v>
      </c>
    </row>
    <row r="272" spans="1:7">
      <c r="A272" t="e">
        <f>FIND("-",Input!A271)</f>
        <v>#VALUE!</v>
      </c>
      <c r="B272" t="e">
        <f>FIND(":",Input!A271)</f>
        <v>#VALUE!</v>
      </c>
      <c r="D272" t="e">
        <f>INT(MID(Input!A271,1,A272-1))</f>
        <v>#VALUE!</v>
      </c>
      <c r="E272" t="e">
        <f>INT(MID(Input!A271,A272+1,B272-A272-3))</f>
        <v>#VALUE!</v>
      </c>
      <c r="F272" t="e">
        <f>MID(Input!A271,B272-1,1)</f>
        <v>#VALUE!</v>
      </c>
      <c r="G272" t="e">
        <f>MID(Input!A271,B272+2,1000)</f>
        <v>#VALUE!</v>
      </c>
    </row>
    <row r="273" spans="1:7">
      <c r="A273" t="e">
        <f>FIND("-",Input!A272)</f>
        <v>#VALUE!</v>
      </c>
      <c r="B273" t="e">
        <f>FIND(":",Input!A272)</f>
        <v>#VALUE!</v>
      </c>
      <c r="D273" t="e">
        <f>INT(MID(Input!A272,1,A273-1))</f>
        <v>#VALUE!</v>
      </c>
      <c r="E273" t="e">
        <f>INT(MID(Input!A272,A273+1,B273-A273-3))</f>
        <v>#VALUE!</v>
      </c>
      <c r="F273" t="e">
        <f>MID(Input!A272,B273-1,1)</f>
        <v>#VALUE!</v>
      </c>
      <c r="G273" t="e">
        <f>MID(Input!A272,B273+2,1000)</f>
        <v>#VALUE!</v>
      </c>
    </row>
    <row r="274" spans="1:7">
      <c r="A274" t="e">
        <f>FIND("-",Input!A273)</f>
        <v>#VALUE!</v>
      </c>
      <c r="B274" t="e">
        <f>FIND(":",Input!A273)</f>
        <v>#VALUE!</v>
      </c>
      <c r="D274" t="e">
        <f>INT(MID(Input!A273,1,A274-1))</f>
        <v>#VALUE!</v>
      </c>
      <c r="E274" t="e">
        <f>INT(MID(Input!A273,A274+1,B274-A274-3))</f>
        <v>#VALUE!</v>
      </c>
      <c r="F274" t="e">
        <f>MID(Input!A273,B274-1,1)</f>
        <v>#VALUE!</v>
      </c>
      <c r="G274" t="e">
        <f>MID(Input!A273,B274+2,1000)</f>
        <v>#VALUE!</v>
      </c>
    </row>
    <row r="275" spans="1:7">
      <c r="A275" t="e">
        <f>FIND("-",Input!A274)</f>
        <v>#VALUE!</v>
      </c>
      <c r="B275" t="e">
        <f>FIND(":",Input!A274)</f>
        <v>#VALUE!</v>
      </c>
      <c r="D275" t="e">
        <f>INT(MID(Input!A274,1,A275-1))</f>
        <v>#VALUE!</v>
      </c>
      <c r="E275" t="e">
        <f>INT(MID(Input!A274,A275+1,B275-A275-3))</f>
        <v>#VALUE!</v>
      </c>
      <c r="F275" t="e">
        <f>MID(Input!A274,B275-1,1)</f>
        <v>#VALUE!</v>
      </c>
      <c r="G275" t="e">
        <f>MID(Input!A274,B275+2,1000)</f>
        <v>#VALUE!</v>
      </c>
    </row>
    <row r="276" spans="1:7">
      <c r="A276" t="e">
        <f>FIND("-",Input!A275)</f>
        <v>#VALUE!</v>
      </c>
      <c r="B276" t="e">
        <f>FIND(":",Input!A275)</f>
        <v>#VALUE!</v>
      </c>
      <c r="D276" t="e">
        <f>INT(MID(Input!A275,1,A276-1))</f>
        <v>#VALUE!</v>
      </c>
      <c r="E276" t="e">
        <f>INT(MID(Input!A275,A276+1,B276-A276-3))</f>
        <v>#VALUE!</v>
      </c>
      <c r="F276" t="e">
        <f>MID(Input!A275,B276-1,1)</f>
        <v>#VALUE!</v>
      </c>
      <c r="G276" t="e">
        <f>MID(Input!A275,B276+2,1000)</f>
        <v>#VALUE!</v>
      </c>
    </row>
    <row r="277" spans="1:7">
      <c r="A277" t="e">
        <f>FIND("-",Input!A276)</f>
        <v>#VALUE!</v>
      </c>
      <c r="B277" t="e">
        <f>FIND(":",Input!A276)</f>
        <v>#VALUE!</v>
      </c>
      <c r="D277" t="e">
        <f>INT(MID(Input!A276,1,A277-1))</f>
        <v>#VALUE!</v>
      </c>
      <c r="E277" t="e">
        <f>INT(MID(Input!A276,A277+1,B277-A277-3))</f>
        <v>#VALUE!</v>
      </c>
      <c r="F277" t="e">
        <f>MID(Input!A276,B277-1,1)</f>
        <v>#VALUE!</v>
      </c>
      <c r="G277" t="e">
        <f>MID(Input!A276,B277+2,1000)</f>
        <v>#VALUE!</v>
      </c>
    </row>
    <row r="278" spans="1:7">
      <c r="A278" t="e">
        <f>FIND("-",Input!A277)</f>
        <v>#VALUE!</v>
      </c>
      <c r="B278" t="e">
        <f>FIND(":",Input!A277)</f>
        <v>#VALUE!</v>
      </c>
      <c r="D278" t="e">
        <f>INT(MID(Input!A277,1,A278-1))</f>
        <v>#VALUE!</v>
      </c>
      <c r="E278" t="e">
        <f>INT(MID(Input!A277,A278+1,B278-A278-3))</f>
        <v>#VALUE!</v>
      </c>
      <c r="F278" t="e">
        <f>MID(Input!A277,B278-1,1)</f>
        <v>#VALUE!</v>
      </c>
      <c r="G278" t="e">
        <f>MID(Input!A277,B278+2,1000)</f>
        <v>#VALUE!</v>
      </c>
    </row>
    <row r="279" spans="1:7">
      <c r="A279" t="e">
        <f>FIND("-",Input!A278)</f>
        <v>#VALUE!</v>
      </c>
      <c r="B279" t="e">
        <f>FIND(":",Input!A278)</f>
        <v>#VALUE!</v>
      </c>
      <c r="D279" t="e">
        <f>INT(MID(Input!A278,1,A279-1))</f>
        <v>#VALUE!</v>
      </c>
      <c r="E279" t="e">
        <f>INT(MID(Input!A278,A279+1,B279-A279-3))</f>
        <v>#VALUE!</v>
      </c>
      <c r="F279" t="e">
        <f>MID(Input!A278,B279-1,1)</f>
        <v>#VALUE!</v>
      </c>
      <c r="G279" t="e">
        <f>MID(Input!A278,B279+2,1000)</f>
        <v>#VALUE!</v>
      </c>
    </row>
    <row r="280" spans="1:7">
      <c r="A280" t="e">
        <f>FIND("-",Input!A279)</f>
        <v>#VALUE!</v>
      </c>
      <c r="B280" t="e">
        <f>FIND(":",Input!A279)</f>
        <v>#VALUE!</v>
      </c>
      <c r="D280" t="e">
        <f>INT(MID(Input!A279,1,A280-1))</f>
        <v>#VALUE!</v>
      </c>
      <c r="E280" t="e">
        <f>INT(MID(Input!A279,A280+1,B280-A280-3))</f>
        <v>#VALUE!</v>
      </c>
      <c r="F280" t="e">
        <f>MID(Input!A279,B280-1,1)</f>
        <v>#VALUE!</v>
      </c>
      <c r="G280" t="e">
        <f>MID(Input!A279,B280+2,1000)</f>
        <v>#VALUE!</v>
      </c>
    </row>
    <row r="281" spans="1:7">
      <c r="A281" t="e">
        <f>FIND("-",Input!A280)</f>
        <v>#VALUE!</v>
      </c>
      <c r="B281" t="e">
        <f>FIND(":",Input!A280)</f>
        <v>#VALUE!</v>
      </c>
      <c r="D281" t="e">
        <f>INT(MID(Input!A280,1,A281-1))</f>
        <v>#VALUE!</v>
      </c>
      <c r="E281" t="e">
        <f>INT(MID(Input!A280,A281+1,B281-A281-3))</f>
        <v>#VALUE!</v>
      </c>
      <c r="F281" t="e">
        <f>MID(Input!A280,B281-1,1)</f>
        <v>#VALUE!</v>
      </c>
      <c r="G281" t="e">
        <f>MID(Input!A280,B281+2,1000)</f>
        <v>#VALUE!</v>
      </c>
    </row>
    <row r="282" spans="1:7">
      <c r="A282" t="e">
        <f>FIND("-",Input!A281)</f>
        <v>#VALUE!</v>
      </c>
      <c r="B282" t="e">
        <f>FIND(":",Input!A281)</f>
        <v>#VALUE!</v>
      </c>
      <c r="D282" t="e">
        <f>INT(MID(Input!A281,1,A282-1))</f>
        <v>#VALUE!</v>
      </c>
      <c r="E282" t="e">
        <f>INT(MID(Input!A281,A282+1,B282-A282-3))</f>
        <v>#VALUE!</v>
      </c>
      <c r="F282" t="e">
        <f>MID(Input!A281,B282-1,1)</f>
        <v>#VALUE!</v>
      </c>
      <c r="G282" t="e">
        <f>MID(Input!A281,B282+2,1000)</f>
        <v>#VALUE!</v>
      </c>
    </row>
    <row r="283" spans="1:7">
      <c r="A283" t="e">
        <f>FIND("-",Input!A282)</f>
        <v>#VALUE!</v>
      </c>
      <c r="B283" t="e">
        <f>FIND(":",Input!A282)</f>
        <v>#VALUE!</v>
      </c>
      <c r="D283" t="e">
        <f>INT(MID(Input!A282,1,A283-1))</f>
        <v>#VALUE!</v>
      </c>
      <c r="E283" t="e">
        <f>INT(MID(Input!A282,A283+1,B283-A283-3))</f>
        <v>#VALUE!</v>
      </c>
      <c r="F283" t="e">
        <f>MID(Input!A282,B283-1,1)</f>
        <v>#VALUE!</v>
      </c>
      <c r="G283" t="e">
        <f>MID(Input!A282,B283+2,1000)</f>
        <v>#VALUE!</v>
      </c>
    </row>
    <row r="284" spans="1:7">
      <c r="A284" t="e">
        <f>FIND("-",Input!A283)</f>
        <v>#VALUE!</v>
      </c>
      <c r="B284" t="e">
        <f>FIND(":",Input!A283)</f>
        <v>#VALUE!</v>
      </c>
      <c r="D284" t="e">
        <f>INT(MID(Input!A283,1,A284-1))</f>
        <v>#VALUE!</v>
      </c>
      <c r="E284" t="e">
        <f>INT(MID(Input!A283,A284+1,B284-A284-3))</f>
        <v>#VALUE!</v>
      </c>
      <c r="F284" t="e">
        <f>MID(Input!A283,B284-1,1)</f>
        <v>#VALUE!</v>
      </c>
      <c r="G284" t="e">
        <f>MID(Input!A283,B284+2,1000)</f>
        <v>#VALUE!</v>
      </c>
    </row>
    <row r="285" spans="1:7">
      <c r="A285" t="e">
        <f>FIND("-",Input!A284)</f>
        <v>#VALUE!</v>
      </c>
      <c r="B285" t="e">
        <f>FIND(":",Input!A284)</f>
        <v>#VALUE!</v>
      </c>
      <c r="D285" t="e">
        <f>INT(MID(Input!A284,1,A285-1))</f>
        <v>#VALUE!</v>
      </c>
      <c r="E285" t="e">
        <f>INT(MID(Input!A284,A285+1,B285-A285-3))</f>
        <v>#VALUE!</v>
      </c>
      <c r="F285" t="e">
        <f>MID(Input!A284,B285-1,1)</f>
        <v>#VALUE!</v>
      </c>
      <c r="G285" t="e">
        <f>MID(Input!A284,B285+2,1000)</f>
        <v>#VALUE!</v>
      </c>
    </row>
    <row r="286" spans="1:7">
      <c r="A286" t="e">
        <f>FIND("-",Input!A285)</f>
        <v>#VALUE!</v>
      </c>
      <c r="B286" t="e">
        <f>FIND(":",Input!A285)</f>
        <v>#VALUE!</v>
      </c>
      <c r="D286" t="e">
        <f>INT(MID(Input!A285,1,A286-1))</f>
        <v>#VALUE!</v>
      </c>
      <c r="E286" t="e">
        <f>INT(MID(Input!A285,A286+1,B286-A286-3))</f>
        <v>#VALUE!</v>
      </c>
      <c r="F286" t="e">
        <f>MID(Input!A285,B286-1,1)</f>
        <v>#VALUE!</v>
      </c>
      <c r="G286" t="e">
        <f>MID(Input!A285,B286+2,1000)</f>
        <v>#VALUE!</v>
      </c>
    </row>
    <row r="287" spans="1:7">
      <c r="A287" t="e">
        <f>FIND("-",Input!A286)</f>
        <v>#VALUE!</v>
      </c>
      <c r="B287" t="e">
        <f>FIND(":",Input!A286)</f>
        <v>#VALUE!</v>
      </c>
      <c r="D287" t="e">
        <f>INT(MID(Input!A286,1,A287-1))</f>
        <v>#VALUE!</v>
      </c>
      <c r="E287" t="e">
        <f>INT(MID(Input!A286,A287+1,B287-A287-3))</f>
        <v>#VALUE!</v>
      </c>
      <c r="F287" t="e">
        <f>MID(Input!A286,B287-1,1)</f>
        <v>#VALUE!</v>
      </c>
      <c r="G287" t="e">
        <f>MID(Input!A286,B287+2,1000)</f>
        <v>#VALUE!</v>
      </c>
    </row>
    <row r="288" spans="1:7">
      <c r="A288" t="e">
        <f>FIND("-",Input!A287)</f>
        <v>#VALUE!</v>
      </c>
      <c r="B288" t="e">
        <f>FIND(":",Input!A287)</f>
        <v>#VALUE!</v>
      </c>
      <c r="D288" t="e">
        <f>INT(MID(Input!A287,1,A288-1))</f>
        <v>#VALUE!</v>
      </c>
      <c r="E288" t="e">
        <f>INT(MID(Input!A287,A288+1,B288-A288-3))</f>
        <v>#VALUE!</v>
      </c>
      <c r="F288" t="e">
        <f>MID(Input!A287,B288-1,1)</f>
        <v>#VALUE!</v>
      </c>
      <c r="G288" t="e">
        <f>MID(Input!A287,B288+2,1000)</f>
        <v>#VALUE!</v>
      </c>
    </row>
    <row r="289" spans="1:7">
      <c r="A289" t="e">
        <f>FIND("-",Input!A288)</f>
        <v>#VALUE!</v>
      </c>
      <c r="B289" t="e">
        <f>FIND(":",Input!A288)</f>
        <v>#VALUE!</v>
      </c>
      <c r="D289" t="e">
        <f>INT(MID(Input!A288,1,A289-1))</f>
        <v>#VALUE!</v>
      </c>
      <c r="E289" t="e">
        <f>INT(MID(Input!A288,A289+1,B289-A289-3))</f>
        <v>#VALUE!</v>
      </c>
      <c r="F289" t="e">
        <f>MID(Input!A288,B289-1,1)</f>
        <v>#VALUE!</v>
      </c>
      <c r="G289" t="e">
        <f>MID(Input!A288,B289+2,1000)</f>
        <v>#VALUE!</v>
      </c>
    </row>
    <row r="290" spans="1:7">
      <c r="A290" t="e">
        <f>FIND("-",Input!A289)</f>
        <v>#VALUE!</v>
      </c>
      <c r="B290" t="e">
        <f>FIND(":",Input!A289)</f>
        <v>#VALUE!</v>
      </c>
      <c r="D290" t="e">
        <f>INT(MID(Input!A289,1,A290-1))</f>
        <v>#VALUE!</v>
      </c>
      <c r="E290" t="e">
        <f>INT(MID(Input!A289,A290+1,B290-A290-3))</f>
        <v>#VALUE!</v>
      </c>
      <c r="F290" t="e">
        <f>MID(Input!A289,B290-1,1)</f>
        <v>#VALUE!</v>
      </c>
      <c r="G290" t="e">
        <f>MID(Input!A289,B290+2,1000)</f>
        <v>#VALUE!</v>
      </c>
    </row>
    <row r="291" spans="1:7">
      <c r="A291" t="e">
        <f>FIND("-",Input!A290)</f>
        <v>#VALUE!</v>
      </c>
      <c r="B291" t="e">
        <f>FIND(":",Input!A290)</f>
        <v>#VALUE!</v>
      </c>
      <c r="D291" t="e">
        <f>INT(MID(Input!A290,1,A291-1))</f>
        <v>#VALUE!</v>
      </c>
      <c r="E291" t="e">
        <f>INT(MID(Input!A290,A291+1,B291-A291-3))</f>
        <v>#VALUE!</v>
      </c>
      <c r="F291" t="e">
        <f>MID(Input!A290,B291-1,1)</f>
        <v>#VALUE!</v>
      </c>
      <c r="G291" t="e">
        <f>MID(Input!A290,B291+2,1000)</f>
        <v>#VALUE!</v>
      </c>
    </row>
    <row r="292" spans="1:7">
      <c r="A292" t="e">
        <f>FIND("-",Input!A291)</f>
        <v>#VALUE!</v>
      </c>
      <c r="B292" t="e">
        <f>FIND(":",Input!A291)</f>
        <v>#VALUE!</v>
      </c>
      <c r="D292" t="e">
        <f>INT(MID(Input!A291,1,A292-1))</f>
        <v>#VALUE!</v>
      </c>
      <c r="E292" t="e">
        <f>INT(MID(Input!A291,A292+1,B292-A292-3))</f>
        <v>#VALUE!</v>
      </c>
      <c r="F292" t="e">
        <f>MID(Input!A291,B292-1,1)</f>
        <v>#VALUE!</v>
      </c>
      <c r="G292" t="e">
        <f>MID(Input!A291,B292+2,1000)</f>
        <v>#VALUE!</v>
      </c>
    </row>
    <row r="293" spans="1:7">
      <c r="A293" t="e">
        <f>FIND("-",Input!A292)</f>
        <v>#VALUE!</v>
      </c>
      <c r="B293" t="e">
        <f>FIND(":",Input!A292)</f>
        <v>#VALUE!</v>
      </c>
      <c r="D293" t="e">
        <f>INT(MID(Input!A292,1,A293-1))</f>
        <v>#VALUE!</v>
      </c>
      <c r="E293" t="e">
        <f>INT(MID(Input!A292,A293+1,B293-A293-3))</f>
        <v>#VALUE!</v>
      </c>
      <c r="F293" t="e">
        <f>MID(Input!A292,B293-1,1)</f>
        <v>#VALUE!</v>
      </c>
      <c r="G293" t="e">
        <f>MID(Input!A292,B293+2,1000)</f>
        <v>#VALUE!</v>
      </c>
    </row>
    <row r="294" spans="1:7">
      <c r="A294" t="e">
        <f>FIND("-",Input!A293)</f>
        <v>#VALUE!</v>
      </c>
      <c r="B294" t="e">
        <f>FIND(":",Input!A293)</f>
        <v>#VALUE!</v>
      </c>
      <c r="D294" t="e">
        <f>INT(MID(Input!A293,1,A294-1))</f>
        <v>#VALUE!</v>
      </c>
      <c r="E294" t="e">
        <f>INT(MID(Input!A293,A294+1,B294-A294-3))</f>
        <v>#VALUE!</v>
      </c>
      <c r="F294" t="e">
        <f>MID(Input!A293,B294-1,1)</f>
        <v>#VALUE!</v>
      </c>
      <c r="G294" t="e">
        <f>MID(Input!A293,B294+2,1000)</f>
        <v>#VALUE!</v>
      </c>
    </row>
    <row r="295" spans="1:7">
      <c r="A295" t="e">
        <f>FIND("-",Input!A294)</f>
        <v>#VALUE!</v>
      </c>
      <c r="B295" t="e">
        <f>FIND(":",Input!A294)</f>
        <v>#VALUE!</v>
      </c>
      <c r="D295" t="e">
        <f>INT(MID(Input!A294,1,A295-1))</f>
        <v>#VALUE!</v>
      </c>
      <c r="E295" t="e">
        <f>INT(MID(Input!A294,A295+1,B295-A295-3))</f>
        <v>#VALUE!</v>
      </c>
      <c r="F295" t="e">
        <f>MID(Input!A294,B295-1,1)</f>
        <v>#VALUE!</v>
      </c>
      <c r="G295" t="e">
        <f>MID(Input!A294,B295+2,1000)</f>
        <v>#VALUE!</v>
      </c>
    </row>
    <row r="296" spans="1:7">
      <c r="A296" t="e">
        <f>FIND("-",Input!A295)</f>
        <v>#VALUE!</v>
      </c>
      <c r="B296" t="e">
        <f>FIND(":",Input!A295)</f>
        <v>#VALUE!</v>
      </c>
      <c r="D296" t="e">
        <f>INT(MID(Input!A295,1,A296-1))</f>
        <v>#VALUE!</v>
      </c>
      <c r="E296" t="e">
        <f>INT(MID(Input!A295,A296+1,B296-A296-3))</f>
        <v>#VALUE!</v>
      </c>
      <c r="F296" t="e">
        <f>MID(Input!A295,B296-1,1)</f>
        <v>#VALUE!</v>
      </c>
      <c r="G296" t="e">
        <f>MID(Input!A295,B296+2,1000)</f>
        <v>#VALUE!</v>
      </c>
    </row>
    <row r="297" spans="1:7">
      <c r="A297" t="e">
        <f>FIND("-",Input!A296)</f>
        <v>#VALUE!</v>
      </c>
      <c r="B297" t="e">
        <f>FIND(":",Input!A296)</f>
        <v>#VALUE!</v>
      </c>
      <c r="D297" t="e">
        <f>INT(MID(Input!A296,1,A297-1))</f>
        <v>#VALUE!</v>
      </c>
      <c r="E297" t="e">
        <f>INT(MID(Input!A296,A297+1,B297-A297-3))</f>
        <v>#VALUE!</v>
      </c>
      <c r="F297" t="e">
        <f>MID(Input!A296,B297-1,1)</f>
        <v>#VALUE!</v>
      </c>
      <c r="G297" t="e">
        <f>MID(Input!A296,B297+2,1000)</f>
        <v>#VALUE!</v>
      </c>
    </row>
    <row r="298" spans="1:7">
      <c r="A298" t="e">
        <f>FIND("-",Input!A297)</f>
        <v>#VALUE!</v>
      </c>
      <c r="B298" t="e">
        <f>FIND(":",Input!A297)</f>
        <v>#VALUE!</v>
      </c>
      <c r="D298" t="e">
        <f>INT(MID(Input!A297,1,A298-1))</f>
        <v>#VALUE!</v>
      </c>
      <c r="E298" t="e">
        <f>INT(MID(Input!A297,A298+1,B298-A298-3))</f>
        <v>#VALUE!</v>
      </c>
      <c r="F298" t="e">
        <f>MID(Input!A297,B298-1,1)</f>
        <v>#VALUE!</v>
      </c>
      <c r="G298" t="e">
        <f>MID(Input!A297,B298+2,1000)</f>
        <v>#VALUE!</v>
      </c>
    </row>
    <row r="299" spans="1:7">
      <c r="A299" t="e">
        <f>FIND("-",Input!A298)</f>
        <v>#VALUE!</v>
      </c>
      <c r="B299" t="e">
        <f>FIND(":",Input!A298)</f>
        <v>#VALUE!</v>
      </c>
      <c r="D299" t="e">
        <f>INT(MID(Input!A298,1,A299-1))</f>
        <v>#VALUE!</v>
      </c>
      <c r="E299" t="e">
        <f>INT(MID(Input!A298,A299+1,B299-A299-3))</f>
        <v>#VALUE!</v>
      </c>
      <c r="F299" t="e">
        <f>MID(Input!A298,B299-1,1)</f>
        <v>#VALUE!</v>
      </c>
      <c r="G299" t="e">
        <f>MID(Input!A298,B299+2,1000)</f>
        <v>#VALUE!</v>
      </c>
    </row>
    <row r="300" spans="1:7">
      <c r="A300" t="e">
        <f>FIND("-",Input!A299)</f>
        <v>#VALUE!</v>
      </c>
      <c r="B300" t="e">
        <f>FIND(":",Input!A299)</f>
        <v>#VALUE!</v>
      </c>
      <c r="D300" t="e">
        <f>INT(MID(Input!A299,1,A300-1))</f>
        <v>#VALUE!</v>
      </c>
      <c r="E300" t="e">
        <f>INT(MID(Input!A299,A300+1,B300-A300-3))</f>
        <v>#VALUE!</v>
      </c>
      <c r="F300" t="e">
        <f>MID(Input!A299,B300-1,1)</f>
        <v>#VALUE!</v>
      </c>
      <c r="G300" t="e">
        <f>MID(Input!A299,B300+2,1000)</f>
        <v>#VALUE!</v>
      </c>
    </row>
    <row r="301" spans="1:7">
      <c r="A301" t="e">
        <f>FIND("-",Input!A300)</f>
        <v>#VALUE!</v>
      </c>
      <c r="B301" t="e">
        <f>FIND(":",Input!A300)</f>
        <v>#VALUE!</v>
      </c>
      <c r="D301" t="e">
        <f>INT(MID(Input!A300,1,A301-1))</f>
        <v>#VALUE!</v>
      </c>
      <c r="E301" t="e">
        <f>INT(MID(Input!A300,A301+1,B301-A301-3))</f>
        <v>#VALUE!</v>
      </c>
      <c r="F301" t="e">
        <f>MID(Input!A300,B301-1,1)</f>
        <v>#VALUE!</v>
      </c>
      <c r="G301" t="e">
        <f>MID(Input!A300,B301+2,1000)</f>
        <v>#VALUE!</v>
      </c>
    </row>
    <row r="302" spans="1:7">
      <c r="A302" t="e">
        <f>FIND("-",Input!A301)</f>
        <v>#VALUE!</v>
      </c>
      <c r="B302" t="e">
        <f>FIND(":",Input!A301)</f>
        <v>#VALUE!</v>
      </c>
      <c r="D302" t="e">
        <f>INT(MID(Input!A301,1,A302-1))</f>
        <v>#VALUE!</v>
      </c>
      <c r="E302" t="e">
        <f>INT(MID(Input!A301,A302+1,B302-A302-3))</f>
        <v>#VALUE!</v>
      </c>
      <c r="F302" t="e">
        <f>MID(Input!A301,B302-1,1)</f>
        <v>#VALUE!</v>
      </c>
      <c r="G302" t="e">
        <f>MID(Input!A301,B302+2,1000)</f>
        <v>#VALUE!</v>
      </c>
    </row>
    <row r="303" spans="1:7">
      <c r="A303" t="e">
        <f>FIND("-",Input!A302)</f>
        <v>#VALUE!</v>
      </c>
      <c r="B303" t="e">
        <f>FIND(":",Input!A302)</f>
        <v>#VALUE!</v>
      </c>
      <c r="D303" t="e">
        <f>INT(MID(Input!A302,1,A303-1))</f>
        <v>#VALUE!</v>
      </c>
      <c r="E303" t="e">
        <f>INT(MID(Input!A302,A303+1,B303-A303-3))</f>
        <v>#VALUE!</v>
      </c>
      <c r="F303" t="e">
        <f>MID(Input!A302,B303-1,1)</f>
        <v>#VALUE!</v>
      </c>
      <c r="G303" t="e">
        <f>MID(Input!A302,B303+2,1000)</f>
        <v>#VALUE!</v>
      </c>
    </row>
    <row r="304" spans="1:7">
      <c r="A304" t="e">
        <f>FIND("-",Input!A303)</f>
        <v>#VALUE!</v>
      </c>
      <c r="B304" t="e">
        <f>FIND(":",Input!A303)</f>
        <v>#VALUE!</v>
      </c>
      <c r="D304" t="e">
        <f>INT(MID(Input!A303,1,A304-1))</f>
        <v>#VALUE!</v>
      </c>
      <c r="E304" t="e">
        <f>INT(MID(Input!A303,A304+1,B304-A304-3))</f>
        <v>#VALUE!</v>
      </c>
      <c r="F304" t="e">
        <f>MID(Input!A303,B304-1,1)</f>
        <v>#VALUE!</v>
      </c>
      <c r="G304" t="e">
        <f>MID(Input!A303,B304+2,1000)</f>
        <v>#VALUE!</v>
      </c>
    </row>
    <row r="305" spans="1:7">
      <c r="A305" t="e">
        <f>FIND("-",Input!A304)</f>
        <v>#VALUE!</v>
      </c>
      <c r="B305" t="e">
        <f>FIND(":",Input!A304)</f>
        <v>#VALUE!</v>
      </c>
      <c r="D305" t="e">
        <f>INT(MID(Input!A304,1,A305-1))</f>
        <v>#VALUE!</v>
      </c>
      <c r="E305" t="e">
        <f>INT(MID(Input!A304,A305+1,B305-A305-3))</f>
        <v>#VALUE!</v>
      </c>
      <c r="F305" t="e">
        <f>MID(Input!A304,B305-1,1)</f>
        <v>#VALUE!</v>
      </c>
      <c r="G305" t="e">
        <f>MID(Input!A304,B305+2,1000)</f>
        <v>#VALUE!</v>
      </c>
    </row>
    <row r="306" spans="1:7">
      <c r="A306" t="e">
        <f>FIND("-",Input!A305)</f>
        <v>#VALUE!</v>
      </c>
      <c r="B306" t="e">
        <f>FIND(":",Input!A305)</f>
        <v>#VALUE!</v>
      </c>
      <c r="D306" t="e">
        <f>INT(MID(Input!A305,1,A306-1))</f>
        <v>#VALUE!</v>
      </c>
      <c r="E306" t="e">
        <f>INT(MID(Input!A305,A306+1,B306-A306-3))</f>
        <v>#VALUE!</v>
      </c>
      <c r="F306" t="e">
        <f>MID(Input!A305,B306-1,1)</f>
        <v>#VALUE!</v>
      </c>
      <c r="G306" t="e">
        <f>MID(Input!A305,B306+2,1000)</f>
        <v>#VALUE!</v>
      </c>
    </row>
    <row r="307" spans="1:7">
      <c r="A307" t="e">
        <f>FIND("-",Input!A306)</f>
        <v>#VALUE!</v>
      </c>
      <c r="B307" t="e">
        <f>FIND(":",Input!A306)</f>
        <v>#VALUE!</v>
      </c>
      <c r="D307" t="e">
        <f>INT(MID(Input!A306,1,A307-1))</f>
        <v>#VALUE!</v>
      </c>
      <c r="E307" t="e">
        <f>INT(MID(Input!A306,A307+1,B307-A307-3))</f>
        <v>#VALUE!</v>
      </c>
      <c r="F307" t="e">
        <f>MID(Input!A306,B307-1,1)</f>
        <v>#VALUE!</v>
      </c>
      <c r="G307" t="e">
        <f>MID(Input!A306,B307+2,1000)</f>
        <v>#VALUE!</v>
      </c>
    </row>
    <row r="308" spans="1:7">
      <c r="A308" t="e">
        <f>FIND("-",Input!A307)</f>
        <v>#VALUE!</v>
      </c>
      <c r="B308" t="e">
        <f>FIND(":",Input!A307)</f>
        <v>#VALUE!</v>
      </c>
      <c r="D308" t="e">
        <f>INT(MID(Input!A307,1,A308-1))</f>
        <v>#VALUE!</v>
      </c>
      <c r="E308" t="e">
        <f>INT(MID(Input!A307,A308+1,B308-A308-3))</f>
        <v>#VALUE!</v>
      </c>
      <c r="F308" t="e">
        <f>MID(Input!A307,B308-1,1)</f>
        <v>#VALUE!</v>
      </c>
      <c r="G308" t="e">
        <f>MID(Input!A307,B308+2,1000)</f>
        <v>#VALUE!</v>
      </c>
    </row>
    <row r="309" spans="1:7">
      <c r="A309" t="e">
        <f>FIND("-",Input!A308)</f>
        <v>#VALUE!</v>
      </c>
      <c r="B309" t="e">
        <f>FIND(":",Input!A308)</f>
        <v>#VALUE!</v>
      </c>
      <c r="D309" t="e">
        <f>INT(MID(Input!A308,1,A309-1))</f>
        <v>#VALUE!</v>
      </c>
      <c r="E309" t="e">
        <f>INT(MID(Input!A308,A309+1,B309-A309-3))</f>
        <v>#VALUE!</v>
      </c>
      <c r="F309" t="e">
        <f>MID(Input!A308,B309-1,1)</f>
        <v>#VALUE!</v>
      </c>
      <c r="G309" t="e">
        <f>MID(Input!A308,B309+2,1000)</f>
        <v>#VALUE!</v>
      </c>
    </row>
    <row r="310" spans="1:7">
      <c r="A310" t="e">
        <f>FIND("-",Input!A309)</f>
        <v>#VALUE!</v>
      </c>
      <c r="B310" t="e">
        <f>FIND(":",Input!A309)</f>
        <v>#VALUE!</v>
      </c>
      <c r="D310" t="e">
        <f>INT(MID(Input!A309,1,A310-1))</f>
        <v>#VALUE!</v>
      </c>
      <c r="E310" t="e">
        <f>INT(MID(Input!A309,A310+1,B310-A310-3))</f>
        <v>#VALUE!</v>
      </c>
      <c r="F310" t="e">
        <f>MID(Input!A309,B310-1,1)</f>
        <v>#VALUE!</v>
      </c>
      <c r="G310" t="e">
        <f>MID(Input!A309,B310+2,1000)</f>
        <v>#VALUE!</v>
      </c>
    </row>
    <row r="311" spans="1:7">
      <c r="A311" t="e">
        <f>FIND("-",Input!A310)</f>
        <v>#VALUE!</v>
      </c>
      <c r="B311" t="e">
        <f>FIND(":",Input!A310)</f>
        <v>#VALUE!</v>
      </c>
      <c r="D311" t="e">
        <f>INT(MID(Input!A310,1,A311-1))</f>
        <v>#VALUE!</v>
      </c>
      <c r="E311" t="e">
        <f>INT(MID(Input!A310,A311+1,B311-A311-3))</f>
        <v>#VALUE!</v>
      </c>
      <c r="F311" t="e">
        <f>MID(Input!A310,B311-1,1)</f>
        <v>#VALUE!</v>
      </c>
      <c r="G311" t="e">
        <f>MID(Input!A310,B311+2,1000)</f>
        <v>#VALUE!</v>
      </c>
    </row>
    <row r="312" spans="1:7">
      <c r="A312" t="e">
        <f>FIND("-",Input!A311)</f>
        <v>#VALUE!</v>
      </c>
      <c r="B312" t="e">
        <f>FIND(":",Input!A311)</f>
        <v>#VALUE!</v>
      </c>
      <c r="D312" t="e">
        <f>INT(MID(Input!A311,1,A312-1))</f>
        <v>#VALUE!</v>
      </c>
      <c r="E312" t="e">
        <f>INT(MID(Input!A311,A312+1,B312-A312-3))</f>
        <v>#VALUE!</v>
      </c>
      <c r="F312" t="e">
        <f>MID(Input!A311,B312-1,1)</f>
        <v>#VALUE!</v>
      </c>
      <c r="G312" t="e">
        <f>MID(Input!A311,B312+2,1000)</f>
        <v>#VALUE!</v>
      </c>
    </row>
    <row r="313" spans="1:7">
      <c r="A313" t="e">
        <f>FIND("-",Input!A312)</f>
        <v>#VALUE!</v>
      </c>
      <c r="B313" t="e">
        <f>FIND(":",Input!A312)</f>
        <v>#VALUE!</v>
      </c>
      <c r="D313" t="e">
        <f>INT(MID(Input!A312,1,A313-1))</f>
        <v>#VALUE!</v>
      </c>
      <c r="E313" t="e">
        <f>INT(MID(Input!A312,A313+1,B313-A313-3))</f>
        <v>#VALUE!</v>
      </c>
      <c r="F313" t="e">
        <f>MID(Input!A312,B313-1,1)</f>
        <v>#VALUE!</v>
      </c>
      <c r="G313" t="e">
        <f>MID(Input!A312,B313+2,1000)</f>
        <v>#VALUE!</v>
      </c>
    </row>
    <row r="314" spans="1:7">
      <c r="A314" t="e">
        <f>FIND("-",Input!A313)</f>
        <v>#VALUE!</v>
      </c>
      <c r="B314" t="e">
        <f>FIND(":",Input!A313)</f>
        <v>#VALUE!</v>
      </c>
      <c r="D314" t="e">
        <f>INT(MID(Input!A313,1,A314-1))</f>
        <v>#VALUE!</v>
      </c>
      <c r="E314" t="e">
        <f>INT(MID(Input!A313,A314+1,B314-A314-3))</f>
        <v>#VALUE!</v>
      </c>
      <c r="F314" t="e">
        <f>MID(Input!A313,B314-1,1)</f>
        <v>#VALUE!</v>
      </c>
      <c r="G314" t="e">
        <f>MID(Input!A313,B314+2,1000)</f>
        <v>#VALUE!</v>
      </c>
    </row>
    <row r="315" spans="1:7">
      <c r="A315" t="e">
        <f>FIND("-",Input!A314)</f>
        <v>#VALUE!</v>
      </c>
      <c r="B315" t="e">
        <f>FIND(":",Input!A314)</f>
        <v>#VALUE!</v>
      </c>
      <c r="D315" t="e">
        <f>INT(MID(Input!A314,1,A315-1))</f>
        <v>#VALUE!</v>
      </c>
      <c r="E315" t="e">
        <f>INT(MID(Input!A314,A315+1,B315-A315-3))</f>
        <v>#VALUE!</v>
      </c>
      <c r="F315" t="e">
        <f>MID(Input!A314,B315-1,1)</f>
        <v>#VALUE!</v>
      </c>
      <c r="G315" t="e">
        <f>MID(Input!A314,B315+2,1000)</f>
        <v>#VALUE!</v>
      </c>
    </row>
    <row r="316" spans="1:7">
      <c r="A316" t="e">
        <f>FIND("-",Input!A315)</f>
        <v>#VALUE!</v>
      </c>
      <c r="B316" t="e">
        <f>FIND(":",Input!A315)</f>
        <v>#VALUE!</v>
      </c>
      <c r="D316" t="e">
        <f>INT(MID(Input!A315,1,A316-1))</f>
        <v>#VALUE!</v>
      </c>
      <c r="E316" t="e">
        <f>INT(MID(Input!A315,A316+1,B316-A316-3))</f>
        <v>#VALUE!</v>
      </c>
      <c r="F316" t="e">
        <f>MID(Input!A315,B316-1,1)</f>
        <v>#VALUE!</v>
      </c>
      <c r="G316" t="e">
        <f>MID(Input!A315,B316+2,1000)</f>
        <v>#VALUE!</v>
      </c>
    </row>
    <row r="317" spans="1:7">
      <c r="A317" t="e">
        <f>FIND("-",Input!A316)</f>
        <v>#VALUE!</v>
      </c>
      <c r="B317" t="e">
        <f>FIND(":",Input!A316)</f>
        <v>#VALUE!</v>
      </c>
      <c r="D317" t="e">
        <f>INT(MID(Input!A316,1,A317-1))</f>
        <v>#VALUE!</v>
      </c>
      <c r="E317" t="e">
        <f>INT(MID(Input!A316,A317+1,B317-A317-3))</f>
        <v>#VALUE!</v>
      </c>
      <c r="F317" t="e">
        <f>MID(Input!A316,B317-1,1)</f>
        <v>#VALUE!</v>
      </c>
      <c r="G317" t="e">
        <f>MID(Input!A316,B317+2,1000)</f>
        <v>#VALUE!</v>
      </c>
    </row>
    <row r="318" spans="1:7">
      <c r="A318" t="e">
        <f>FIND("-",Input!A317)</f>
        <v>#VALUE!</v>
      </c>
      <c r="B318" t="e">
        <f>FIND(":",Input!A317)</f>
        <v>#VALUE!</v>
      </c>
      <c r="D318" t="e">
        <f>INT(MID(Input!A317,1,A318-1))</f>
        <v>#VALUE!</v>
      </c>
      <c r="E318" t="e">
        <f>INT(MID(Input!A317,A318+1,B318-A318-3))</f>
        <v>#VALUE!</v>
      </c>
      <c r="F318" t="e">
        <f>MID(Input!A317,B318-1,1)</f>
        <v>#VALUE!</v>
      </c>
      <c r="G318" t="e">
        <f>MID(Input!A317,B318+2,1000)</f>
        <v>#VALUE!</v>
      </c>
    </row>
    <row r="319" spans="1:7">
      <c r="A319" t="e">
        <f>FIND("-",Input!A318)</f>
        <v>#VALUE!</v>
      </c>
      <c r="B319" t="e">
        <f>FIND(":",Input!A318)</f>
        <v>#VALUE!</v>
      </c>
      <c r="D319" t="e">
        <f>INT(MID(Input!A318,1,A319-1))</f>
        <v>#VALUE!</v>
      </c>
      <c r="E319" t="e">
        <f>INT(MID(Input!A318,A319+1,B319-A319-3))</f>
        <v>#VALUE!</v>
      </c>
      <c r="F319" t="e">
        <f>MID(Input!A318,B319-1,1)</f>
        <v>#VALUE!</v>
      </c>
      <c r="G319" t="e">
        <f>MID(Input!A318,B319+2,1000)</f>
        <v>#VALUE!</v>
      </c>
    </row>
    <row r="320" spans="1:7">
      <c r="A320" t="e">
        <f>FIND("-",Input!A319)</f>
        <v>#VALUE!</v>
      </c>
      <c r="B320" t="e">
        <f>FIND(":",Input!A319)</f>
        <v>#VALUE!</v>
      </c>
      <c r="D320" t="e">
        <f>INT(MID(Input!A319,1,A320-1))</f>
        <v>#VALUE!</v>
      </c>
      <c r="E320" t="e">
        <f>INT(MID(Input!A319,A320+1,B320-A320-3))</f>
        <v>#VALUE!</v>
      </c>
      <c r="F320" t="e">
        <f>MID(Input!A319,B320-1,1)</f>
        <v>#VALUE!</v>
      </c>
      <c r="G320" t="e">
        <f>MID(Input!A319,B320+2,1000)</f>
        <v>#VALUE!</v>
      </c>
    </row>
    <row r="321" spans="1:7">
      <c r="A321" t="e">
        <f>FIND("-",Input!A320)</f>
        <v>#VALUE!</v>
      </c>
      <c r="B321" t="e">
        <f>FIND(":",Input!A320)</f>
        <v>#VALUE!</v>
      </c>
      <c r="D321" t="e">
        <f>INT(MID(Input!A320,1,A321-1))</f>
        <v>#VALUE!</v>
      </c>
      <c r="E321" t="e">
        <f>INT(MID(Input!A320,A321+1,B321-A321-3))</f>
        <v>#VALUE!</v>
      </c>
      <c r="F321" t="e">
        <f>MID(Input!A320,B321-1,1)</f>
        <v>#VALUE!</v>
      </c>
      <c r="G321" t="e">
        <f>MID(Input!A320,B321+2,1000)</f>
        <v>#VALUE!</v>
      </c>
    </row>
    <row r="322" spans="1:7">
      <c r="A322" t="e">
        <f>FIND("-",Input!A321)</f>
        <v>#VALUE!</v>
      </c>
      <c r="B322" t="e">
        <f>FIND(":",Input!A321)</f>
        <v>#VALUE!</v>
      </c>
      <c r="D322" t="e">
        <f>INT(MID(Input!A321,1,A322-1))</f>
        <v>#VALUE!</v>
      </c>
      <c r="E322" t="e">
        <f>INT(MID(Input!A321,A322+1,B322-A322-3))</f>
        <v>#VALUE!</v>
      </c>
      <c r="F322" t="e">
        <f>MID(Input!A321,B322-1,1)</f>
        <v>#VALUE!</v>
      </c>
      <c r="G322" t="e">
        <f>MID(Input!A321,B322+2,1000)</f>
        <v>#VALUE!</v>
      </c>
    </row>
    <row r="323" spans="1:7">
      <c r="A323" t="e">
        <f>FIND("-",Input!A322)</f>
        <v>#VALUE!</v>
      </c>
      <c r="B323" t="e">
        <f>FIND(":",Input!A322)</f>
        <v>#VALUE!</v>
      </c>
      <c r="D323" t="e">
        <f>INT(MID(Input!A322,1,A323-1))</f>
        <v>#VALUE!</v>
      </c>
      <c r="E323" t="e">
        <f>INT(MID(Input!A322,A323+1,B323-A323-3))</f>
        <v>#VALUE!</v>
      </c>
      <c r="F323" t="e">
        <f>MID(Input!A322,B323-1,1)</f>
        <v>#VALUE!</v>
      </c>
      <c r="G323" t="e">
        <f>MID(Input!A322,B323+2,1000)</f>
        <v>#VALUE!</v>
      </c>
    </row>
    <row r="324" spans="1:7">
      <c r="A324" t="e">
        <f>FIND("-",Input!A323)</f>
        <v>#VALUE!</v>
      </c>
      <c r="B324" t="e">
        <f>FIND(":",Input!A323)</f>
        <v>#VALUE!</v>
      </c>
      <c r="D324" t="e">
        <f>INT(MID(Input!A323,1,A324-1))</f>
        <v>#VALUE!</v>
      </c>
      <c r="E324" t="e">
        <f>INT(MID(Input!A323,A324+1,B324-A324-3))</f>
        <v>#VALUE!</v>
      </c>
      <c r="F324" t="e">
        <f>MID(Input!A323,B324-1,1)</f>
        <v>#VALUE!</v>
      </c>
      <c r="G324" t="e">
        <f>MID(Input!A323,B324+2,1000)</f>
        <v>#VALUE!</v>
      </c>
    </row>
    <row r="325" spans="1:7">
      <c r="A325" t="e">
        <f>FIND("-",Input!A324)</f>
        <v>#VALUE!</v>
      </c>
      <c r="B325" t="e">
        <f>FIND(":",Input!A324)</f>
        <v>#VALUE!</v>
      </c>
      <c r="D325" t="e">
        <f>INT(MID(Input!A324,1,A325-1))</f>
        <v>#VALUE!</v>
      </c>
      <c r="E325" t="e">
        <f>INT(MID(Input!A324,A325+1,B325-A325-3))</f>
        <v>#VALUE!</v>
      </c>
      <c r="F325" t="e">
        <f>MID(Input!A324,B325-1,1)</f>
        <v>#VALUE!</v>
      </c>
      <c r="G325" t="e">
        <f>MID(Input!A324,B325+2,1000)</f>
        <v>#VALUE!</v>
      </c>
    </row>
    <row r="326" spans="1:7">
      <c r="A326" t="e">
        <f>FIND("-",Input!A325)</f>
        <v>#VALUE!</v>
      </c>
      <c r="B326" t="e">
        <f>FIND(":",Input!A325)</f>
        <v>#VALUE!</v>
      </c>
      <c r="D326" t="e">
        <f>INT(MID(Input!A325,1,A326-1))</f>
        <v>#VALUE!</v>
      </c>
      <c r="E326" t="e">
        <f>INT(MID(Input!A325,A326+1,B326-A326-3))</f>
        <v>#VALUE!</v>
      </c>
      <c r="F326" t="e">
        <f>MID(Input!A325,B326-1,1)</f>
        <v>#VALUE!</v>
      </c>
      <c r="G326" t="e">
        <f>MID(Input!A325,B326+2,1000)</f>
        <v>#VALUE!</v>
      </c>
    </row>
    <row r="327" spans="1:7">
      <c r="A327" t="e">
        <f>FIND("-",Input!A326)</f>
        <v>#VALUE!</v>
      </c>
      <c r="B327" t="e">
        <f>FIND(":",Input!A326)</f>
        <v>#VALUE!</v>
      </c>
      <c r="D327" t="e">
        <f>INT(MID(Input!A326,1,A327-1))</f>
        <v>#VALUE!</v>
      </c>
      <c r="E327" t="e">
        <f>INT(MID(Input!A326,A327+1,B327-A327-3))</f>
        <v>#VALUE!</v>
      </c>
      <c r="F327" t="e">
        <f>MID(Input!A326,B327-1,1)</f>
        <v>#VALUE!</v>
      </c>
      <c r="G327" t="e">
        <f>MID(Input!A326,B327+2,1000)</f>
        <v>#VALUE!</v>
      </c>
    </row>
    <row r="328" spans="1:7">
      <c r="A328" t="e">
        <f>FIND("-",Input!A327)</f>
        <v>#VALUE!</v>
      </c>
      <c r="B328" t="e">
        <f>FIND(":",Input!A327)</f>
        <v>#VALUE!</v>
      </c>
      <c r="D328" t="e">
        <f>INT(MID(Input!A327,1,A328-1))</f>
        <v>#VALUE!</v>
      </c>
      <c r="E328" t="e">
        <f>INT(MID(Input!A327,A328+1,B328-A328-3))</f>
        <v>#VALUE!</v>
      </c>
      <c r="F328" t="e">
        <f>MID(Input!A327,B328-1,1)</f>
        <v>#VALUE!</v>
      </c>
      <c r="G328" t="e">
        <f>MID(Input!A327,B328+2,1000)</f>
        <v>#VALUE!</v>
      </c>
    </row>
    <row r="329" spans="1:7">
      <c r="A329" t="e">
        <f>FIND("-",Input!A328)</f>
        <v>#VALUE!</v>
      </c>
      <c r="B329" t="e">
        <f>FIND(":",Input!A328)</f>
        <v>#VALUE!</v>
      </c>
      <c r="D329" t="e">
        <f>INT(MID(Input!A328,1,A329-1))</f>
        <v>#VALUE!</v>
      </c>
      <c r="E329" t="e">
        <f>INT(MID(Input!A328,A329+1,B329-A329-3))</f>
        <v>#VALUE!</v>
      </c>
      <c r="F329" t="e">
        <f>MID(Input!A328,B329-1,1)</f>
        <v>#VALUE!</v>
      </c>
      <c r="G329" t="e">
        <f>MID(Input!A328,B329+2,1000)</f>
        <v>#VALUE!</v>
      </c>
    </row>
    <row r="330" spans="1:7">
      <c r="A330" t="e">
        <f>FIND("-",Input!A329)</f>
        <v>#VALUE!</v>
      </c>
      <c r="B330" t="e">
        <f>FIND(":",Input!A329)</f>
        <v>#VALUE!</v>
      </c>
      <c r="D330" t="e">
        <f>INT(MID(Input!A329,1,A330-1))</f>
        <v>#VALUE!</v>
      </c>
      <c r="E330" t="e">
        <f>INT(MID(Input!A329,A330+1,B330-A330-3))</f>
        <v>#VALUE!</v>
      </c>
      <c r="F330" t="e">
        <f>MID(Input!A329,B330-1,1)</f>
        <v>#VALUE!</v>
      </c>
      <c r="G330" t="e">
        <f>MID(Input!A329,B330+2,1000)</f>
        <v>#VALUE!</v>
      </c>
    </row>
    <row r="331" spans="1:7">
      <c r="A331" t="e">
        <f>FIND("-",Input!A330)</f>
        <v>#VALUE!</v>
      </c>
      <c r="B331" t="e">
        <f>FIND(":",Input!A330)</f>
        <v>#VALUE!</v>
      </c>
      <c r="D331" t="e">
        <f>INT(MID(Input!A330,1,A331-1))</f>
        <v>#VALUE!</v>
      </c>
      <c r="E331" t="e">
        <f>INT(MID(Input!A330,A331+1,B331-A331-3))</f>
        <v>#VALUE!</v>
      </c>
      <c r="F331" t="e">
        <f>MID(Input!A330,B331-1,1)</f>
        <v>#VALUE!</v>
      </c>
      <c r="G331" t="e">
        <f>MID(Input!A330,B331+2,1000)</f>
        <v>#VALUE!</v>
      </c>
    </row>
    <row r="332" spans="1:7">
      <c r="A332" t="e">
        <f>FIND("-",Input!A331)</f>
        <v>#VALUE!</v>
      </c>
      <c r="B332" t="e">
        <f>FIND(":",Input!A331)</f>
        <v>#VALUE!</v>
      </c>
      <c r="D332" t="e">
        <f>INT(MID(Input!A331,1,A332-1))</f>
        <v>#VALUE!</v>
      </c>
      <c r="E332" t="e">
        <f>INT(MID(Input!A331,A332+1,B332-A332-3))</f>
        <v>#VALUE!</v>
      </c>
      <c r="F332" t="e">
        <f>MID(Input!A331,B332-1,1)</f>
        <v>#VALUE!</v>
      </c>
      <c r="G332" t="e">
        <f>MID(Input!A331,B332+2,1000)</f>
        <v>#VALUE!</v>
      </c>
    </row>
    <row r="333" spans="1:7">
      <c r="A333" t="e">
        <f>FIND("-",Input!A332)</f>
        <v>#VALUE!</v>
      </c>
      <c r="B333" t="e">
        <f>FIND(":",Input!A332)</f>
        <v>#VALUE!</v>
      </c>
      <c r="D333" t="e">
        <f>INT(MID(Input!A332,1,A333-1))</f>
        <v>#VALUE!</v>
      </c>
      <c r="E333" t="e">
        <f>INT(MID(Input!A332,A333+1,B333-A333-3))</f>
        <v>#VALUE!</v>
      </c>
      <c r="F333" t="e">
        <f>MID(Input!A332,B333-1,1)</f>
        <v>#VALUE!</v>
      </c>
      <c r="G333" t="e">
        <f>MID(Input!A332,B333+2,1000)</f>
        <v>#VALUE!</v>
      </c>
    </row>
    <row r="334" spans="1:7">
      <c r="A334" t="e">
        <f>FIND("-",Input!A333)</f>
        <v>#VALUE!</v>
      </c>
      <c r="B334" t="e">
        <f>FIND(":",Input!A333)</f>
        <v>#VALUE!</v>
      </c>
      <c r="D334" t="e">
        <f>INT(MID(Input!A333,1,A334-1))</f>
        <v>#VALUE!</v>
      </c>
      <c r="E334" t="e">
        <f>INT(MID(Input!A333,A334+1,B334-A334-3))</f>
        <v>#VALUE!</v>
      </c>
      <c r="F334" t="e">
        <f>MID(Input!A333,B334-1,1)</f>
        <v>#VALUE!</v>
      </c>
      <c r="G334" t="e">
        <f>MID(Input!A333,B334+2,1000)</f>
        <v>#VALUE!</v>
      </c>
    </row>
    <row r="335" spans="1:7">
      <c r="A335" t="e">
        <f>FIND("-",Input!A334)</f>
        <v>#VALUE!</v>
      </c>
      <c r="B335" t="e">
        <f>FIND(":",Input!A334)</f>
        <v>#VALUE!</v>
      </c>
      <c r="D335" t="e">
        <f>INT(MID(Input!A334,1,A335-1))</f>
        <v>#VALUE!</v>
      </c>
      <c r="E335" t="e">
        <f>INT(MID(Input!A334,A335+1,B335-A335-3))</f>
        <v>#VALUE!</v>
      </c>
      <c r="F335" t="e">
        <f>MID(Input!A334,B335-1,1)</f>
        <v>#VALUE!</v>
      </c>
      <c r="G335" t="e">
        <f>MID(Input!A334,B335+2,1000)</f>
        <v>#VALUE!</v>
      </c>
    </row>
    <row r="336" spans="1:7">
      <c r="A336" t="e">
        <f>FIND("-",Input!A335)</f>
        <v>#VALUE!</v>
      </c>
      <c r="B336" t="e">
        <f>FIND(":",Input!A335)</f>
        <v>#VALUE!</v>
      </c>
      <c r="D336" t="e">
        <f>INT(MID(Input!A335,1,A336-1))</f>
        <v>#VALUE!</v>
      </c>
      <c r="E336" t="e">
        <f>INT(MID(Input!A335,A336+1,B336-A336-3))</f>
        <v>#VALUE!</v>
      </c>
      <c r="F336" t="e">
        <f>MID(Input!A335,B336-1,1)</f>
        <v>#VALUE!</v>
      </c>
      <c r="G336" t="e">
        <f>MID(Input!A335,B336+2,1000)</f>
        <v>#VALUE!</v>
      </c>
    </row>
    <row r="337" spans="1:7">
      <c r="A337" t="e">
        <f>FIND("-",Input!A336)</f>
        <v>#VALUE!</v>
      </c>
      <c r="B337" t="e">
        <f>FIND(":",Input!A336)</f>
        <v>#VALUE!</v>
      </c>
      <c r="D337" t="e">
        <f>INT(MID(Input!A336,1,A337-1))</f>
        <v>#VALUE!</v>
      </c>
      <c r="E337" t="e">
        <f>INT(MID(Input!A336,A337+1,B337-A337-3))</f>
        <v>#VALUE!</v>
      </c>
      <c r="F337" t="e">
        <f>MID(Input!A336,B337-1,1)</f>
        <v>#VALUE!</v>
      </c>
      <c r="G337" t="e">
        <f>MID(Input!A336,B337+2,1000)</f>
        <v>#VALUE!</v>
      </c>
    </row>
    <row r="338" spans="1:7">
      <c r="A338" t="e">
        <f>FIND("-",Input!A337)</f>
        <v>#VALUE!</v>
      </c>
      <c r="B338" t="e">
        <f>FIND(":",Input!A337)</f>
        <v>#VALUE!</v>
      </c>
      <c r="D338" t="e">
        <f>INT(MID(Input!A337,1,A338-1))</f>
        <v>#VALUE!</v>
      </c>
      <c r="E338" t="e">
        <f>INT(MID(Input!A337,A338+1,B338-A338-3))</f>
        <v>#VALUE!</v>
      </c>
      <c r="F338" t="e">
        <f>MID(Input!A337,B338-1,1)</f>
        <v>#VALUE!</v>
      </c>
      <c r="G338" t="e">
        <f>MID(Input!A337,B338+2,1000)</f>
        <v>#VALUE!</v>
      </c>
    </row>
    <row r="339" spans="1:7">
      <c r="A339" t="e">
        <f>FIND("-",Input!A338)</f>
        <v>#VALUE!</v>
      </c>
      <c r="B339" t="e">
        <f>FIND(":",Input!A338)</f>
        <v>#VALUE!</v>
      </c>
      <c r="D339" t="e">
        <f>INT(MID(Input!A338,1,A339-1))</f>
        <v>#VALUE!</v>
      </c>
      <c r="E339" t="e">
        <f>INT(MID(Input!A338,A339+1,B339-A339-3))</f>
        <v>#VALUE!</v>
      </c>
      <c r="F339" t="e">
        <f>MID(Input!A338,B339-1,1)</f>
        <v>#VALUE!</v>
      </c>
      <c r="G339" t="e">
        <f>MID(Input!A338,B339+2,1000)</f>
        <v>#VALUE!</v>
      </c>
    </row>
    <row r="340" spans="1:7">
      <c r="A340" t="e">
        <f>FIND("-",Input!A339)</f>
        <v>#VALUE!</v>
      </c>
      <c r="B340" t="e">
        <f>FIND(":",Input!A339)</f>
        <v>#VALUE!</v>
      </c>
      <c r="D340" t="e">
        <f>INT(MID(Input!A339,1,A340-1))</f>
        <v>#VALUE!</v>
      </c>
      <c r="E340" t="e">
        <f>INT(MID(Input!A339,A340+1,B340-A340-3))</f>
        <v>#VALUE!</v>
      </c>
      <c r="F340" t="e">
        <f>MID(Input!A339,B340-1,1)</f>
        <v>#VALUE!</v>
      </c>
      <c r="G340" t="e">
        <f>MID(Input!A339,B340+2,1000)</f>
        <v>#VALUE!</v>
      </c>
    </row>
    <row r="341" spans="1:7">
      <c r="A341" t="e">
        <f>FIND("-",Input!A340)</f>
        <v>#VALUE!</v>
      </c>
      <c r="B341" t="e">
        <f>FIND(":",Input!A340)</f>
        <v>#VALUE!</v>
      </c>
      <c r="D341" t="e">
        <f>INT(MID(Input!A340,1,A341-1))</f>
        <v>#VALUE!</v>
      </c>
      <c r="E341" t="e">
        <f>INT(MID(Input!A340,A341+1,B341-A341-3))</f>
        <v>#VALUE!</v>
      </c>
      <c r="F341" t="e">
        <f>MID(Input!A340,B341-1,1)</f>
        <v>#VALUE!</v>
      </c>
      <c r="G341" t="e">
        <f>MID(Input!A340,B341+2,1000)</f>
        <v>#VALUE!</v>
      </c>
    </row>
    <row r="342" spans="1:7">
      <c r="A342" t="e">
        <f>FIND("-",Input!A341)</f>
        <v>#VALUE!</v>
      </c>
      <c r="B342" t="e">
        <f>FIND(":",Input!A341)</f>
        <v>#VALUE!</v>
      </c>
      <c r="D342" t="e">
        <f>INT(MID(Input!A341,1,A342-1))</f>
        <v>#VALUE!</v>
      </c>
      <c r="E342" t="e">
        <f>INT(MID(Input!A341,A342+1,B342-A342-3))</f>
        <v>#VALUE!</v>
      </c>
      <c r="F342" t="e">
        <f>MID(Input!A341,B342-1,1)</f>
        <v>#VALUE!</v>
      </c>
      <c r="G342" t="e">
        <f>MID(Input!A341,B342+2,1000)</f>
        <v>#VALUE!</v>
      </c>
    </row>
    <row r="343" spans="1:7">
      <c r="A343" t="e">
        <f>FIND("-",Input!A342)</f>
        <v>#VALUE!</v>
      </c>
      <c r="B343" t="e">
        <f>FIND(":",Input!A342)</f>
        <v>#VALUE!</v>
      </c>
      <c r="D343" t="e">
        <f>INT(MID(Input!A342,1,A343-1))</f>
        <v>#VALUE!</v>
      </c>
      <c r="E343" t="e">
        <f>INT(MID(Input!A342,A343+1,B343-A343-3))</f>
        <v>#VALUE!</v>
      </c>
      <c r="F343" t="e">
        <f>MID(Input!A342,B343-1,1)</f>
        <v>#VALUE!</v>
      </c>
      <c r="G343" t="e">
        <f>MID(Input!A342,B343+2,1000)</f>
        <v>#VALUE!</v>
      </c>
    </row>
    <row r="344" spans="1:7">
      <c r="A344" t="e">
        <f>FIND("-",Input!A343)</f>
        <v>#VALUE!</v>
      </c>
      <c r="B344" t="e">
        <f>FIND(":",Input!A343)</f>
        <v>#VALUE!</v>
      </c>
      <c r="D344" t="e">
        <f>INT(MID(Input!A343,1,A344-1))</f>
        <v>#VALUE!</v>
      </c>
      <c r="E344" t="e">
        <f>INT(MID(Input!A343,A344+1,B344-A344-3))</f>
        <v>#VALUE!</v>
      </c>
      <c r="F344" t="e">
        <f>MID(Input!A343,B344-1,1)</f>
        <v>#VALUE!</v>
      </c>
      <c r="G344" t="e">
        <f>MID(Input!A343,B344+2,1000)</f>
        <v>#VALUE!</v>
      </c>
    </row>
    <row r="345" spans="1:7">
      <c r="A345" t="e">
        <f>FIND("-",Input!A344)</f>
        <v>#VALUE!</v>
      </c>
      <c r="B345" t="e">
        <f>FIND(":",Input!A344)</f>
        <v>#VALUE!</v>
      </c>
      <c r="D345" t="e">
        <f>INT(MID(Input!A344,1,A345-1))</f>
        <v>#VALUE!</v>
      </c>
      <c r="E345" t="e">
        <f>INT(MID(Input!A344,A345+1,B345-A345-3))</f>
        <v>#VALUE!</v>
      </c>
      <c r="F345" t="e">
        <f>MID(Input!A344,B345-1,1)</f>
        <v>#VALUE!</v>
      </c>
      <c r="G345" t="e">
        <f>MID(Input!A344,B345+2,1000)</f>
        <v>#VALUE!</v>
      </c>
    </row>
    <row r="346" spans="1:7">
      <c r="A346" t="e">
        <f>FIND("-",Input!A345)</f>
        <v>#VALUE!</v>
      </c>
      <c r="B346" t="e">
        <f>FIND(":",Input!A345)</f>
        <v>#VALUE!</v>
      </c>
      <c r="D346" t="e">
        <f>INT(MID(Input!A345,1,A346-1))</f>
        <v>#VALUE!</v>
      </c>
      <c r="E346" t="e">
        <f>INT(MID(Input!A345,A346+1,B346-A346-3))</f>
        <v>#VALUE!</v>
      </c>
      <c r="F346" t="e">
        <f>MID(Input!A345,B346-1,1)</f>
        <v>#VALUE!</v>
      </c>
      <c r="G346" t="e">
        <f>MID(Input!A345,B346+2,1000)</f>
        <v>#VALUE!</v>
      </c>
    </row>
    <row r="347" spans="1:7">
      <c r="A347" t="e">
        <f>FIND("-",Input!A346)</f>
        <v>#VALUE!</v>
      </c>
      <c r="B347" t="e">
        <f>FIND(":",Input!A346)</f>
        <v>#VALUE!</v>
      </c>
      <c r="D347" t="e">
        <f>INT(MID(Input!A346,1,A347-1))</f>
        <v>#VALUE!</v>
      </c>
      <c r="E347" t="e">
        <f>INT(MID(Input!A346,A347+1,B347-A347-3))</f>
        <v>#VALUE!</v>
      </c>
      <c r="F347" t="e">
        <f>MID(Input!A346,B347-1,1)</f>
        <v>#VALUE!</v>
      </c>
      <c r="G347" t="e">
        <f>MID(Input!A346,B347+2,1000)</f>
        <v>#VALUE!</v>
      </c>
    </row>
    <row r="348" spans="1:7">
      <c r="A348" t="e">
        <f>FIND("-",Input!A347)</f>
        <v>#VALUE!</v>
      </c>
      <c r="B348" t="e">
        <f>FIND(":",Input!A347)</f>
        <v>#VALUE!</v>
      </c>
      <c r="D348" t="e">
        <f>INT(MID(Input!A347,1,A348-1))</f>
        <v>#VALUE!</v>
      </c>
      <c r="E348" t="e">
        <f>INT(MID(Input!A347,A348+1,B348-A348-3))</f>
        <v>#VALUE!</v>
      </c>
      <c r="F348" t="e">
        <f>MID(Input!A347,B348-1,1)</f>
        <v>#VALUE!</v>
      </c>
      <c r="G348" t="e">
        <f>MID(Input!A347,B348+2,1000)</f>
        <v>#VALUE!</v>
      </c>
    </row>
    <row r="349" spans="1:7">
      <c r="A349" t="e">
        <f>FIND("-",Input!A348)</f>
        <v>#VALUE!</v>
      </c>
      <c r="B349" t="e">
        <f>FIND(":",Input!A348)</f>
        <v>#VALUE!</v>
      </c>
      <c r="D349" t="e">
        <f>INT(MID(Input!A348,1,A349-1))</f>
        <v>#VALUE!</v>
      </c>
      <c r="E349" t="e">
        <f>INT(MID(Input!A348,A349+1,B349-A349-3))</f>
        <v>#VALUE!</v>
      </c>
      <c r="F349" t="e">
        <f>MID(Input!A348,B349-1,1)</f>
        <v>#VALUE!</v>
      </c>
      <c r="G349" t="e">
        <f>MID(Input!A348,B349+2,1000)</f>
        <v>#VALUE!</v>
      </c>
    </row>
    <row r="350" spans="1:7">
      <c r="A350" t="e">
        <f>FIND("-",Input!A349)</f>
        <v>#VALUE!</v>
      </c>
      <c r="B350" t="e">
        <f>FIND(":",Input!A349)</f>
        <v>#VALUE!</v>
      </c>
      <c r="D350" t="e">
        <f>INT(MID(Input!A349,1,A350-1))</f>
        <v>#VALUE!</v>
      </c>
      <c r="E350" t="e">
        <f>INT(MID(Input!A349,A350+1,B350-A350-3))</f>
        <v>#VALUE!</v>
      </c>
      <c r="F350" t="e">
        <f>MID(Input!A349,B350-1,1)</f>
        <v>#VALUE!</v>
      </c>
      <c r="G350" t="e">
        <f>MID(Input!A349,B350+2,1000)</f>
        <v>#VALUE!</v>
      </c>
    </row>
    <row r="351" spans="1:7">
      <c r="A351" t="e">
        <f>FIND("-",Input!A350)</f>
        <v>#VALUE!</v>
      </c>
      <c r="B351" t="e">
        <f>FIND(":",Input!A350)</f>
        <v>#VALUE!</v>
      </c>
      <c r="D351" t="e">
        <f>INT(MID(Input!A350,1,A351-1))</f>
        <v>#VALUE!</v>
      </c>
      <c r="E351" t="e">
        <f>INT(MID(Input!A350,A351+1,B351-A351-3))</f>
        <v>#VALUE!</v>
      </c>
      <c r="F351" t="e">
        <f>MID(Input!A350,B351-1,1)</f>
        <v>#VALUE!</v>
      </c>
      <c r="G351" t="e">
        <f>MID(Input!A350,B351+2,1000)</f>
        <v>#VALUE!</v>
      </c>
    </row>
    <row r="352" spans="1:7">
      <c r="A352" t="e">
        <f>FIND("-",Input!A351)</f>
        <v>#VALUE!</v>
      </c>
      <c r="B352" t="e">
        <f>FIND(":",Input!A351)</f>
        <v>#VALUE!</v>
      </c>
      <c r="D352" t="e">
        <f>INT(MID(Input!A351,1,A352-1))</f>
        <v>#VALUE!</v>
      </c>
      <c r="E352" t="e">
        <f>INT(MID(Input!A351,A352+1,B352-A352-3))</f>
        <v>#VALUE!</v>
      </c>
      <c r="F352" t="e">
        <f>MID(Input!A351,B352-1,1)</f>
        <v>#VALUE!</v>
      </c>
      <c r="G352" t="e">
        <f>MID(Input!A351,B352+2,1000)</f>
        <v>#VALUE!</v>
      </c>
    </row>
    <row r="353" spans="1:7">
      <c r="A353" t="e">
        <f>FIND("-",Input!A352)</f>
        <v>#VALUE!</v>
      </c>
      <c r="B353" t="e">
        <f>FIND(":",Input!A352)</f>
        <v>#VALUE!</v>
      </c>
      <c r="D353" t="e">
        <f>INT(MID(Input!A352,1,A353-1))</f>
        <v>#VALUE!</v>
      </c>
      <c r="E353" t="e">
        <f>INT(MID(Input!A352,A353+1,B353-A353-3))</f>
        <v>#VALUE!</v>
      </c>
      <c r="F353" t="e">
        <f>MID(Input!A352,B353-1,1)</f>
        <v>#VALUE!</v>
      </c>
      <c r="G353" t="e">
        <f>MID(Input!A352,B353+2,1000)</f>
        <v>#VALUE!</v>
      </c>
    </row>
    <row r="354" spans="1:7">
      <c r="A354" t="e">
        <f>FIND("-",Input!A353)</f>
        <v>#VALUE!</v>
      </c>
      <c r="B354" t="e">
        <f>FIND(":",Input!A353)</f>
        <v>#VALUE!</v>
      </c>
      <c r="D354" t="e">
        <f>INT(MID(Input!A353,1,A354-1))</f>
        <v>#VALUE!</v>
      </c>
      <c r="E354" t="e">
        <f>INT(MID(Input!A353,A354+1,B354-A354-3))</f>
        <v>#VALUE!</v>
      </c>
      <c r="F354" t="e">
        <f>MID(Input!A353,B354-1,1)</f>
        <v>#VALUE!</v>
      </c>
      <c r="G354" t="e">
        <f>MID(Input!A353,B354+2,1000)</f>
        <v>#VALUE!</v>
      </c>
    </row>
    <row r="355" spans="1:7">
      <c r="A355" t="e">
        <f>FIND("-",Input!A354)</f>
        <v>#VALUE!</v>
      </c>
      <c r="B355" t="e">
        <f>FIND(":",Input!A354)</f>
        <v>#VALUE!</v>
      </c>
      <c r="D355" t="e">
        <f>INT(MID(Input!A354,1,A355-1))</f>
        <v>#VALUE!</v>
      </c>
      <c r="E355" t="e">
        <f>INT(MID(Input!A354,A355+1,B355-A355-3))</f>
        <v>#VALUE!</v>
      </c>
      <c r="F355" t="e">
        <f>MID(Input!A354,B355-1,1)</f>
        <v>#VALUE!</v>
      </c>
      <c r="G355" t="e">
        <f>MID(Input!A354,B355+2,1000)</f>
        <v>#VALUE!</v>
      </c>
    </row>
    <row r="356" spans="1:7">
      <c r="A356" t="e">
        <f>FIND("-",Input!A355)</f>
        <v>#VALUE!</v>
      </c>
      <c r="B356" t="e">
        <f>FIND(":",Input!A355)</f>
        <v>#VALUE!</v>
      </c>
      <c r="D356" t="e">
        <f>INT(MID(Input!A355,1,A356-1))</f>
        <v>#VALUE!</v>
      </c>
      <c r="E356" t="e">
        <f>INT(MID(Input!A355,A356+1,B356-A356-3))</f>
        <v>#VALUE!</v>
      </c>
      <c r="F356" t="e">
        <f>MID(Input!A355,B356-1,1)</f>
        <v>#VALUE!</v>
      </c>
      <c r="G356" t="e">
        <f>MID(Input!A355,B356+2,1000)</f>
        <v>#VALUE!</v>
      </c>
    </row>
    <row r="357" spans="1:7">
      <c r="A357" t="e">
        <f>FIND("-",Input!A356)</f>
        <v>#VALUE!</v>
      </c>
      <c r="B357" t="e">
        <f>FIND(":",Input!A356)</f>
        <v>#VALUE!</v>
      </c>
      <c r="D357" t="e">
        <f>INT(MID(Input!A356,1,A357-1))</f>
        <v>#VALUE!</v>
      </c>
      <c r="E357" t="e">
        <f>INT(MID(Input!A356,A357+1,B357-A357-3))</f>
        <v>#VALUE!</v>
      </c>
      <c r="F357" t="e">
        <f>MID(Input!A356,B357-1,1)</f>
        <v>#VALUE!</v>
      </c>
      <c r="G357" t="e">
        <f>MID(Input!A356,B357+2,1000)</f>
        <v>#VALUE!</v>
      </c>
    </row>
    <row r="358" spans="1:7">
      <c r="A358" t="e">
        <f>FIND("-",Input!A357)</f>
        <v>#VALUE!</v>
      </c>
      <c r="B358" t="e">
        <f>FIND(":",Input!A357)</f>
        <v>#VALUE!</v>
      </c>
      <c r="D358" t="e">
        <f>INT(MID(Input!A357,1,A358-1))</f>
        <v>#VALUE!</v>
      </c>
      <c r="E358" t="e">
        <f>INT(MID(Input!A357,A358+1,B358-A358-3))</f>
        <v>#VALUE!</v>
      </c>
      <c r="F358" t="e">
        <f>MID(Input!A357,B358-1,1)</f>
        <v>#VALUE!</v>
      </c>
      <c r="G358" t="e">
        <f>MID(Input!A357,B358+2,1000)</f>
        <v>#VALUE!</v>
      </c>
    </row>
    <row r="359" spans="1:7">
      <c r="A359" t="e">
        <f>FIND("-",Input!A358)</f>
        <v>#VALUE!</v>
      </c>
      <c r="B359" t="e">
        <f>FIND(":",Input!A358)</f>
        <v>#VALUE!</v>
      </c>
      <c r="D359" t="e">
        <f>INT(MID(Input!A358,1,A359-1))</f>
        <v>#VALUE!</v>
      </c>
      <c r="E359" t="e">
        <f>INT(MID(Input!A358,A359+1,B359-A359-3))</f>
        <v>#VALUE!</v>
      </c>
      <c r="F359" t="e">
        <f>MID(Input!A358,B359-1,1)</f>
        <v>#VALUE!</v>
      </c>
      <c r="G359" t="e">
        <f>MID(Input!A358,B359+2,1000)</f>
        <v>#VALUE!</v>
      </c>
    </row>
    <row r="360" spans="1:7">
      <c r="A360" t="e">
        <f>FIND("-",Input!A359)</f>
        <v>#VALUE!</v>
      </c>
      <c r="B360" t="e">
        <f>FIND(":",Input!A359)</f>
        <v>#VALUE!</v>
      </c>
      <c r="D360" t="e">
        <f>INT(MID(Input!A359,1,A360-1))</f>
        <v>#VALUE!</v>
      </c>
      <c r="E360" t="e">
        <f>INT(MID(Input!A359,A360+1,B360-A360-3))</f>
        <v>#VALUE!</v>
      </c>
      <c r="F360" t="e">
        <f>MID(Input!A359,B360-1,1)</f>
        <v>#VALUE!</v>
      </c>
      <c r="G360" t="e">
        <f>MID(Input!A359,B360+2,1000)</f>
        <v>#VALUE!</v>
      </c>
    </row>
    <row r="361" spans="1:7">
      <c r="A361" t="e">
        <f>FIND("-",Input!A360)</f>
        <v>#VALUE!</v>
      </c>
      <c r="B361" t="e">
        <f>FIND(":",Input!A360)</f>
        <v>#VALUE!</v>
      </c>
      <c r="D361" t="e">
        <f>INT(MID(Input!A360,1,A361-1))</f>
        <v>#VALUE!</v>
      </c>
      <c r="E361" t="e">
        <f>INT(MID(Input!A360,A361+1,B361-A361-3))</f>
        <v>#VALUE!</v>
      </c>
      <c r="F361" t="e">
        <f>MID(Input!A360,B361-1,1)</f>
        <v>#VALUE!</v>
      </c>
      <c r="G361" t="e">
        <f>MID(Input!A360,B361+2,1000)</f>
        <v>#VALUE!</v>
      </c>
    </row>
    <row r="362" spans="1:7">
      <c r="A362" t="e">
        <f>FIND("-",Input!A361)</f>
        <v>#VALUE!</v>
      </c>
      <c r="B362" t="e">
        <f>FIND(":",Input!A361)</f>
        <v>#VALUE!</v>
      </c>
      <c r="D362" t="e">
        <f>INT(MID(Input!A361,1,A362-1))</f>
        <v>#VALUE!</v>
      </c>
      <c r="E362" t="e">
        <f>INT(MID(Input!A361,A362+1,B362-A362-3))</f>
        <v>#VALUE!</v>
      </c>
      <c r="F362" t="e">
        <f>MID(Input!A361,B362-1,1)</f>
        <v>#VALUE!</v>
      </c>
      <c r="G362" t="e">
        <f>MID(Input!A361,B362+2,1000)</f>
        <v>#VALUE!</v>
      </c>
    </row>
    <row r="363" spans="1:7">
      <c r="A363" t="e">
        <f>FIND("-",Input!A362)</f>
        <v>#VALUE!</v>
      </c>
      <c r="B363" t="e">
        <f>FIND(":",Input!A362)</f>
        <v>#VALUE!</v>
      </c>
      <c r="D363" t="e">
        <f>INT(MID(Input!A362,1,A363-1))</f>
        <v>#VALUE!</v>
      </c>
      <c r="E363" t="e">
        <f>INT(MID(Input!A362,A363+1,B363-A363-3))</f>
        <v>#VALUE!</v>
      </c>
      <c r="F363" t="e">
        <f>MID(Input!A362,B363-1,1)</f>
        <v>#VALUE!</v>
      </c>
      <c r="G363" t="e">
        <f>MID(Input!A362,B363+2,1000)</f>
        <v>#VALUE!</v>
      </c>
    </row>
    <row r="364" spans="1:7">
      <c r="A364" t="e">
        <f>FIND("-",Input!A363)</f>
        <v>#VALUE!</v>
      </c>
      <c r="B364" t="e">
        <f>FIND(":",Input!A363)</f>
        <v>#VALUE!</v>
      </c>
      <c r="D364" t="e">
        <f>INT(MID(Input!A363,1,A364-1))</f>
        <v>#VALUE!</v>
      </c>
      <c r="E364" t="e">
        <f>INT(MID(Input!A363,A364+1,B364-A364-3))</f>
        <v>#VALUE!</v>
      </c>
      <c r="F364" t="e">
        <f>MID(Input!A363,B364-1,1)</f>
        <v>#VALUE!</v>
      </c>
      <c r="G364" t="e">
        <f>MID(Input!A363,B364+2,1000)</f>
        <v>#VALUE!</v>
      </c>
    </row>
    <row r="365" spans="1:7">
      <c r="A365" t="e">
        <f>FIND("-",Input!A364)</f>
        <v>#VALUE!</v>
      </c>
      <c r="B365" t="e">
        <f>FIND(":",Input!A364)</f>
        <v>#VALUE!</v>
      </c>
      <c r="D365" t="e">
        <f>INT(MID(Input!A364,1,A365-1))</f>
        <v>#VALUE!</v>
      </c>
      <c r="E365" t="e">
        <f>INT(MID(Input!A364,A365+1,B365-A365-3))</f>
        <v>#VALUE!</v>
      </c>
      <c r="F365" t="e">
        <f>MID(Input!A364,B365-1,1)</f>
        <v>#VALUE!</v>
      </c>
      <c r="G365" t="e">
        <f>MID(Input!A364,B365+2,1000)</f>
        <v>#VALUE!</v>
      </c>
    </row>
    <row r="366" spans="1:7">
      <c r="A366" t="e">
        <f>FIND("-",Input!A365)</f>
        <v>#VALUE!</v>
      </c>
      <c r="B366" t="e">
        <f>FIND(":",Input!A365)</f>
        <v>#VALUE!</v>
      </c>
      <c r="D366" t="e">
        <f>INT(MID(Input!A365,1,A366-1))</f>
        <v>#VALUE!</v>
      </c>
      <c r="E366" t="e">
        <f>INT(MID(Input!A365,A366+1,B366-A366-3))</f>
        <v>#VALUE!</v>
      </c>
      <c r="F366" t="e">
        <f>MID(Input!A365,B366-1,1)</f>
        <v>#VALUE!</v>
      </c>
      <c r="G366" t="e">
        <f>MID(Input!A365,B366+2,1000)</f>
        <v>#VALUE!</v>
      </c>
    </row>
    <row r="367" spans="1:7">
      <c r="A367" t="e">
        <f>FIND("-",Input!A366)</f>
        <v>#VALUE!</v>
      </c>
      <c r="B367" t="e">
        <f>FIND(":",Input!A366)</f>
        <v>#VALUE!</v>
      </c>
      <c r="D367" t="e">
        <f>INT(MID(Input!A366,1,A367-1))</f>
        <v>#VALUE!</v>
      </c>
      <c r="E367" t="e">
        <f>INT(MID(Input!A366,A367+1,B367-A367-3))</f>
        <v>#VALUE!</v>
      </c>
      <c r="F367" t="e">
        <f>MID(Input!A366,B367-1,1)</f>
        <v>#VALUE!</v>
      </c>
      <c r="G367" t="e">
        <f>MID(Input!A366,B367+2,1000)</f>
        <v>#VALUE!</v>
      </c>
    </row>
    <row r="368" spans="1:7">
      <c r="A368" t="e">
        <f>FIND("-",Input!A367)</f>
        <v>#VALUE!</v>
      </c>
      <c r="B368" t="e">
        <f>FIND(":",Input!A367)</f>
        <v>#VALUE!</v>
      </c>
      <c r="D368" t="e">
        <f>INT(MID(Input!A367,1,A368-1))</f>
        <v>#VALUE!</v>
      </c>
      <c r="E368" t="e">
        <f>INT(MID(Input!A367,A368+1,B368-A368-3))</f>
        <v>#VALUE!</v>
      </c>
      <c r="F368" t="e">
        <f>MID(Input!A367,B368-1,1)</f>
        <v>#VALUE!</v>
      </c>
      <c r="G368" t="e">
        <f>MID(Input!A367,B368+2,1000)</f>
        <v>#VALUE!</v>
      </c>
    </row>
    <row r="369" spans="1:7">
      <c r="A369" t="e">
        <f>FIND("-",Input!A368)</f>
        <v>#VALUE!</v>
      </c>
      <c r="B369" t="e">
        <f>FIND(":",Input!A368)</f>
        <v>#VALUE!</v>
      </c>
      <c r="D369" t="e">
        <f>INT(MID(Input!A368,1,A369-1))</f>
        <v>#VALUE!</v>
      </c>
      <c r="E369" t="e">
        <f>INT(MID(Input!A368,A369+1,B369-A369-3))</f>
        <v>#VALUE!</v>
      </c>
      <c r="F369" t="e">
        <f>MID(Input!A368,B369-1,1)</f>
        <v>#VALUE!</v>
      </c>
      <c r="G369" t="e">
        <f>MID(Input!A368,B369+2,1000)</f>
        <v>#VALUE!</v>
      </c>
    </row>
    <row r="370" spans="1:7">
      <c r="A370" t="e">
        <f>FIND("-",Input!A369)</f>
        <v>#VALUE!</v>
      </c>
      <c r="B370" t="e">
        <f>FIND(":",Input!A369)</f>
        <v>#VALUE!</v>
      </c>
      <c r="D370" t="e">
        <f>INT(MID(Input!A369,1,A370-1))</f>
        <v>#VALUE!</v>
      </c>
      <c r="E370" t="e">
        <f>INT(MID(Input!A369,A370+1,B370-A370-3))</f>
        <v>#VALUE!</v>
      </c>
      <c r="F370" t="e">
        <f>MID(Input!A369,B370-1,1)</f>
        <v>#VALUE!</v>
      </c>
      <c r="G370" t="e">
        <f>MID(Input!A369,B370+2,1000)</f>
        <v>#VALUE!</v>
      </c>
    </row>
    <row r="371" spans="1:7">
      <c r="A371" t="e">
        <f>FIND("-",Input!A370)</f>
        <v>#VALUE!</v>
      </c>
      <c r="B371" t="e">
        <f>FIND(":",Input!A370)</f>
        <v>#VALUE!</v>
      </c>
      <c r="D371" t="e">
        <f>INT(MID(Input!A370,1,A371-1))</f>
        <v>#VALUE!</v>
      </c>
      <c r="E371" t="e">
        <f>INT(MID(Input!A370,A371+1,B371-A371-3))</f>
        <v>#VALUE!</v>
      </c>
      <c r="F371" t="e">
        <f>MID(Input!A370,B371-1,1)</f>
        <v>#VALUE!</v>
      </c>
      <c r="G371" t="e">
        <f>MID(Input!A370,B371+2,1000)</f>
        <v>#VALUE!</v>
      </c>
    </row>
    <row r="372" spans="1:7">
      <c r="A372" t="e">
        <f>FIND("-",Input!A371)</f>
        <v>#VALUE!</v>
      </c>
      <c r="B372" t="e">
        <f>FIND(":",Input!A371)</f>
        <v>#VALUE!</v>
      </c>
      <c r="D372" t="e">
        <f>INT(MID(Input!A371,1,A372-1))</f>
        <v>#VALUE!</v>
      </c>
      <c r="E372" t="e">
        <f>INT(MID(Input!A371,A372+1,B372-A372-3))</f>
        <v>#VALUE!</v>
      </c>
      <c r="F372" t="e">
        <f>MID(Input!A371,B372-1,1)</f>
        <v>#VALUE!</v>
      </c>
      <c r="G372" t="e">
        <f>MID(Input!A371,B372+2,1000)</f>
        <v>#VALUE!</v>
      </c>
    </row>
    <row r="373" spans="1:7">
      <c r="A373" t="e">
        <f>FIND("-",Input!A372)</f>
        <v>#VALUE!</v>
      </c>
      <c r="B373" t="e">
        <f>FIND(":",Input!A372)</f>
        <v>#VALUE!</v>
      </c>
      <c r="D373" t="e">
        <f>INT(MID(Input!A372,1,A373-1))</f>
        <v>#VALUE!</v>
      </c>
      <c r="E373" t="e">
        <f>INT(MID(Input!A372,A373+1,B373-A373-3))</f>
        <v>#VALUE!</v>
      </c>
      <c r="F373" t="e">
        <f>MID(Input!A372,B373-1,1)</f>
        <v>#VALUE!</v>
      </c>
      <c r="G373" t="e">
        <f>MID(Input!A372,B373+2,1000)</f>
        <v>#VALUE!</v>
      </c>
    </row>
    <row r="374" spans="1:7">
      <c r="A374" t="e">
        <f>FIND("-",Input!A373)</f>
        <v>#VALUE!</v>
      </c>
      <c r="B374" t="e">
        <f>FIND(":",Input!A373)</f>
        <v>#VALUE!</v>
      </c>
      <c r="D374" t="e">
        <f>INT(MID(Input!A373,1,A374-1))</f>
        <v>#VALUE!</v>
      </c>
      <c r="E374" t="e">
        <f>INT(MID(Input!A373,A374+1,B374-A374-3))</f>
        <v>#VALUE!</v>
      </c>
      <c r="F374" t="e">
        <f>MID(Input!A373,B374-1,1)</f>
        <v>#VALUE!</v>
      </c>
      <c r="G374" t="e">
        <f>MID(Input!A373,B374+2,1000)</f>
        <v>#VALUE!</v>
      </c>
    </row>
    <row r="375" spans="1:7">
      <c r="A375" t="e">
        <f>FIND("-",Input!A374)</f>
        <v>#VALUE!</v>
      </c>
      <c r="B375" t="e">
        <f>FIND(":",Input!A374)</f>
        <v>#VALUE!</v>
      </c>
      <c r="D375" t="e">
        <f>INT(MID(Input!A374,1,A375-1))</f>
        <v>#VALUE!</v>
      </c>
      <c r="E375" t="e">
        <f>INT(MID(Input!A374,A375+1,B375-A375-3))</f>
        <v>#VALUE!</v>
      </c>
      <c r="F375" t="e">
        <f>MID(Input!A374,B375-1,1)</f>
        <v>#VALUE!</v>
      </c>
      <c r="G375" t="e">
        <f>MID(Input!A374,B375+2,1000)</f>
        <v>#VALUE!</v>
      </c>
    </row>
    <row r="376" spans="1:7">
      <c r="A376" t="e">
        <f>FIND("-",Input!A375)</f>
        <v>#VALUE!</v>
      </c>
      <c r="B376" t="e">
        <f>FIND(":",Input!A375)</f>
        <v>#VALUE!</v>
      </c>
      <c r="D376" t="e">
        <f>INT(MID(Input!A375,1,A376-1))</f>
        <v>#VALUE!</v>
      </c>
      <c r="E376" t="e">
        <f>INT(MID(Input!A375,A376+1,B376-A376-3))</f>
        <v>#VALUE!</v>
      </c>
      <c r="F376" t="e">
        <f>MID(Input!A375,B376-1,1)</f>
        <v>#VALUE!</v>
      </c>
      <c r="G376" t="e">
        <f>MID(Input!A375,B376+2,1000)</f>
        <v>#VALUE!</v>
      </c>
    </row>
    <row r="377" spans="1:7">
      <c r="A377" t="e">
        <f>FIND("-",Input!A376)</f>
        <v>#VALUE!</v>
      </c>
      <c r="B377" t="e">
        <f>FIND(":",Input!A376)</f>
        <v>#VALUE!</v>
      </c>
      <c r="D377" t="e">
        <f>INT(MID(Input!A376,1,A377-1))</f>
        <v>#VALUE!</v>
      </c>
      <c r="E377" t="e">
        <f>INT(MID(Input!A376,A377+1,B377-A377-3))</f>
        <v>#VALUE!</v>
      </c>
      <c r="F377" t="e">
        <f>MID(Input!A376,B377-1,1)</f>
        <v>#VALUE!</v>
      </c>
      <c r="G377" t="e">
        <f>MID(Input!A376,B377+2,1000)</f>
        <v>#VALUE!</v>
      </c>
    </row>
    <row r="378" spans="1:7">
      <c r="A378" t="e">
        <f>FIND("-",Input!A377)</f>
        <v>#VALUE!</v>
      </c>
      <c r="B378" t="e">
        <f>FIND(":",Input!A377)</f>
        <v>#VALUE!</v>
      </c>
      <c r="D378" t="e">
        <f>INT(MID(Input!A377,1,A378-1))</f>
        <v>#VALUE!</v>
      </c>
      <c r="E378" t="e">
        <f>INT(MID(Input!A377,A378+1,B378-A378-3))</f>
        <v>#VALUE!</v>
      </c>
      <c r="F378" t="e">
        <f>MID(Input!A377,B378-1,1)</f>
        <v>#VALUE!</v>
      </c>
      <c r="G378" t="e">
        <f>MID(Input!A377,B378+2,1000)</f>
        <v>#VALUE!</v>
      </c>
    </row>
    <row r="379" spans="1:7">
      <c r="A379" t="e">
        <f>FIND("-",Input!A378)</f>
        <v>#VALUE!</v>
      </c>
      <c r="B379" t="e">
        <f>FIND(":",Input!A378)</f>
        <v>#VALUE!</v>
      </c>
      <c r="D379" t="e">
        <f>INT(MID(Input!A378,1,A379-1))</f>
        <v>#VALUE!</v>
      </c>
      <c r="E379" t="e">
        <f>INT(MID(Input!A378,A379+1,B379-A379-3))</f>
        <v>#VALUE!</v>
      </c>
      <c r="F379" t="e">
        <f>MID(Input!A378,B379-1,1)</f>
        <v>#VALUE!</v>
      </c>
      <c r="G379" t="e">
        <f>MID(Input!A378,B379+2,1000)</f>
        <v>#VALUE!</v>
      </c>
    </row>
    <row r="380" spans="1:7">
      <c r="A380" t="e">
        <f>FIND("-",Input!A379)</f>
        <v>#VALUE!</v>
      </c>
      <c r="B380" t="e">
        <f>FIND(":",Input!A379)</f>
        <v>#VALUE!</v>
      </c>
      <c r="D380" t="e">
        <f>INT(MID(Input!A379,1,A380-1))</f>
        <v>#VALUE!</v>
      </c>
      <c r="E380" t="e">
        <f>INT(MID(Input!A379,A380+1,B380-A380-3))</f>
        <v>#VALUE!</v>
      </c>
      <c r="F380" t="e">
        <f>MID(Input!A379,B380-1,1)</f>
        <v>#VALUE!</v>
      </c>
      <c r="G380" t="e">
        <f>MID(Input!A379,B380+2,1000)</f>
        <v>#VALUE!</v>
      </c>
    </row>
    <row r="381" spans="1:7">
      <c r="A381" t="e">
        <f>FIND("-",Input!A380)</f>
        <v>#VALUE!</v>
      </c>
      <c r="B381" t="e">
        <f>FIND(":",Input!A380)</f>
        <v>#VALUE!</v>
      </c>
      <c r="D381" t="e">
        <f>INT(MID(Input!A380,1,A381-1))</f>
        <v>#VALUE!</v>
      </c>
      <c r="E381" t="e">
        <f>INT(MID(Input!A380,A381+1,B381-A381-3))</f>
        <v>#VALUE!</v>
      </c>
      <c r="F381" t="e">
        <f>MID(Input!A380,B381-1,1)</f>
        <v>#VALUE!</v>
      </c>
      <c r="G381" t="e">
        <f>MID(Input!A380,B381+2,1000)</f>
        <v>#VALUE!</v>
      </c>
    </row>
    <row r="382" spans="1:7">
      <c r="A382" t="e">
        <f>FIND("-",Input!A381)</f>
        <v>#VALUE!</v>
      </c>
      <c r="B382" t="e">
        <f>FIND(":",Input!A381)</f>
        <v>#VALUE!</v>
      </c>
      <c r="D382" t="e">
        <f>INT(MID(Input!A381,1,A382-1))</f>
        <v>#VALUE!</v>
      </c>
      <c r="E382" t="e">
        <f>INT(MID(Input!A381,A382+1,B382-A382-3))</f>
        <v>#VALUE!</v>
      </c>
      <c r="F382" t="e">
        <f>MID(Input!A381,B382-1,1)</f>
        <v>#VALUE!</v>
      </c>
      <c r="G382" t="e">
        <f>MID(Input!A381,B382+2,1000)</f>
        <v>#VALUE!</v>
      </c>
    </row>
    <row r="383" spans="1:7">
      <c r="A383" t="e">
        <f>FIND("-",Input!A382)</f>
        <v>#VALUE!</v>
      </c>
      <c r="B383" t="e">
        <f>FIND(":",Input!A382)</f>
        <v>#VALUE!</v>
      </c>
      <c r="D383" t="e">
        <f>INT(MID(Input!A382,1,A383-1))</f>
        <v>#VALUE!</v>
      </c>
      <c r="E383" t="e">
        <f>INT(MID(Input!A382,A383+1,B383-A383-3))</f>
        <v>#VALUE!</v>
      </c>
      <c r="F383" t="e">
        <f>MID(Input!A382,B383-1,1)</f>
        <v>#VALUE!</v>
      </c>
      <c r="G383" t="e">
        <f>MID(Input!A382,B383+2,1000)</f>
        <v>#VALUE!</v>
      </c>
    </row>
    <row r="384" spans="1:7">
      <c r="A384" t="e">
        <f>FIND("-",Input!A383)</f>
        <v>#VALUE!</v>
      </c>
      <c r="B384" t="e">
        <f>FIND(":",Input!A383)</f>
        <v>#VALUE!</v>
      </c>
      <c r="D384" t="e">
        <f>INT(MID(Input!A383,1,A384-1))</f>
        <v>#VALUE!</v>
      </c>
      <c r="E384" t="e">
        <f>INT(MID(Input!A383,A384+1,B384-A384-3))</f>
        <v>#VALUE!</v>
      </c>
      <c r="F384" t="e">
        <f>MID(Input!A383,B384-1,1)</f>
        <v>#VALUE!</v>
      </c>
      <c r="G384" t="e">
        <f>MID(Input!A383,B384+2,1000)</f>
        <v>#VALUE!</v>
      </c>
    </row>
    <row r="385" spans="1:7">
      <c r="A385" t="e">
        <f>FIND("-",Input!A384)</f>
        <v>#VALUE!</v>
      </c>
      <c r="B385" t="e">
        <f>FIND(":",Input!A384)</f>
        <v>#VALUE!</v>
      </c>
      <c r="D385" t="e">
        <f>INT(MID(Input!A384,1,A385-1))</f>
        <v>#VALUE!</v>
      </c>
      <c r="E385" t="e">
        <f>INT(MID(Input!A384,A385+1,B385-A385-3))</f>
        <v>#VALUE!</v>
      </c>
      <c r="F385" t="e">
        <f>MID(Input!A384,B385-1,1)</f>
        <v>#VALUE!</v>
      </c>
      <c r="G385" t="e">
        <f>MID(Input!A384,B385+2,1000)</f>
        <v>#VALUE!</v>
      </c>
    </row>
    <row r="386" spans="1:7">
      <c r="A386" t="e">
        <f>FIND("-",Input!A385)</f>
        <v>#VALUE!</v>
      </c>
      <c r="B386" t="e">
        <f>FIND(":",Input!A385)</f>
        <v>#VALUE!</v>
      </c>
      <c r="D386" t="e">
        <f>INT(MID(Input!A385,1,A386-1))</f>
        <v>#VALUE!</v>
      </c>
      <c r="E386" t="e">
        <f>INT(MID(Input!A385,A386+1,B386-A386-3))</f>
        <v>#VALUE!</v>
      </c>
      <c r="F386" t="e">
        <f>MID(Input!A385,B386-1,1)</f>
        <v>#VALUE!</v>
      </c>
      <c r="G386" t="e">
        <f>MID(Input!A385,B386+2,1000)</f>
        <v>#VALUE!</v>
      </c>
    </row>
    <row r="387" spans="1:7">
      <c r="A387" t="e">
        <f>FIND("-",Input!A386)</f>
        <v>#VALUE!</v>
      </c>
      <c r="B387" t="e">
        <f>FIND(":",Input!A386)</f>
        <v>#VALUE!</v>
      </c>
      <c r="D387" t="e">
        <f>INT(MID(Input!A386,1,A387-1))</f>
        <v>#VALUE!</v>
      </c>
      <c r="E387" t="e">
        <f>INT(MID(Input!A386,A387+1,B387-A387-3))</f>
        <v>#VALUE!</v>
      </c>
      <c r="F387" t="e">
        <f>MID(Input!A386,B387-1,1)</f>
        <v>#VALUE!</v>
      </c>
      <c r="G387" t="e">
        <f>MID(Input!A386,B387+2,1000)</f>
        <v>#VALUE!</v>
      </c>
    </row>
    <row r="388" spans="1:7">
      <c r="A388" t="e">
        <f>FIND("-",Input!A387)</f>
        <v>#VALUE!</v>
      </c>
      <c r="B388" t="e">
        <f>FIND(":",Input!A387)</f>
        <v>#VALUE!</v>
      </c>
      <c r="D388" t="e">
        <f>INT(MID(Input!A387,1,A388-1))</f>
        <v>#VALUE!</v>
      </c>
      <c r="E388" t="e">
        <f>INT(MID(Input!A387,A388+1,B388-A388-3))</f>
        <v>#VALUE!</v>
      </c>
      <c r="F388" t="e">
        <f>MID(Input!A387,B388-1,1)</f>
        <v>#VALUE!</v>
      </c>
      <c r="G388" t="e">
        <f>MID(Input!A387,B388+2,1000)</f>
        <v>#VALUE!</v>
      </c>
    </row>
    <row r="389" spans="1:7">
      <c r="A389" t="e">
        <f>FIND("-",Input!A388)</f>
        <v>#VALUE!</v>
      </c>
      <c r="B389" t="e">
        <f>FIND(":",Input!A388)</f>
        <v>#VALUE!</v>
      </c>
      <c r="D389" t="e">
        <f>INT(MID(Input!A388,1,A389-1))</f>
        <v>#VALUE!</v>
      </c>
      <c r="E389" t="e">
        <f>INT(MID(Input!A388,A389+1,B389-A389-3))</f>
        <v>#VALUE!</v>
      </c>
      <c r="F389" t="e">
        <f>MID(Input!A388,B389-1,1)</f>
        <v>#VALUE!</v>
      </c>
      <c r="G389" t="e">
        <f>MID(Input!A388,B389+2,1000)</f>
        <v>#VALUE!</v>
      </c>
    </row>
    <row r="390" spans="1:7">
      <c r="A390" t="e">
        <f>FIND("-",Input!A389)</f>
        <v>#VALUE!</v>
      </c>
      <c r="B390" t="e">
        <f>FIND(":",Input!A389)</f>
        <v>#VALUE!</v>
      </c>
      <c r="D390" t="e">
        <f>INT(MID(Input!A389,1,A390-1))</f>
        <v>#VALUE!</v>
      </c>
      <c r="E390" t="e">
        <f>INT(MID(Input!A389,A390+1,B390-A390-3))</f>
        <v>#VALUE!</v>
      </c>
      <c r="F390" t="e">
        <f>MID(Input!A389,B390-1,1)</f>
        <v>#VALUE!</v>
      </c>
      <c r="G390" t="e">
        <f>MID(Input!A389,B390+2,1000)</f>
        <v>#VALUE!</v>
      </c>
    </row>
    <row r="391" spans="1:7">
      <c r="A391" t="e">
        <f>FIND("-",Input!A390)</f>
        <v>#VALUE!</v>
      </c>
      <c r="B391" t="e">
        <f>FIND(":",Input!A390)</f>
        <v>#VALUE!</v>
      </c>
      <c r="D391" t="e">
        <f>INT(MID(Input!A390,1,A391-1))</f>
        <v>#VALUE!</v>
      </c>
      <c r="E391" t="e">
        <f>INT(MID(Input!A390,A391+1,B391-A391-3))</f>
        <v>#VALUE!</v>
      </c>
      <c r="F391" t="e">
        <f>MID(Input!A390,B391-1,1)</f>
        <v>#VALUE!</v>
      </c>
      <c r="G391" t="e">
        <f>MID(Input!A390,B391+2,1000)</f>
        <v>#VALUE!</v>
      </c>
    </row>
    <row r="392" spans="1:7">
      <c r="A392" t="e">
        <f>FIND("-",Input!A391)</f>
        <v>#VALUE!</v>
      </c>
      <c r="B392" t="e">
        <f>FIND(":",Input!A391)</f>
        <v>#VALUE!</v>
      </c>
      <c r="D392" t="e">
        <f>INT(MID(Input!A391,1,A392-1))</f>
        <v>#VALUE!</v>
      </c>
      <c r="E392" t="e">
        <f>INT(MID(Input!A391,A392+1,B392-A392-3))</f>
        <v>#VALUE!</v>
      </c>
      <c r="F392" t="e">
        <f>MID(Input!A391,B392-1,1)</f>
        <v>#VALUE!</v>
      </c>
      <c r="G392" t="e">
        <f>MID(Input!A391,B392+2,1000)</f>
        <v>#VALUE!</v>
      </c>
    </row>
    <row r="393" spans="1:7">
      <c r="A393" t="e">
        <f>FIND("-",Input!A392)</f>
        <v>#VALUE!</v>
      </c>
      <c r="B393" t="e">
        <f>FIND(":",Input!A392)</f>
        <v>#VALUE!</v>
      </c>
      <c r="D393" t="e">
        <f>INT(MID(Input!A392,1,A393-1))</f>
        <v>#VALUE!</v>
      </c>
      <c r="E393" t="e">
        <f>INT(MID(Input!A392,A393+1,B393-A393-3))</f>
        <v>#VALUE!</v>
      </c>
      <c r="F393" t="e">
        <f>MID(Input!A392,B393-1,1)</f>
        <v>#VALUE!</v>
      </c>
      <c r="G393" t="e">
        <f>MID(Input!A392,B393+2,1000)</f>
        <v>#VALUE!</v>
      </c>
    </row>
    <row r="394" spans="1:7">
      <c r="A394" t="e">
        <f>FIND("-",Input!A393)</f>
        <v>#VALUE!</v>
      </c>
      <c r="B394" t="e">
        <f>FIND(":",Input!A393)</f>
        <v>#VALUE!</v>
      </c>
      <c r="D394" t="e">
        <f>INT(MID(Input!A393,1,A394-1))</f>
        <v>#VALUE!</v>
      </c>
      <c r="E394" t="e">
        <f>INT(MID(Input!A393,A394+1,B394-A394-3))</f>
        <v>#VALUE!</v>
      </c>
      <c r="F394" t="e">
        <f>MID(Input!A393,B394-1,1)</f>
        <v>#VALUE!</v>
      </c>
      <c r="G394" t="e">
        <f>MID(Input!A393,B394+2,1000)</f>
        <v>#VALUE!</v>
      </c>
    </row>
    <row r="395" spans="1:7">
      <c r="A395" t="e">
        <f>FIND("-",Input!A394)</f>
        <v>#VALUE!</v>
      </c>
      <c r="B395" t="e">
        <f>FIND(":",Input!A394)</f>
        <v>#VALUE!</v>
      </c>
      <c r="D395" t="e">
        <f>INT(MID(Input!A394,1,A395-1))</f>
        <v>#VALUE!</v>
      </c>
      <c r="E395" t="e">
        <f>INT(MID(Input!A394,A395+1,B395-A395-3))</f>
        <v>#VALUE!</v>
      </c>
      <c r="F395" t="e">
        <f>MID(Input!A394,B395-1,1)</f>
        <v>#VALUE!</v>
      </c>
      <c r="G395" t="e">
        <f>MID(Input!A394,B395+2,1000)</f>
        <v>#VALUE!</v>
      </c>
    </row>
    <row r="396" spans="1:7">
      <c r="A396" t="e">
        <f>FIND("-",Input!A395)</f>
        <v>#VALUE!</v>
      </c>
      <c r="B396" t="e">
        <f>FIND(":",Input!A395)</f>
        <v>#VALUE!</v>
      </c>
      <c r="D396" t="e">
        <f>INT(MID(Input!A395,1,A396-1))</f>
        <v>#VALUE!</v>
      </c>
      <c r="E396" t="e">
        <f>INT(MID(Input!A395,A396+1,B396-A396-3))</f>
        <v>#VALUE!</v>
      </c>
      <c r="F396" t="e">
        <f>MID(Input!A395,B396-1,1)</f>
        <v>#VALUE!</v>
      </c>
      <c r="G396" t="e">
        <f>MID(Input!A395,B396+2,1000)</f>
        <v>#VALUE!</v>
      </c>
    </row>
    <row r="397" spans="1:7">
      <c r="A397" t="e">
        <f>FIND("-",Input!A396)</f>
        <v>#VALUE!</v>
      </c>
      <c r="B397" t="e">
        <f>FIND(":",Input!A396)</f>
        <v>#VALUE!</v>
      </c>
      <c r="D397" t="e">
        <f>INT(MID(Input!A396,1,A397-1))</f>
        <v>#VALUE!</v>
      </c>
      <c r="E397" t="e">
        <f>INT(MID(Input!A396,A397+1,B397-A397-3))</f>
        <v>#VALUE!</v>
      </c>
      <c r="F397" t="e">
        <f>MID(Input!A396,B397-1,1)</f>
        <v>#VALUE!</v>
      </c>
      <c r="G397" t="e">
        <f>MID(Input!A396,B397+2,1000)</f>
        <v>#VALUE!</v>
      </c>
    </row>
    <row r="398" spans="1:7">
      <c r="A398" t="e">
        <f>FIND("-",Input!A397)</f>
        <v>#VALUE!</v>
      </c>
      <c r="B398" t="e">
        <f>FIND(":",Input!A397)</f>
        <v>#VALUE!</v>
      </c>
      <c r="D398" t="e">
        <f>INT(MID(Input!A397,1,A398-1))</f>
        <v>#VALUE!</v>
      </c>
      <c r="E398" t="e">
        <f>INT(MID(Input!A397,A398+1,B398-A398-3))</f>
        <v>#VALUE!</v>
      </c>
      <c r="F398" t="e">
        <f>MID(Input!A397,B398-1,1)</f>
        <v>#VALUE!</v>
      </c>
      <c r="G398" t="e">
        <f>MID(Input!A397,B398+2,1000)</f>
        <v>#VALUE!</v>
      </c>
    </row>
    <row r="399" spans="1:7">
      <c r="A399" t="e">
        <f>FIND("-",Input!A398)</f>
        <v>#VALUE!</v>
      </c>
      <c r="B399" t="e">
        <f>FIND(":",Input!A398)</f>
        <v>#VALUE!</v>
      </c>
      <c r="D399" t="e">
        <f>INT(MID(Input!A398,1,A399-1))</f>
        <v>#VALUE!</v>
      </c>
      <c r="E399" t="e">
        <f>INT(MID(Input!A398,A399+1,B399-A399-3))</f>
        <v>#VALUE!</v>
      </c>
      <c r="F399" t="e">
        <f>MID(Input!A398,B399-1,1)</f>
        <v>#VALUE!</v>
      </c>
      <c r="G399" t="e">
        <f>MID(Input!A398,B399+2,1000)</f>
        <v>#VALUE!</v>
      </c>
    </row>
    <row r="400" spans="1:7">
      <c r="A400" t="e">
        <f>FIND("-",Input!A399)</f>
        <v>#VALUE!</v>
      </c>
      <c r="B400" t="e">
        <f>FIND(":",Input!A399)</f>
        <v>#VALUE!</v>
      </c>
      <c r="D400" t="e">
        <f>INT(MID(Input!A399,1,A400-1))</f>
        <v>#VALUE!</v>
      </c>
      <c r="E400" t="e">
        <f>INT(MID(Input!A399,A400+1,B400-A400-3))</f>
        <v>#VALUE!</v>
      </c>
      <c r="F400" t="e">
        <f>MID(Input!A399,B400-1,1)</f>
        <v>#VALUE!</v>
      </c>
      <c r="G400" t="e">
        <f>MID(Input!A399,B400+2,1000)</f>
        <v>#VALUE!</v>
      </c>
    </row>
    <row r="401" spans="1:7">
      <c r="A401" t="e">
        <f>FIND("-",Input!A400)</f>
        <v>#VALUE!</v>
      </c>
      <c r="B401" t="e">
        <f>FIND(":",Input!A400)</f>
        <v>#VALUE!</v>
      </c>
      <c r="D401" t="e">
        <f>INT(MID(Input!A400,1,A401-1))</f>
        <v>#VALUE!</v>
      </c>
      <c r="E401" t="e">
        <f>INT(MID(Input!A400,A401+1,B401-A401-3))</f>
        <v>#VALUE!</v>
      </c>
      <c r="F401" t="e">
        <f>MID(Input!A400,B401-1,1)</f>
        <v>#VALUE!</v>
      </c>
      <c r="G401" t="e">
        <f>MID(Input!A400,B401+2,1000)</f>
        <v>#VALUE!</v>
      </c>
    </row>
    <row r="402" spans="1:7">
      <c r="A402" t="e">
        <f>FIND("-",Input!A401)</f>
        <v>#VALUE!</v>
      </c>
      <c r="B402" t="e">
        <f>FIND(":",Input!A401)</f>
        <v>#VALUE!</v>
      </c>
      <c r="D402" t="e">
        <f>INT(MID(Input!A401,1,A402-1))</f>
        <v>#VALUE!</v>
      </c>
      <c r="E402" t="e">
        <f>INT(MID(Input!A401,A402+1,B402-A402-3))</f>
        <v>#VALUE!</v>
      </c>
      <c r="F402" t="e">
        <f>MID(Input!A401,B402-1,1)</f>
        <v>#VALUE!</v>
      </c>
      <c r="G402" t="e">
        <f>MID(Input!A401,B402+2,1000)</f>
        <v>#VALUE!</v>
      </c>
    </row>
    <row r="403" spans="1:7">
      <c r="A403" t="e">
        <f>FIND("-",Input!A402)</f>
        <v>#VALUE!</v>
      </c>
      <c r="B403" t="e">
        <f>FIND(":",Input!A402)</f>
        <v>#VALUE!</v>
      </c>
      <c r="D403" t="e">
        <f>INT(MID(Input!A402,1,A403-1))</f>
        <v>#VALUE!</v>
      </c>
      <c r="E403" t="e">
        <f>INT(MID(Input!A402,A403+1,B403-A403-3))</f>
        <v>#VALUE!</v>
      </c>
      <c r="F403" t="e">
        <f>MID(Input!A402,B403-1,1)</f>
        <v>#VALUE!</v>
      </c>
      <c r="G403" t="e">
        <f>MID(Input!A402,B403+2,1000)</f>
        <v>#VALUE!</v>
      </c>
    </row>
    <row r="404" spans="1:7">
      <c r="A404" t="e">
        <f>FIND("-",Input!A403)</f>
        <v>#VALUE!</v>
      </c>
      <c r="B404" t="e">
        <f>FIND(":",Input!A403)</f>
        <v>#VALUE!</v>
      </c>
      <c r="D404" t="e">
        <f>INT(MID(Input!A403,1,A404-1))</f>
        <v>#VALUE!</v>
      </c>
      <c r="E404" t="e">
        <f>INT(MID(Input!A403,A404+1,B404-A404-3))</f>
        <v>#VALUE!</v>
      </c>
      <c r="F404" t="e">
        <f>MID(Input!A403,B404-1,1)</f>
        <v>#VALUE!</v>
      </c>
      <c r="G404" t="e">
        <f>MID(Input!A403,B404+2,1000)</f>
        <v>#VALUE!</v>
      </c>
    </row>
    <row r="405" spans="1:7">
      <c r="A405" t="e">
        <f>FIND("-",Input!A404)</f>
        <v>#VALUE!</v>
      </c>
      <c r="B405" t="e">
        <f>FIND(":",Input!A404)</f>
        <v>#VALUE!</v>
      </c>
      <c r="D405" t="e">
        <f>INT(MID(Input!A404,1,A405-1))</f>
        <v>#VALUE!</v>
      </c>
      <c r="E405" t="e">
        <f>INT(MID(Input!A404,A405+1,B405-A405-3))</f>
        <v>#VALUE!</v>
      </c>
      <c r="F405" t="e">
        <f>MID(Input!A404,B405-1,1)</f>
        <v>#VALUE!</v>
      </c>
      <c r="G405" t="e">
        <f>MID(Input!A404,B405+2,1000)</f>
        <v>#VALUE!</v>
      </c>
    </row>
    <row r="406" spans="1:7">
      <c r="A406" t="e">
        <f>FIND("-",Input!A405)</f>
        <v>#VALUE!</v>
      </c>
      <c r="B406" t="e">
        <f>FIND(":",Input!A405)</f>
        <v>#VALUE!</v>
      </c>
      <c r="D406" t="e">
        <f>INT(MID(Input!A405,1,A406-1))</f>
        <v>#VALUE!</v>
      </c>
      <c r="E406" t="e">
        <f>INT(MID(Input!A405,A406+1,B406-A406-3))</f>
        <v>#VALUE!</v>
      </c>
      <c r="F406" t="e">
        <f>MID(Input!A405,B406-1,1)</f>
        <v>#VALUE!</v>
      </c>
      <c r="G406" t="e">
        <f>MID(Input!A405,B406+2,1000)</f>
        <v>#VALUE!</v>
      </c>
    </row>
    <row r="407" spans="1:7">
      <c r="A407" t="e">
        <f>FIND("-",Input!A406)</f>
        <v>#VALUE!</v>
      </c>
      <c r="B407" t="e">
        <f>FIND(":",Input!A406)</f>
        <v>#VALUE!</v>
      </c>
      <c r="D407" t="e">
        <f>INT(MID(Input!A406,1,A407-1))</f>
        <v>#VALUE!</v>
      </c>
      <c r="E407" t="e">
        <f>INT(MID(Input!A406,A407+1,B407-A407-3))</f>
        <v>#VALUE!</v>
      </c>
      <c r="F407" t="e">
        <f>MID(Input!A406,B407-1,1)</f>
        <v>#VALUE!</v>
      </c>
      <c r="G407" t="e">
        <f>MID(Input!A406,B407+2,1000)</f>
        <v>#VALUE!</v>
      </c>
    </row>
    <row r="408" spans="1:7">
      <c r="A408" t="e">
        <f>FIND("-",Input!A407)</f>
        <v>#VALUE!</v>
      </c>
      <c r="B408" t="e">
        <f>FIND(":",Input!A407)</f>
        <v>#VALUE!</v>
      </c>
      <c r="D408" t="e">
        <f>INT(MID(Input!A407,1,A408-1))</f>
        <v>#VALUE!</v>
      </c>
      <c r="E408" t="e">
        <f>INT(MID(Input!A407,A408+1,B408-A408-3))</f>
        <v>#VALUE!</v>
      </c>
      <c r="F408" t="e">
        <f>MID(Input!A407,B408-1,1)</f>
        <v>#VALUE!</v>
      </c>
      <c r="G408" t="e">
        <f>MID(Input!A407,B408+2,1000)</f>
        <v>#VALUE!</v>
      </c>
    </row>
    <row r="409" spans="1:7">
      <c r="A409" t="e">
        <f>FIND("-",Input!A408)</f>
        <v>#VALUE!</v>
      </c>
      <c r="B409" t="e">
        <f>FIND(":",Input!A408)</f>
        <v>#VALUE!</v>
      </c>
      <c r="D409" t="e">
        <f>INT(MID(Input!A408,1,A409-1))</f>
        <v>#VALUE!</v>
      </c>
      <c r="E409" t="e">
        <f>INT(MID(Input!A408,A409+1,B409-A409-3))</f>
        <v>#VALUE!</v>
      </c>
      <c r="F409" t="e">
        <f>MID(Input!A408,B409-1,1)</f>
        <v>#VALUE!</v>
      </c>
      <c r="G409" t="e">
        <f>MID(Input!A408,B409+2,1000)</f>
        <v>#VALUE!</v>
      </c>
    </row>
    <row r="410" spans="1:7">
      <c r="A410" t="e">
        <f>FIND("-",Input!A409)</f>
        <v>#VALUE!</v>
      </c>
      <c r="B410" t="e">
        <f>FIND(":",Input!A409)</f>
        <v>#VALUE!</v>
      </c>
      <c r="D410" t="e">
        <f>INT(MID(Input!A409,1,A410-1))</f>
        <v>#VALUE!</v>
      </c>
      <c r="E410" t="e">
        <f>INT(MID(Input!A409,A410+1,B410-A410-3))</f>
        <v>#VALUE!</v>
      </c>
      <c r="F410" t="e">
        <f>MID(Input!A409,B410-1,1)</f>
        <v>#VALUE!</v>
      </c>
      <c r="G410" t="e">
        <f>MID(Input!A409,B410+2,1000)</f>
        <v>#VALUE!</v>
      </c>
    </row>
    <row r="411" spans="1:7">
      <c r="A411" t="e">
        <f>FIND("-",Input!A410)</f>
        <v>#VALUE!</v>
      </c>
      <c r="B411" t="e">
        <f>FIND(":",Input!A410)</f>
        <v>#VALUE!</v>
      </c>
      <c r="D411" t="e">
        <f>INT(MID(Input!A410,1,A411-1))</f>
        <v>#VALUE!</v>
      </c>
      <c r="E411" t="e">
        <f>INT(MID(Input!A410,A411+1,B411-A411-3))</f>
        <v>#VALUE!</v>
      </c>
      <c r="F411" t="e">
        <f>MID(Input!A410,B411-1,1)</f>
        <v>#VALUE!</v>
      </c>
      <c r="G411" t="e">
        <f>MID(Input!A410,B411+2,1000)</f>
        <v>#VALUE!</v>
      </c>
    </row>
    <row r="412" spans="1:7">
      <c r="A412" t="e">
        <f>FIND("-",Input!A411)</f>
        <v>#VALUE!</v>
      </c>
      <c r="B412" t="e">
        <f>FIND(":",Input!A411)</f>
        <v>#VALUE!</v>
      </c>
      <c r="D412" t="e">
        <f>INT(MID(Input!A411,1,A412-1))</f>
        <v>#VALUE!</v>
      </c>
      <c r="E412" t="e">
        <f>INT(MID(Input!A411,A412+1,B412-A412-3))</f>
        <v>#VALUE!</v>
      </c>
      <c r="F412" t="e">
        <f>MID(Input!A411,B412-1,1)</f>
        <v>#VALUE!</v>
      </c>
      <c r="G412" t="e">
        <f>MID(Input!A411,B412+2,1000)</f>
        <v>#VALUE!</v>
      </c>
    </row>
    <row r="413" spans="1:7">
      <c r="A413" t="e">
        <f>FIND("-",Input!A412)</f>
        <v>#VALUE!</v>
      </c>
      <c r="B413" t="e">
        <f>FIND(":",Input!A412)</f>
        <v>#VALUE!</v>
      </c>
      <c r="D413" t="e">
        <f>INT(MID(Input!A412,1,A413-1))</f>
        <v>#VALUE!</v>
      </c>
      <c r="E413" t="e">
        <f>INT(MID(Input!A412,A413+1,B413-A413-3))</f>
        <v>#VALUE!</v>
      </c>
      <c r="F413" t="e">
        <f>MID(Input!A412,B413-1,1)</f>
        <v>#VALUE!</v>
      </c>
      <c r="G413" t="e">
        <f>MID(Input!A412,B413+2,1000)</f>
        <v>#VALUE!</v>
      </c>
    </row>
    <row r="414" spans="1:7">
      <c r="A414" t="e">
        <f>FIND("-",Input!A413)</f>
        <v>#VALUE!</v>
      </c>
      <c r="B414" t="e">
        <f>FIND(":",Input!A413)</f>
        <v>#VALUE!</v>
      </c>
      <c r="D414" t="e">
        <f>INT(MID(Input!A413,1,A414-1))</f>
        <v>#VALUE!</v>
      </c>
      <c r="E414" t="e">
        <f>INT(MID(Input!A413,A414+1,B414-A414-3))</f>
        <v>#VALUE!</v>
      </c>
      <c r="F414" t="e">
        <f>MID(Input!A413,B414-1,1)</f>
        <v>#VALUE!</v>
      </c>
      <c r="G414" t="e">
        <f>MID(Input!A413,B414+2,1000)</f>
        <v>#VALUE!</v>
      </c>
    </row>
    <row r="415" spans="1:7">
      <c r="A415" t="e">
        <f>FIND("-",Input!A414)</f>
        <v>#VALUE!</v>
      </c>
      <c r="B415" t="e">
        <f>FIND(":",Input!A414)</f>
        <v>#VALUE!</v>
      </c>
      <c r="D415" t="e">
        <f>INT(MID(Input!A414,1,A415-1))</f>
        <v>#VALUE!</v>
      </c>
      <c r="E415" t="e">
        <f>INT(MID(Input!A414,A415+1,B415-A415-3))</f>
        <v>#VALUE!</v>
      </c>
      <c r="F415" t="e">
        <f>MID(Input!A414,B415-1,1)</f>
        <v>#VALUE!</v>
      </c>
      <c r="G415" t="e">
        <f>MID(Input!A414,B415+2,1000)</f>
        <v>#VALUE!</v>
      </c>
    </row>
    <row r="416" spans="1:7">
      <c r="A416" t="e">
        <f>FIND("-",Input!A415)</f>
        <v>#VALUE!</v>
      </c>
      <c r="B416" t="e">
        <f>FIND(":",Input!A415)</f>
        <v>#VALUE!</v>
      </c>
      <c r="D416" t="e">
        <f>INT(MID(Input!A415,1,A416-1))</f>
        <v>#VALUE!</v>
      </c>
      <c r="E416" t="e">
        <f>INT(MID(Input!A415,A416+1,B416-A416-3))</f>
        <v>#VALUE!</v>
      </c>
      <c r="F416" t="e">
        <f>MID(Input!A415,B416-1,1)</f>
        <v>#VALUE!</v>
      </c>
      <c r="G416" t="e">
        <f>MID(Input!A415,B416+2,1000)</f>
        <v>#VALUE!</v>
      </c>
    </row>
    <row r="417" spans="1:7">
      <c r="A417" t="e">
        <f>FIND("-",Input!A416)</f>
        <v>#VALUE!</v>
      </c>
      <c r="B417" t="e">
        <f>FIND(":",Input!A416)</f>
        <v>#VALUE!</v>
      </c>
      <c r="D417" t="e">
        <f>INT(MID(Input!A416,1,A417-1))</f>
        <v>#VALUE!</v>
      </c>
      <c r="E417" t="e">
        <f>INT(MID(Input!A416,A417+1,B417-A417-3))</f>
        <v>#VALUE!</v>
      </c>
      <c r="F417" t="e">
        <f>MID(Input!A416,B417-1,1)</f>
        <v>#VALUE!</v>
      </c>
      <c r="G417" t="e">
        <f>MID(Input!A416,B417+2,1000)</f>
        <v>#VALUE!</v>
      </c>
    </row>
    <row r="418" spans="1:7">
      <c r="A418" t="e">
        <f>FIND("-",Input!A417)</f>
        <v>#VALUE!</v>
      </c>
      <c r="B418" t="e">
        <f>FIND(":",Input!A417)</f>
        <v>#VALUE!</v>
      </c>
      <c r="D418" t="e">
        <f>INT(MID(Input!A417,1,A418-1))</f>
        <v>#VALUE!</v>
      </c>
      <c r="E418" t="e">
        <f>INT(MID(Input!A417,A418+1,B418-A418-3))</f>
        <v>#VALUE!</v>
      </c>
      <c r="F418" t="e">
        <f>MID(Input!A417,B418-1,1)</f>
        <v>#VALUE!</v>
      </c>
      <c r="G418" t="e">
        <f>MID(Input!A417,B418+2,1000)</f>
        <v>#VALUE!</v>
      </c>
    </row>
    <row r="419" spans="1:7">
      <c r="A419" t="e">
        <f>FIND("-",Input!A418)</f>
        <v>#VALUE!</v>
      </c>
      <c r="B419" t="e">
        <f>FIND(":",Input!A418)</f>
        <v>#VALUE!</v>
      </c>
      <c r="D419" t="e">
        <f>INT(MID(Input!A418,1,A419-1))</f>
        <v>#VALUE!</v>
      </c>
      <c r="E419" t="e">
        <f>INT(MID(Input!A418,A419+1,B419-A419-3))</f>
        <v>#VALUE!</v>
      </c>
      <c r="F419" t="e">
        <f>MID(Input!A418,B419-1,1)</f>
        <v>#VALUE!</v>
      </c>
      <c r="G419" t="e">
        <f>MID(Input!A418,B419+2,1000)</f>
        <v>#VALUE!</v>
      </c>
    </row>
    <row r="420" spans="1:7">
      <c r="A420" t="e">
        <f>FIND("-",Input!A419)</f>
        <v>#VALUE!</v>
      </c>
      <c r="B420" t="e">
        <f>FIND(":",Input!A419)</f>
        <v>#VALUE!</v>
      </c>
      <c r="D420" t="e">
        <f>INT(MID(Input!A419,1,A420-1))</f>
        <v>#VALUE!</v>
      </c>
      <c r="E420" t="e">
        <f>INT(MID(Input!A419,A420+1,B420-A420-3))</f>
        <v>#VALUE!</v>
      </c>
      <c r="F420" t="e">
        <f>MID(Input!A419,B420-1,1)</f>
        <v>#VALUE!</v>
      </c>
      <c r="G420" t="e">
        <f>MID(Input!A419,B420+2,1000)</f>
        <v>#VALUE!</v>
      </c>
    </row>
    <row r="421" spans="1:7">
      <c r="A421" t="e">
        <f>FIND("-",Input!A420)</f>
        <v>#VALUE!</v>
      </c>
      <c r="B421" t="e">
        <f>FIND(":",Input!A420)</f>
        <v>#VALUE!</v>
      </c>
      <c r="D421" t="e">
        <f>INT(MID(Input!A420,1,A421-1))</f>
        <v>#VALUE!</v>
      </c>
      <c r="E421" t="e">
        <f>INT(MID(Input!A420,A421+1,B421-A421-3))</f>
        <v>#VALUE!</v>
      </c>
      <c r="F421" t="e">
        <f>MID(Input!A420,B421-1,1)</f>
        <v>#VALUE!</v>
      </c>
      <c r="G421" t="e">
        <f>MID(Input!A420,B421+2,1000)</f>
        <v>#VALUE!</v>
      </c>
    </row>
    <row r="422" spans="1:7">
      <c r="A422" t="e">
        <f>FIND("-",Input!A421)</f>
        <v>#VALUE!</v>
      </c>
      <c r="B422" t="e">
        <f>FIND(":",Input!A421)</f>
        <v>#VALUE!</v>
      </c>
      <c r="D422" t="e">
        <f>INT(MID(Input!A421,1,A422-1))</f>
        <v>#VALUE!</v>
      </c>
      <c r="E422" t="e">
        <f>INT(MID(Input!A421,A422+1,B422-A422-3))</f>
        <v>#VALUE!</v>
      </c>
      <c r="F422" t="e">
        <f>MID(Input!A421,B422-1,1)</f>
        <v>#VALUE!</v>
      </c>
      <c r="G422" t="e">
        <f>MID(Input!A421,B422+2,1000)</f>
        <v>#VALUE!</v>
      </c>
    </row>
    <row r="423" spans="1:7">
      <c r="A423" t="e">
        <f>FIND("-",Input!A422)</f>
        <v>#VALUE!</v>
      </c>
      <c r="B423" t="e">
        <f>FIND(":",Input!A422)</f>
        <v>#VALUE!</v>
      </c>
      <c r="D423" t="e">
        <f>INT(MID(Input!A422,1,A423-1))</f>
        <v>#VALUE!</v>
      </c>
      <c r="E423" t="e">
        <f>INT(MID(Input!A422,A423+1,B423-A423-3))</f>
        <v>#VALUE!</v>
      </c>
      <c r="F423" t="e">
        <f>MID(Input!A422,B423-1,1)</f>
        <v>#VALUE!</v>
      </c>
      <c r="G423" t="e">
        <f>MID(Input!A422,B423+2,1000)</f>
        <v>#VALUE!</v>
      </c>
    </row>
    <row r="424" spans="1:7">
      <c r="A424" t="e">
        <f>FIND("-",Input!A423)</f>
        <v>#VALUE!</v>
      </c>
      <c r="B424" t="e">
        <f>FIND(":",Input!A423)</f>
        <v>#VALUE!</v>
      </c>
      <c r="D424" t="e">
        <f>INT(MID(Input!A423,1,A424-1))</f>
        <v>#VALUE!</v>
      </c>
      <c r="E424" t="e">
        <f>INT(MID(Input!A423,A424+1,B424-A424-3))</f>
        <v>#VALUE!</v>
      </c>
      <c r="F424" t="e">
        <f>MID(Input!A423,B424-1,1)</f>
        <v>#VALUE!</v>
      </c>
      <c r="G424" t="e">
        <f>MID(Input!A423,B424+2,1000)</f>
        <v>#VALUE!</v>
      </c>
    </row>
    <row r="425" spans="1:7">
      <c r="A425" t="e">
        <f>FIND("-",Input!A424)</f>
        <v>#VALUE!</v>
      </c>
      <c r="B425" t="e">
        <f>FIND(":",Input!A424)</f>
        <v>#VALUE!</v>
      </c>
      <c r="D425" t="e">
        <f>INT(MID(Input!A424,1,A425-1))</f>
        <v>#VALUE!</v>
      </c>
      <c r="E425" t="e">
        <f>INT(MID(Input!A424,A425+1,B425-A425-3))</f>
        <v>#VALUE!</v>
      </c>
      <c r="F425" t="e">
        <f>MID(Input!A424,B425-1,1)</f>
        <v>#VALUE!</v>
      </c>
      <c r="G425" t="e">
        <f>MID(Input!A424,B425+2,1000)</f>
        <v>#VALUE!</v>
      </c>
    </row>
    <row r="426" spans="1:7">
      <c r="A426" t="e">
        <f>FIND("-",Input!A425)</f>
        <v>#VALUE!</v>
      </c>
      <c r="B426" t="e">
        <f>FIND(":",Input!A425)</f>
        <v>#VALUE!</v>
      </c>
      <c r="D426" t="e">
        <f>INT(MID(Input!A425,1,A426-1))</f>
        <v>#VALUE!</v>
      </c>
      <c r="E426" t="e">
        <f>INT(MID(Input!A425,A426+1,B426-A426-3))</f>
        <v>#VALUE!</v>
      </c>
      <c r="F426" t="e">
        <f>MID(Input!A425,B426-1,1)</f>
        <v>#VALUE!</v>
      </c>
      <c r="G426" t="e">
        <f>MID(Input!A425,B426+2,1000)</f>
        <v>#VALUE!</v>
      </c>
    </row>
    <row r="427" spans="1:7">
      <c r="A427" t="e">
        <f>FIND("-",Input!A426)</f>
        <v>#VALUE!</v>
      </c>
      <c r="B427" t="e">
        <f>FIND(":",Input!A426)</f>
        <v>#VALUE!</v>
      </c>
      <c r="D427" t="e">
        <f>INT(MID(Input!A426,1,A427-1))</f>
        <v>#VALUE!</v>
      </c>
      <c r="E427" t="e">
        <f>INT(MID(Input!A426,A427+1,B427-A427-3))</f>
        <v>#VALUE!</v>
      </c>
      <c r="F427" t="e">
        <f>MID(Input!A426,B427-1,1)</f>
        <v>#VALUE!</v>
      </c>
      <c r="G427" t="e">
        <f>MID(Input!A426,B427+2,1000)</f>
        <v>#VALUE!</v>
      </c>
    </row>
    <row r="428" spans="1:7">
      <c r="A428" t="e">
        <f>FIND("-",Input!A427)</f>
        <v>#VALUE!</v>
      </c>
      <c r="B428" t="e">
        <f>FIND(":",Input!A427)</f>
        <v>#VALUE!</v>
      </c>
      <c r="D428" t="e">
        <f>INT(MID(Input!A427,1,A428-1))</f>
        <v>#VALUE!</v>
      </c>
      <c r="E428" t="e">
        <f>INT(MID(Input!A427,A428+1,B428-A428-3))</f>
        <v>#VALUE!</v>
      </c>
      <c r="F428" t="e">
        <f>MID(Input!A427,B428-1,1)</f>
        <v>#VALUE!</v>
      </c>
      <c r="G428" t="e">
        <f>MID(Input!A427,B428+2,1000)</f>
        <v>#VALUE!</v>
      </c>
    </row>
    <row r="429" spans="1:7">
      <c r="A429" t="e">
        <f>FIND("-",Input!A428)</f>
        <v>#VALUE!</v>
      </c>
      <c r="B429" t="e">
        <f>FIND(":",Input!A428)</f>
        <v>#VALUE!</v>
      </c>
      <c r="D429" t="e">
        <f>INT(MID(Input!A428,1,A429-1))</f>
        <v>#VALUE!</v>
      </c>
      <c r="E429" t="e">
        <f>INT(MID(Input!A428,A429+1,B429-A429-3))</f>
        <v>#VALUE!</v>
      </c>
      <c r="F429" t="e">
        <f>MID(Input!A428,B429-1,1)</f>
        <v>#VALUE!</v>
      </c>
      <c r="G429" t="e">
        <f>MID(Input!A428,B429+2,1000)</f>
        <v>#VALUE!</v>
      </c>
    </row>
    <row r="430" spans="1:7">
      <c r="A430" t="e">
        <f>FIND("-",Input!A429)</f>
        <v>#VALUE!</v>
      </c>
      <c r="B430" t="e">
        <f>FIND(":",Input!A429)</f>
        <v>#VALUE!</v>
      </c>
      <c r="D430" t="e">
        <f>INT(MID(Input!A429,1,A430-1))</f>
        <v>#VALUE!</v>
      </c>
      <c r="E430" t="e">
        <f>INT(MID(Input!A429,A430+1,B430-A430-3))</f>
        <v>#VALUE!</v>
      </c>
      <c r="F430" t="e">
        <f>MID(Input!A429,B430-1,1)</f>
        <v>#VALUE!</v>
      </c>
      <c r="G430" t="e">
        <f>MID(Input!A429,B430+2,1000)</f>
        <v>#VALUE!</v>
      </c>
    </row>
    <row r="431" spans="1:7">
      <c r="A431" t="e">
        <f>FIND("-",Input!A430)</f>
        <v>#VALUE!</v>
      </c>
      <c r="B431" t="e">
        <f>FIND(":",Input!A430)</f>
        <v>#VALUE!</v>
      </c>
      <c r="D431" t="e">
        <f>INT(MID(Input!A430,1,A431-1))</f>
        <v>#VALUE!</v>
      </c>
      <c r="E431" t="e">
        <f>INT(MID(Input!A430,A431+1,B431-A431-3))</f>
        <v>#VALUE!</v>
      </c>
      <c r="F431" t="e">
        <f>MID(Input!A430,B431-1,1)</f>
        <v>#VALUE!</v>
      </c>
      <c r="G431" t="e">
        <f>MID(Input!A430,B431+2,1000)</f>
        <v>#VALUE!</v>
      </c>
    </row>
    <row r="432" spans="1:7">
      <c r="A432" t="e">
        <f>FIND("-",Input!A431)</f>
        <v>#VALUE!</v>
      </c>
      <c r="B432" t="e">
        <f>FIND(":",Input!A431)</f>
        <v>#VALUE!</v>
      </c>
      <c r="D432" t="e">
        <f>INT(MID(Input!A431,1,A432-1))</f>
        <v>#VALUE!</v>
      </c>
      <c r="E432" t="e">
        <f>INT(MID(Input!A431,A432+1,B432-A432-3))</f>
        <v>#VALUE!</v>
      </c>
      <c r="F432" t="e">
        <f>MID(Input!A431,B432-1,1)</f>
        <v>#VALUE!</v>
      </c>
      <c r="G432" t="e">
        <f>MID(Input!A431,B432+2,1000)</f>
        <v>#VALUE!</v>
      </c>
    </row>
    <row r="433" spans="1:7">
      <c r="A433" t="e">
        <f>FIND("-",Input!A432)</f>
        <v>#VALUE!</v>
      </c>
      <c r="B433" t="e">
        <f>FIND(":",Input!A432)</f>
        <v>#VALUE!</v>
      </c>
      <c r="D433" t="e">
        <f>INT(MID(Input!A432,1,A433-1))</f>
        <v>#VALUE!</v>
      </c>
      <c r="E433" t="e">
        <f>INT(MID(Input!A432,A433+1,B433-A433-3))</f>
        <v>#VALUE!</v>
      </c>
      <c r="F433" t="e">
        <f>MID(Input!A432,B433-1,1)</f>
        <v>#VALUE!</v>
      </c>
      <c r="G433" t="e">
        <f>MID(Input!A432,B433+2,1000)</f>
        <v>#VALUE!</v>
      </c>
    </row>
    <row r="434" spans="1:7">
      <c r="A434" t="e">
        <f>FIND("-",Input!A433)</f>
        <v>#VALUE!</v>
      </c>
      <c r="B434" t="e">
        <f>FIND(":",Input!A433)</f>
        <v>#VALUE!</v>
      </c>
      <c r="D434" t="e">
        <f>INT(MID(Input!A433,1,A434-1))</f>
        <v>#VALUE!</v>
      </c>
      <c r="E434" t="e">
        <f>INT(MID(Input!A433,A434+1,B434-A434-3))</f>
        <v>#VALUE!</v>
      </c>
      <c r="F434" t="e">
        <f>MID(Input!A433,B434-1,1)</f>
        <v>#VALUE!</v>
      </c>
      <c r="G434" t="e">
        <f>MID(Input!A433,B434+2,1000)</f>
        <v>#VALUE!</v>
      </c>
    </row>
    <row r="435" spans="1:7">
      <c r="A435" t="e">
        <f>FIND("-",Input!A434)</f>
        <v>#VALUE!</v>
      </c>
      <c r="B435" t="e">
        <f>FIND(":",Input!A434)</f>
        <v>#VALUE!</v>
      </c>
      <c r="D435" t="e">
        <f>INT(MID(Input!A434,1,A435-1))</f>
        <v>#VALUE!</v>
      </c>
      <c r="E435" t="e">
        <f>INT(MID(Input!A434,A435+1,B435-A435-3))</f>
        <v>#VALUE!</v>
      </c>
      <c r="F435" t="e">
        <f>MID(Input!A434,B435-1,1)</f>
        <v>#VALUE!</v>
      </c>
      <c r="G435" t="e">
        <f>MID(Input!A434,B435+2,1000)</f>
        <v>#VALUE!</v>
      </c>
    </row>
    <row r="436" spans="1:7">
      <c r="A436" t="e">
        <f>FIND("-",Input!A435)</f>
        <v>#VALUE!</v>
      </c>
      <c r="B436" t="e">
        <f>FIND(":",Input!A435)</f>
        <v>#VALUE!</v>
      </c>
      <c r="D436" t="e">
        <f>INT(MID(Input!A435,1,A436-1))</f>
        <v>#VALUE!</v>
      </c>
      <c r="E436" t="e">
        <f>INT(MID(Input!A435,A436+1,B436-A436-3))</f>
        <v>#VALUE!</v>
      </c>
      <c r="F436" t="e">
        <f>MID(Input!A435,B436-1,1)</f>
        <v>#VALUE!</v>
      </c>
      <c r="G436" t="e">
        <f>MID(Input!A435,B436+2,1000)</f>
        <v>#VALUE!</v>
      </c>
    </row>
    <row r="437" spans="1:7">
      <c r="A437" t="e">
        <f>FIND("-",Input!A436)</f>
        <v>#VALUE!</v>
      </c>
      <c r="B437" t="e">
        <f>FIND(":",Input!A436)</f>
        <v>#VALUE!</v>
      </c>
      <c r="D437" t="e">
        <f>INT(MID(Input!A436,1,A437-1))</f>
        <v>#VALUE!</v>
      </c>
      <c r="E437" t="e">
        <f>INT(MID(Input!A436,A437+1,B437-A437-3))</f>
        <v>#VALUE!</v>
      </c>
      <c r="F437" t="e">
        <f>MID(Input!A436,B437-1,1)</f>
        <v>#VALUE!</v>
      </c>
      <c r="G437" t="e">
        <f>MID(Input!A436,B437+2,1000)</f>
        <v>#VALUE!</v>
      </c>
    </row>
    <row r="438" spans="1:7">
      <c r="A438" t="e">
        <f>FIND("-",Input!A437)</f>
        <v>#VALUE!</v>
      </c>
      <c r="B438" t="e">
        <f>FIND(":",Input!A437)</f>
        <v>#VALUE!</v>
      </c>
      <c r="D438" t="e">
        <f>INT(MID(Input!A437,1,A438-1))</f>
        <v>#VALUE!</v>
      </c>
      <c r="E438" t="e">
        <f>INT(MID(Input!A437,A438+1,B438-A438-3))</f>
        <v>#VALUE!</v>
      </c>
      <c r="F438" t="e">
        <f>MID(Input!A437,B438-1,1)</f>
        <v>#VALUE!</v>
      </c>
      <c r="G438" t="e">
        <f>MID(Input!A437,B438+2,1000)</f>
        <v>#VALUE!</v>
      </c>
    </row>
    <row r="439" spans="1:7">
      <c r="A439" t="e">
        <f>FIND("-",Input!A438)</f>
        <v>#VALUE!</v>
      </c>
      <c r="B439" t="e">
        <f>FIND(":",Input!A438)</f>
        <v>#VALUE!</v>
      </c>
      <c r="D439" t="e">
        <f>INT(MID(Input!A438,1,A439-1))</f>
        <v>#VALUE!</v>
      </c>
      <c r="E439" t="e">
        <f>INT(MID(Input!A438,A439+1,B439-A439-3))</f>
        <v>#VALUE!</v>
      </c>
      <c r="F439" t="e">
        <f>MID(Input!A438,B439-1,1)</f>
        <v>#VALUE!</v>
      </c>
      <c r="G439" t="e">
        <f>MID(Input!A438,B439+2,1000)</f>
        <v>#VALUE!</v>
      </c>
    </row>
    <row r="440" spans="1:7">
      <c r="A440" t="e">
        <f>FIND("-",Input!A439)</f>
        <v>#VALUE!</v>
      </c>
      <c r="B440" t="e">
        <f>FIND(":",Input!A439)</f>
        <v>#VALUE!</v>
      </c>
      <c r="D440" t="e">
        <f>INT(MID(Input!A439,1,A440-1))</f>
        <v>#VALUE!</v>
      </c>
      <c r="E440" t="e">
        <f>INT(MID(Input!A439,A440+1,B440-A440-3))</f>
        <v>#VALUE!</v>
      </c>
      <c r="F440" t="e">
        <f>MID(Input!A439,B440-1,1)</f>
        <v>#VALUE!</v>
      </c>
      <c r="G440" t="e">
        <f>MID(Input!A439,B440+2,1000)</f>
        <v>#VALUE!</v>
      </c>
    </row>
    <row r="441" spans="1:7">
      <c r="A441" t="e">
        <f>FIND("-",Input!A440)</f>
        <v>#VALUE!</v>
      </c>
      <c r="B441" t="e">
        <f>FIND(":",Input!A440)</f>
        <v>#VALUE!</v>
      </c>
      <c r="D441" t="e">
        <f>INT(MID(Input!A440,1,A441-1))</f>
        <v>#VALUE!</v>
      </c>
      <c r="E441" t="e">
        <f>INT(MID(Input!A440,A441+1,B441-A441-3))</f>
        <v>#VALUE!</v>
      </c>
      <c r="F441" t="e">
        <f>MID(Input!A440,B441-1,1)</f>
        <v>#VALUE!</v>
      </c>
      <c r="G441" t="e">
        <f>MID(Input!A440,B441+2,1000)</f>
        <v>#VALUE!</v>
      </c>
    </row>
    <row r="442" spans="1:7">
      <c r="A442" t="e">
        <f>FIND("-",Input!A441)</f>
        <v>#VALUE!</v>
      </c>
      <c r="B442" t="e">
        <f>FIND(":",Input!A441)</f>
        <v>#VALUE!</v>
      </c>
      <c r="D442" t="e">
        <f>INT(MID(Input!A441,1,A442-1))</f>
        <v>#VALUE!</v>
      </c>
      <c r="E442" t="e">
        <f>INT(MID(Input!A441,A442+1,B442-A442-3))</f>
        <v>#VALUE!</v>
      </c>
      <c r="F442" t="e">
        <f>MID(Input!A441,B442-1,1)</f>
        <v>#VALUE!</v>
      </c>
      <c r="G442" t="e">
        <f>MID(Input!A441,B442+2,1000)</f>
        <v>#VALUE!</v>
      </c>
    </row>
    <row r="443" spans="1:7">
      <c r="A443" t="e">
        <f>FIND("-",Input!A442)</f>
        <v>#VALUE!</v>
      </c>
      <c r="B443" t="e">
        <f>FIND(":",Input!A442)</f>
        <v>#VALUE!</v>
      </c>
      <c r="D443" t="e">
        <f>INT(MID(Input!A442,1,A443-1))</f>
        <v>#VALUE!</v>
      </c>
      <c r="E443" t="e">
        <f>INT(MID(Input!A442,A443+1,B443-A443-3))</f>
        <v>#VALUE!</v>
      </c>
      <c r="F443" t="e">
        <f>MID(Input!A442,B443-1,1)</f>
        <v>#VALUE!</v>
      </c>
      <c r="G443" t="e">
        <f>MID(Input!A442,B443+2,1000)</f>
        <v>#VALUE!</v>
      </c>
    </row>
    <row r="444" spans="1:7">
      <c r="A444" t="e">
        <f>FIND("-",Input!A443)</f>
        <v>#VALUE!</v>
      </c>
      <c r="B444" t="e">
        <f>FIND(":",Input!A443)</f>
        <v>#VALUE!</v>
      </c>
      <c r="D444" t="e">
        <f>INT(MID(Input!A443,1,A444-1))</f>
        <v>#VALUE!</v>
      </c>
      <c r="E444" t="e">
        <f>INT(MID(Input!A443,A444+1,B444-A444-3))</f>
        <v>#VALUE!</v>
      </c>
      <c r="F444" t="e">
        <f>MID(Input!A443,B444-1,1)</f>
        <v>#VALUE!</v>
      </c>
      <c r="G444" t="e">
        <f>MID(Input!A443,B444+2,1000)</f>
        <v>#VALUE!</v>
      </c>
    </row>
    <row r="445" spans="1:7">
      <c r="A445" t="e">
        <f>FIND("-",Input!A444)</f>
        <v>#VALUE!</v>
      </c>
      <c r="B445" t="e">
        <f>FIND(":",Input!A444)</f>
        <v>#VALUE!</v>
      </c>
      <c r="D445" t="e">
        <f>INT(MID(Input!A444,1,A445-1))</f>
        <v>#VALUE!</v>
      </c>
      <c r="E445" t="e">
        <f>INT(MID(Input!A444,A445+1,B445-A445-3))</f>
        <v>#VALUE!</v>
      </c>
      <c r="F445" t="e">
        <f>MID(Input!A444,B445-1,1)</f>
        <v>#VALUE!</v>
      </c>
      <c r="G445" t="e">
        <f>MID(Input!A444,B445+2,1000)</f>
        <v>#VALUE!</v>
      </c>
    </row>
    <row r="446" spans="1:7">
      <c r="A446" t="e">
        <f>FIND("-",Input!A445)</f>
        <v>#VALUE!</v>
      </c>
      <c r="B446" t="e">
        <f>FIND(":",Input!A445)</f>
        <v>#VALUE!</v>
      </c>
      <c r="D446" t="e">
        <f>INT(MID(Input!A445,1,A446-1))</f>
        <v>#VALUE!</v>
      </c>
      <c r="E446" t="e">
        <f>INT(MID(Input!A445,A446+1,B446-A446-3))</f>
        <v>#VALUE!</v>
      </c>
      <c r="F446" t="e">
        <f>MID(Input!A445,B446-1,1)</f>
        <v>#VALUE!</v>
      </c>
      <c r="G446" t="e">
        <f>MID(Input!A445,B446+2,1000)</f>
        <v>#VALUE!</v>
      </c>
    </row>
    <row r="447" spans="1:7">
      <c r="A447" t="e">
        <f>FIND("-",Input!A446)</f>
        <v>#VALUE!</v>
      </c>
      <c r="B447" t="e">
        <f>FIND(":",Input!A446)</f>
        <v>#VALUE!</v>
      </c>
      <c r="D447" t="e">
        <f>INT(MID(Input!A446,1,A447-1))</f>
        <v>#VALUE!</v>
      </c>
      <c r="E447" t="e">
        <f>INT(MID(Input!A446,A447+1,B447-A447-3))</f>
        <v>#VALUE!</v>
      </c>
      <c r="F447" t="e">
        <f>MID(Input!A446,B447-1,1)</f>
        <v>#VALUE!</v>
      </c>
      <c r="G447" t="e">
        <f>MID(Input!A446,B447+2,1000)</f>
        <v>#VALUE!</v>
      </c>
    </row>
    <row r="448" spans="1:7">
      <c r="A448" t="e">
        <f>FIND("-",Input!A447)</f>
        <v>#VALUE!</v>
      </c>
      <c r="B448" t="e">
        <f>FIND(":",Input!A447)</f>
        <v>#VALUE!</v>
      </c>
      <c r="D448" t="e">
        <f>INT(MID(Input!A447,1,A448-1))</f>
        <v>#VALUE!</v>
      </c>
      <c r="E448" t="e">
        <f>INT(MID(Input!A447,A448+1,B448-A448-3))</f>
        <v>#VALUE!</v>
      </c>
      <c r="F448" t="e">
        <f>MID(Input!A447,B448-1,1)</f>
        <v>#VALUE!</v>
      </c>
      <c r="G448" t="e">
        <f>MID(Input!A447,B448+2,1000)</f>
        <v>#VALUE!</v>
      </c>
    </row>
    <row r="449" spans="1:7">
      <c r="A449" t="e">
        <f>FIND("-",Input!A448)</f>
        <v>#VALUE!</v>
      </c>
      <c r="B449" t="e">
        <f>FIND(":",Input!A448)</f>
        <v>#VALUE!</v>
      </c>
      <c r="D449" t="e">
        <f>INT(MID(Input!A448,1,A449-1))</f>
        <v>#VALUE!</v>
      </c>
      <c r="E449" t="e">
        <f>INT(MID(Input!A448,A449+1,B449-A449-3))</f>
        <v>#VALUE!</v>
      </c>
      <c r="F449" t="e">
        <f>MID(Input!A448,B449-1,1)</f>
        <v>#VALUE!</v>
      </c>
      <c r="G449" t="e">
        <f>MID(Input!A448,B449+2,1000)</f>
        <v>#VALUE!</v>
      </c>
    </row>
    <row r="450" spans="1:7">
      <c r="A450" t="e">
        <f>FIND("-",Input!A449)</f>
        <v>#VALUE!</v>
      </c>
      <c r="B450" t="e">
        <f>FIND(":",Input!A449)</f>
        <v>#VALUE!</v>
      </c>
      <c r="D450" t="e">
        <f>INT(MID(Input!A449,1,A450-1))</f>
        <v>#VALUE!</v>
      </c>
      <c r="E450" t="e">
        <f>INT(MID(Input!A449,A450+1,B450-A450-3))</f>
        <v>#VALUE!</v>
      </c>
      <c r="F450" t="e">
        <f>MID(Input!A449,B450-1,1)</f>
        <v>#VALUE!</v>
      </c>
      <c r="G450" t="e">
        <f>MID(Input!A449,B450+2,1000)</f>
        <v>#VALUE!</v>
      </c>
    </row>
    <row r="451" spans="1:7">
      <c r="A451" t="e">
        <f>FIND("-",Input!A450)</f>
        <v>#VALUE!</v>
      </c>
      <c r="B451" t="e">
        <f>FIND(":",Input!A450)</f>
        <v>#VALUE!</v>
      </c>
      <c r="D451" t="e">
        <f>INT(MID(Input!A450,1,A451-1))</f>
        <v>#VALUE!</v>
      </c>
      <c r="E451" t="e">
        <f>INT(MID(Input!A450,A451+1,B451-A451-3))</f>
        <v>#VALUE!</v>
      </c>
      <c r="F451" t="e">
        <f>MID(Input!A450,B451-1,1)</f>
        <v>#VALUE!</v>
      </c>
      <c r="G451" t="e">
        <f>MID(Input!A450,B451+2,1000)</f>
        <v>#VALUE!</v>
      </c>
    </row>
    <row r="452" spans="1:7">
      <c r="A452" t="e">
        <f>FIND("-",Input!A451)</f>
        <v>#VALUE!</v>
      </c>
      <c r="B452" t="e">
        <f>FIND(":",Input!A451)</f>
        <v>#VALUE!</v>
      </c>
      <c r="D452" t="e">
        <f>INT(MID(Input!A451,1,A452-1))</f>
        <v>#VALUE!</v>
      </c>
      <c r="E452" t="e">
        <f>INT(MID(Input!A451,A452+1,B452-A452-3))</f>
        <v>#VALUE!</v>
      </c>
      <c r="F452" t="e">
        <f>MID(Input!A451,B452-1,1)</f>
        <v>#VALUE!</v>
      </c>
      <c r="G452" t="e">
        <f>MID(Input!A451,B452+2,1000)</f>
        <v>#VALUE!</v>
      </c>
    </row>
    <row r="453" spans="1:7">
      <c r="A453" t="e">
        <f>FIND("-",Input!A452)</f>
        <v>#VALUE!</v>
      </c>
      <c r="B453" t="e">
        <f>FIND(":",Input!A452)</f>
        <v>#VALUE!</v>
      </c>
      <c r="D453" t="e">
        <f>INT(MID(Input!A452,1,A453-1))</f>
        <v>#VALUE!</v>
      </c>
      <c r="E453" t="e">
        <f>INT(MID(Input!A452,A453+1,B453-A453-3))</f>
        <v>#VALUE!</v>
      </c>
      <c r="F453" t="e">
        <f>MID(Input!A452,B453-1,1)</f>
        <v>#VALUE!</v>
      </c>
      <c r="G453" t="e">
        <f>MID(Input!A452,B453+2,1000)</f>
        <v>#VALUE!</v>
      </c>
    </row>
    <row r="454" spans="1:7">
      <c r="A454" t="e">
        <f>FIND("-",Input!A453)</f>
        <v>#VALUE!</v>
      </c>
      <c r="B454" t="e">
        <f>FIND(":",Input!A453)</f>
        <v>#VALUE!</v>
      </c>
      <c r="D454" t="e">
        <f>INT(MID(Input!A453,1,A454-1))</f>
        <v>#VALUE!</v>
      </c>
      <c r="E454" t="e">
        <f>INT(MID(Input!A453,A454+1,B454-A454-3))</f>
        <v>#VALUE!</v>
      </c>
      <c r="F454" t="e">
        <f>MID(Input!A453,B454-1,1)</f>
        <v>#VALUE!</v>
      </c>
      <c r="G454" t="e">
        <f>MID(Input!A453,B454+2,1000)</f>
        <v>#VALUE!</v>
      </c>
    </row>
    <row r="455" spans="1:7">
      <c r="A455" t="e">
        <f>FIND("-",Input!A454)</f>
        <v>#VALUE!</v>
      </c>
      <c r="B455" t="e">
        <f>FIND(":",Input!A454)</f>
        <v>#VALUE!</v>
      </c>
      <c r="D455" t="e">
        <f>INT(MID(Input!A454,1,A455-1))</f>
        <v>#VALUE!</v>
      </c>
      <c r="E455" t="e">
        <f>INT(MID(Input!A454,A455+1,B455-A455-3))</f>
        <v>#VALUE!</v>
      </c>
      <c r="F455" t="e">
        <f>MID(Input!A454,B455-1,1)</f>
        <v>#VALUE!</v>
      </c>
      <c r="G455" t="e">
        <f>MID(Input!A454,B455+2,1000)</f>
        <v>#VALUE!</v>
      </c>
    </row>
    <row r="456" spans="1:7">
      <c r="A456" t="e">
        <f>FIND("-",Input!A455)</f>
        <v>#VALUE!</v>
      </c>
      <c r="B456" t="e">
        <f>FIND(":",Input!A455)</f>
        <v>#VALUE!</v>
      </c>
      <c r="D456" t="e">
        <f>INT(MID(Input!A455,1,A456-1))</f>
        <v>#VALUE!</v>
      </c>
      <c r="E456" t="e">
        <f>INT(MID(Input!A455,A456+1,B456-A456-3))</f>
        <v>#VALUE!</v>
      </c>
      <c r="F456" t="e">
        <f>MID(Input!A455,B456-1,1)</f>
        <v>#VALUE!</v>
      </c>
      <c r="G456" t="e">
        <f>MID(Input!A455,B456+2,1000)</f>
        <v>#VALUE!</v>
      </c>
    </row>
    <row r="457" spans="1:7">
      <c r="A457" t="e">
        <f>FIND("-",Input!A456)</f>
        <v>#VALUE!</v>
      </c>
      <c r="B457" t="e">
        <f>FIND(":",Input!A456)</f>
        <v>#VALUE!</v>
      </c>
      <c r="D457" t="e">
        <f>INT(MID(Input!A456,1,A457-1))</f>
        <v>#VALUE!</v>
      </c>
      <c r="E457" t="e">
        <f>INT(MID(Input!A456,A457+1,B457-A457-3))</f>
        <v>#VALUE!</v>
      </c>
      <c r="F457" t="e">
        <f>MID(Input!A456,B457-1,1)</f>
        <v>#VALUE!</v>
      </c>
      <c r="G457" t="e">
        <f>MID(Input!A456,B457+2,1000)</f>
        <v>#VALUE!</v>
      </c>
    </row>
    <row r="458" spans="1:7">
      <c r="A458" t="e">
        <f>FIND("-",Input!A457)</f>
        <v>#VALUE!</v>
      </c>
      <c r="B458" t="e">
        <f>FIND(":",Input!A457)</f>
        <v>#VALUE!</v>
      </c>
      <c r="D458" t="e">
        <f>INT(MID(Input!A457,1,A458-1))</f>
        <v>#VALUE!</v>
      </c>
      <c r="E458" t="e">
        <f>INT(MID(Input!A457,A458+1,B458-A458-3))</f>
        <v>#VALUE!</v>
      </c>
      <c r="F458" t="e">
        <f>MID(Input!A457,B458-1,1)</f>
        <v>#VALUE!</v>
      </c>
      <c r="G458" t="e">
        <f>MID(Input!A457,B458+2,1000)</f>
        <v>#VALUE!</v>
      </c>
    </row>
    <row r="459" spans="1:7">
      <c r="A459" t="e">
        <f>FIND("-",Input!A458)</f>
        <v>#VALUE!</v>
      </c>
      <c r="B459" t="e">
        <f>FIND(":",Input!A458)</f>
        <v>#VALUE!</v>
      </c>
      <c r="D459" t="e">
        <f>INT(MID(Input!A458,1,A459-1))</f>
        <v>#VALUE!</v>
      </c>
      <c r="E459" t="e">
        <f>INT(MID(Input!A458,A459+1,B459-A459-3))</f>
        <v>#VALUE!</v>
      </c>
      <c r="F459" t="e">
        <f>MID(Input!A458,B459-1,1)</f>
        <v>#VALUE!</v>
      </c>
      <c r="G459" t="e">
        <f>MID(Input!A458,B459+2,1000)</f>
        <v>#VALUE!</v>
      </c>
    </row>
    <row r="460" spans="1:7">
      <c r="A460" t="e">
        <f>FIND("-",Input!A459)</f>
        <v>#VALUE!</v>
      </c>
      <c r="B460" t="e">
        <f>FIND(":",Input!A459)</f>
        <v>#VALUE!</v>
      </c>
      <c r="D460" t="e">
        <f>INT(MID(Input!A459,1,A460-1))</f>
        <v>#VALUE!</v>
      </c>
      <c r="E460" t="e">
        <f>INT(MID(Input!A459,A460+1,B460-A460-3))</f>
        <v>#VALUE!</v>
      </c>
      <c r="F460" t="e">
        <f>MID(Input!A459,B460-1,1)</f>
        <v>#VALUE!</v>
      </c>
      <c r="G460" t="e">
        <f>MID(Input!A459,B460+2,1000)</f>
        <v>#VALUE!</v>
      </c>
    </row>
    <row r="461" spans="1:7">
      <c r="A461" t="e">
        <f>FIND("-",Input!A460)</f>
        <v>#VALUE!</v>
      </c>
      <c r="B461" t="e">
        <f>FIND(":",Input!A460)</f>
        <v>#VALUE!</v>
      </c>
      <c r="D461" t="e">
        <f>INT(MID(Input!A460,1,A461-1))</f>
        <v>#VALUE!</v>
      </c>
      <c r="E461" t="e">
        <f>INT(MID(Input!A460,A461+1,B461-A461-3))</f>
        <v>#VALUE!</v>
      </c>
      <c r="F461" t="e">
        <f>MID(Input!A460,B461-1,1)</f>
        <v>#VALUE!</v>
      </c>
      <c r="G461" t="e">
        <f>MID(Input!A460,B461+2,1000)</f>
        <v>#VALUE!</v>
      </c>
    </row>
    <row r="462" spans="1:7">
      <c r="A462" t="e">
        <f>FIND("-",Input!A461)</f>
        <v>#VALUE!</v>
      </c>
      <c r="B462" t="e">
        <f>FIND(":",Input!A461)</f>
        <v>#VALUE!</v>
      </c>
      <c r="D462" t="e">
        <f>INT(MID(Input!A461,1,A462-1))</f>
        <v>#VALUE!</v>
      </c>
      <c r="E462" t="e">
        <f>INT(MID(Input!A461,A462+1,B462-A462-3))</f>
        <v>#VALUE!</v>
      </c>
      <c r="F462" t="e">
        <f>MID(Input!A461,B462-1,1)</f>
        <v>#VALUE!</v>
      </c>
      <c r="G462" t="e">
        <f>MID(Input!A461,B462+2,1000)</f>
        <v>#VALUE!</v>
      </c>
    </row>
    <row r="463" spans="1:7">
      <c r="A463" t="e">
        <f>FIND("-",Input!A462)</f>
        <v>#VALUE!</v>
      </c>
      <c r="B463" t="e">
        <f>FIND(":",Input!A462)</f>
        <v>#VALUE!</v>
      </c>
      <c r="D463" t="e">
        <f>INT(MID(Input!A462,1,A463-1))</f>
        <v>#VALUE!</v>
      </c>
      <c r="E463" t="e">
        <f>INT(MID(Input!A462,A463+1,B463-A463-3))</f>
        <v>#VALUE!</v>
      </c>
      <c r="F463" t="e">
        <f>MID(Input!A462,B463-1,1)</f>
        <v>#VALUE!</v>
      </c>
      <c r="G463" t="e">
        <f>MID(Input!A462,B463+2,1000)</f>
        <v>#VALUE!</v>
      </c>
    </row>
    <row r="464" spans="1:7">
      <c r="A464" t="e">
        <f>FIND("-",Input!A463)</f>
        <v>#VALUE!</v>
      </c>
      <c r="B464" t="e">
        <f>FIND(":",Input!A463)</f>
        <v>#VALUE!</v>
      </c>
      <c r="D464" t="e">
        <f>INT(MID(Input!A463,1,A464-1))</f>
        <v>#VALUE!</v>
      </c>
      <c r="E464" t="e">
        <f>INT(MID(Input!A463,A464+1,B464-A464-3))</f>
        <v>#VALUE!</v>
      </c>
      <c r="F464" t="e">
        <f>MID(Input!A463,B464-1,1)</f>
        <v>#VALUE!</v>
      </c>
      <c r="G464" t="e">
        <f>MID(Input!A463,B464+2,1000)</f>
        <v>#VALUE!</v>
      </c>
    </row>
    <row r="465" spans="1:7">
      <c r="A465" t="e">
        <f>FIND("-",Input!A464)</f>
        <v>#VALUE!</v>
      </c>
      <c r="B465" t="e">
        <f>FIND(":",Input!A464)</f>
        <v>#VALUE!</v>
      </c>
      <c r="D465" t="e">
        <f>INT(MID(Input!A464,1,A465-1))</f>
        <v>#VALUE!</v>
      </c>
      <c r="E465" t="e">
        <f>INT(MID(Input!A464,A465+1,B465-A465-3))</f>
        <v>#VALUE!</v>
      </c>
      <c r="F465" t="e">
        <f>MID(Input!A464,B465-1,1)</f>
        <v>#VALUE!</v>
      </c>
      <c r="G465" t="e">
        <f>MID(Input!A464,B465+2,1000)</f>
        <v>#VALUE!</v>
      </c>
    </row>
    <row r="466" spans="1:7">
      <c r="A466" t="e">
        <f>FIND("-",Input!A465)</f>
        <v>#VALUE!</v>
      </c>
      <c r="B466" t="e">
        <f>FIND(":",Input!A465)</f>
        <v>#VALUE!</v>
      </c>
      <c r="D466" t="e">
        <f>INT(MID(Input!A465,1,A466-1))</f>
        <v>#VALUE!</v>
      </c>
      <c r="E466" t="e">
        <f>INT(MID(Input!A465,A466+1,B466-A466-3))</f>
        <v>#VALUE!</v>
      </c>
      <c r="F466" t="e">
        <f>MID(Input!A465,B466-1,1)</f>
        <v>#VALUE!</v>
      </c>
      <c r="G466" t="e">
        <f>MID(Input!A465,B466+2,1000)</f>
        <v>#VALUE!</v>
      </c>
    </row>
    <row r="467" spans="1:7">
      <c r="A467" t="e">
        <f>FIND("-",Input!A466)</f>
        <v>#VALUE!</v>
      </c>
      <c r="B467" t="e">
        <f>FIND(":",Input!A466)</f>
        <v>#VALUE!</v>
      </c>
      <c r="D467" t="e">
        <f>INT(MID(Input!A466,1,A467-1))</f>
        <v>#VALUE!</v>
      </c>
      <c r="E467" t="e">
        <f>INT(MID(Input!A466,A467+1,B467-A467-3))</f>
        <v>#VALUE!</v>
      </c>
      <c r="F467" t="e">
        <f>MID(Input!A466,B467-1,1)</f>
        <v>#VALUE!</v>
      </c>
      <c r="G467" t="e">
        <f>MID(Input!A466,B467+2,1000)</f>
        <v>#VALUE!</v>
      </c>
    </row>
    <row r="468" spans="1:7">
      <c r="A468" t="e">
        <f>FIND("-",Input!A467)</f>
        <v>#VALUE!</v>
      </c>
      <c r="B468" t="e">
        <f>FIND(":",Input!A467)</f>
        <v>#VALUE!</v>
      </c>
      <c r="D468" t="e">
        <f>INT(MID(Input!A467,1,A468-1))</f>
        <v>#VALUE!</v>
      </c>
      <c r="E468" t="e">
        <f>INT(MID(Input!A467,A468+1,B468-A468-3))</f>
        <v>#VALUE!</v>
      </c>
      <c r="F468" t="e">
        <f>MID(Input!A467,B468-1,1)</f>
        <v>#VALUE!</v>
      </c>
      <c r="G468" t="e">
        <f>MID(Input!A467,B468+2,1000)</f>
        <v>#VALUE!</v>
      </c>
    </row>
    <row r="469" spans="1:7">
      <c r="A469" t="e">
        <f>FIND("-",Input!A468)</f>
        <v>#VALUE!</v>
      </c>
      <c r="B469" t="e">
        <f>FIND(":",Input!A468)</f>
        <v>#VALUE!</v>
      </c>
      <c r="D469" t="e">
        <f>INT(MID(Input!A468,1,A469-1))</f>
        <v>#VALUE!</v>
      </c>
      <c r="E469" t="e">
        <f>INT(MID(Input!A468,A469+1,B469-A469-3))</f>
        <v>#VALUE!</v>
      </c>
      <c r="F469" t="e">
        <f>MID(Input!A468,B469-1,1)</f>
        <v>#VALUE!</v>
      </c>
      <c r="G469" t="e">
        <f>MID(Input!A468,B469+2,1000)</f>
        <v>#VALUE!</v>
      </c>
    </row>
    <row r="470" spans="1:7">
      <c r="A470" t="e">
        <f>FIND("-",Input!A469)</f>
        <v>#VALUE!</v>
      </c>
      <c r="B470" t="e">
        <f>FIND(":",Input!A469)</f>
        <v>#VALUE!</v>
      </c>
      <c r="D470" t="e">
        <f>INT(MID(Input!A469,1,A470-1))</f>
        <v>#VALUE!</v>
      </c>
      <c r="E470" t="e">
        <f>INT(MID(Input!A469,A470+1,B470-A470-3))</f>
        <v>#VALUE!</v>
      </c>
      <c r="F470" t="e">
        <f>MID(Input!A469,B470-1,1)</f>
        <v>#VALUE!</v>
      </c>
      <c r="G470" t="e">
        <f>MID(Input!A469,B470+2,1000)</f>
        <v>#VALUE!</v>
      </c>
    </row>
    <row r="471" spans="1:7">
      <c r="A471" t="e">
        <f>FIND("-",Input!A470)</f>
        <v>#VALUE!</v>
      </c>
      <c r="B471" t="e">
        <f>FIND(":",Input!A470)</f>
        <v>#VALUE!</v>
      </c>
      <c r="D471" t="e">
        <f>INT(MID(Input!A470,1,A471-1))</f>
        <v>#VALUE!</v>
      </c>
      <c r="E471" t="e">
        <f>INT(MID(Input!A470,A471+1,B471-A471-3))</f>
        <v>#VALUE!</v>
      </c>
      <c r="F471" t="e">
        <f>MID(Input!A470,B471-1,1)</f>
        <v>#VALUE!</v>
      </c>
      <c r="G471" t="e">
        <f>MID(Input!A470,B471+2,1000)</f>
        <v>#VALUE!</v>
      </c>
    </row>
    <row r="472" spans="1:7">
      <c r="A472" t="e">
        <f>FIND("-",Input!A471)</f>
        <v>#VALUE!</v>
      </c>
      <c r="B472" t="e">
        <f>FIND(":",Input!A471)</f>
        <v>#VALUE!</v>
      </c>
      <c r="D472" t="e">
        <f>INT(MID(Input!A471,1,A472-1))</f>
        <v>#VALUE!</v>
      </c>
      <c r="E472" t="e">
        <f>INT(MID(Input!A471,A472+1,B472-A472-3))</f>
        <v>#VALUE!</v>
      </c>
      <c r="F472" t="e">
        <f>MID(Input!A471,B472-1,1)</f>
        <v>#VALUE!</v>
      </c>
      <c r="G472" t="e">
        <f>MID(Input!A471,B472+2,1000)</f>
        <v>#VALUE!</v>
      </c>
    </row>
    <row r="473" spans="1:7">
      <c r="A473" t="e">
        <f>FIND("-",Input!A472)</f>
        <v>#VALUE!</v>
      </c>
      <c r="B473" t="e">
        <f>FIND(":",Input!A472)</f>
        <v>#VALUE!</v>
      </c>
      <c r="D473" t="e">
        <f>INT(MID(Input!A472,1,A473-1))</f>
        <v>#VALUE!</v>
      </c>
      <c r="E473" t="e">
        <f>INT(MID(Input!A472,A473+1,B473-A473-3))</f>
        <v>#VALUE!</v>
      </c>
      <c r="F473" t="e">
        <f>MID(Input!A472,B473-1,1)</f>
        <v>#VALUE!</v>
      </c>
      <c r="G473" t="e">
        <f>MID(Input!A472,B473+2,1000)</f>
        <v>#VALUE!</v>
      </c>
    </row>
    <row r="474" spans="1:7">
      <c r="A474" t="e">
        <f>FIND("-",Input!A473)</f>
        <v>#VALUE!</v>
      </c>
      <c r="B474" t="e">
        <f>FIND(":",Input!A473)</f>
        <v>#VALUE!</v>
      </c>
      <c r="D474" t="e">
        <f>INT(MID(Input!A473,1,A474-1))</f>
        <v>#VALUE!</v>
      </c>
      <c r="E474" t="e">
        <f>INT(MID(Input!A473,A474+1,B474-A474-3))</f>
        <v>#VALUE!</v>
      </c>
      <c r="F474" t="e">
        <f>MID(Input!A473,B474-1,1)</f>
        <v>#VALUE!</v>
      </c>
      <c r="G474" t="e">
        <f>MID(Input!A473,B474+2,1000)</f>
        <v>#VALUE!</v>
      </c>
    </row>
    <row r="475" spans="1:7">
      <c r="A475" t="e">
        <f>FIND("-",Input!A474)</f>
        <v>#VALUE!</v>
      </c>
      <c r="B475" t="e">
        <f>FIND(":",Input!A474)</f>
        <v>#VALUE!</v>
      </c>
      <c r="D475" t="e">
        <f>INT(MID(Input!A474,1,A475-1))</f>
        <v>#VALUE!</v>
      </c>
      <c r="E475" t="e">
        <f>INT(MID(Input!A474,A475+1,B475-A475-3))</f>
        <v>#VALUE!</v>
      </c>
      <c r="F475" t="e">
        <f>MID(Input!A474,B475-1,1)</f>
        <v>#VALUE!</v>
      </c>
      <c r="G475" t="e">
        <f>MID(Input!A474,B475+2,1000)</f>
        <v>#VALUE!</v>
      </c>
    </row>
    <row r="476" spans="1:7">
      <c r="A476" t="e">
        <f>FIND("-",Input!A475)</f>
        <v>#VALUE!</v>
      </c>
      <c r="B476" t="e">
        <f>FIND(":",Input!A475)</f>
        <v>#VALUE!</v>
      </c>
      <c r="D476" t="e">
        <f>INT(MID(Input!A475,1,A476-1))</f>
        <v>#VALUE!</v>
      </c>
      <c r="E476" t="e">
        <f>INT(MID(Input!A475,A476+1,B476-A476-3))</f>
        <v>#VALUE!</v>
      </c>
      <c r="F476" t="e">
        <f>MID(Input!A475,B476-1,1)</f>
        <v>#VALUE!</v>
      </c>
      <c r="G476" t="e">
        <f>MID(Input!A475,B476+2,1000)</f>
        <v>#VALUE!</v>
      </c>
    </row>
    <row r="477" spans="1:7">
      <c r="A477" t="e">
        <f>FIND("-",Input!A476)</f>
        <v>#VALUE!</v>
      </c>
      <c r="B477" t="e">
        <f>FIND(":",Input!A476)</f>
        <v>#VALUE!</v>
      </c>
      <c r="D477" t="e">
        <f>INT(MID(Input!A476,1,A477-1))</f>
        <v>#VALUE!</v>
      </c>
      <c r="E477" t="e">
        <f>INT(MID(Input!A476,A477+1,B477-A477-3))</f>
        <v>#VALUE!</v>
      </c>
      <c r="F477" t="e">
        <f>MID(Input!A476,B477-1,1)</f>
        <v>#VALUE!</v>
      </c>
      <c r="G477" t="e">
        <f>MID(Input!A476,B477+2,1000)</f>
        <v>#VALUE!</v>
      </c>
    </row>
    <row r="478" spans="1:7">
      <c r="A478" t="e">
        <f>FIND("-",Input!A477)</f>
        <v>#VALUE!</v>
      </c>
      <c r="B478" t="e">
        <f>FIND(":",Input!A477)</f>
        <v>#VALUE!</v>
      </c>
      <c r="D478" t="e">
        <f>INT(MID(Input!A477,1,A478-1))</f>
        <v>#VALUE!</v>
      </c>
      <c r="E478" t="e">
        <f>INT(MID(Input!A477,A478+1,B478-A478-3))</f>
        <v>#VALUE!</v>
      </c>
      <c r="F478" t="e">
        <f>MID(Input!A477,B478-1,1)</f>
        <v>#VALUE!</v>
      </c>
      <c r="G478" t="e">
        <f>MID(Input!A477,B478+2,1000)</f>
        <v>#VALUE!</v>
      </c>
    </row>
    <row r="479" spans="1:7">
      <c r="A479" t="e">
        <f>FIND("-",Input!A478)</f>
        <v>#VALUE!</v>
      </c>
      <c r="B479" t="e">
        <f>FIND(":",Input!A478)</f>
        <v>#VALUE!</v>
      </c>
      <c r="D479" t="e">
        <f>INT(MID(Input!A478,1,A479-1))</f>
        <v>#VALUE!</v>
      </c>
      <c r="E479" t="e">
        <f>INT(MID(Input!A478,A479+1,B479-A479-3))</f>
        <v>#VALUE!</v>
      </c>
      <c r="F479" t="e">
        <f>MID(Input!A478,B479-1,1)</f>
        <v>#VALUE!</v>
      </c>
      <c r="G479" t="e">
        <f>MID(Input!A478,B479+2,1000)</f>
        <v>#VALUE!</v>
      </c>
    </row>
    <row r="480" spans="1:7">
      <c r="A480" t="e">
        <f>FIND("-",Input!A479)</f>
        <v>#VALUE!</v>
      </c>
      <c r="B480" t="e">
        <f>FIND(":",Input!A479)</f>
        <v>#VALUE!</v>
      </c>
      <c r="D480" t="e">
        <f>INT(MID(Input!A479,1,A480-1))</f>
        <v>#VALUE!</v>
      </c>
      <c r="E480" t="e">
        <f>INT(MID(Input!A479,A480+1,B480-A480-3))</f>
        <v>#VALUE!</v>
      </c>
      <c r="F480" t="e">
        <f>MID(Input!A479,B480-1,1)</f>
        <v>#VALUE!</v>
      </c>
      <c r="G480" t="e">
        <f>MID(Input!A479,B480+2,1000)</f>
        <v>#VALUE!</v>
      </c>
    </row>
    <row r="481" spans="1:7">
      <c r="A481" t="e">
        <f>FIND("-",Input!A480)</f>
        <v>#VALUE!</v>
      </c>
      <c r="B481" t="e">
        <f>FIND(":",Input!A480)</f>
        <v>#VALUE!</v>
      </c>
      <c r="D481" t="e">
        <f>INT(MID(Input!A480,1,A481-1))</f>
        <v>#VALUE!</v>
      </c>
      <c r="E481" t="e">
        <f>INT(MID(Input!A480,A481+1,B481-A481-3))</f>
        <v>#VALUE!</v>
      </c>
      <c r="F481" t="e">
        <f>MID(Input!A480,B481-1,1)</f>
        <v>#VALUE!</v>
      </c>
      <c r="G481" t="e">
        <f>MID(Input!A480,B481+2,1000)</f>
        <v>#VALUE!</v>
      </c>
    </row>
    <row r="482" spans="1:7">
      <c r="A482" t="e">
        <f>FIND("-",Input!A481)</f>
        <v>#VALUE!</v>
      </c>
      <c r="B482" t="e">
        <f>FIND(":",Input!A481)</f>
        <v>#VALUE!</v>
      </c>
      <c r="D482" t="e">
        <f>INT(MID(Input!A481,1,A482-1))</f>
        <v>#VALUE!</v>
      </c>
      <c r="E482" t="e">
        <f>INT(MID(Input!A481,A482+1,B482-A482-3))</f>
        <v>#VALUE!</v>
      </c>
      <c r="F482" t="e">
        <f>MID(Input!A481,B482-1,1)</f>
        <v>#VALUE!</v>
      </c>
      <c r="G482" t="e">
        <f>MID(Input!A481,B482+2,1000)</f>
        <v>#VALUE!</v>
      </c>
    </row>
    <row r="483" spans="1:7">
      <c r="A483" t="e">
        <f>FIND("-",Input!A482)</f>
        <v>#VALUE!</v>
      </c>
      <c r="B483" t="e">
        <f>FIND(":",Input!A482)</f>
        <v>#VALUE!</v>
      </c>
      <c r="D483" t="e">
        <f>INT(MID(Input!A482,1,A483-1))</f>
        <v>#VALUE!</v>
      </c>
      <c r="E483" t="e">
        <f>INT(MID(Input!A482,A483+1,B483-A483-3))</f>
        <v>#VALUE!</v>
      </c>
      <c r="F483" t="e">
        <f>MID(Input!A482,B483-1,1)</f>
        <v>#VALUE!</v>
      </c>
      <c r="G483" t="e">
        <f>MID(Input!A482,B483+2,1000)</f>
        <v>#VALUE!</v>
      </c>
    </row>
    <row r="484" spans="1:7">
      <c r="A484" t="e">
        <f>FIND("-",Input!A483)</f>
        <v>#VALUE!</v>
      </c>
      <c r="B484" t="e">
        <f>FIND(":",Input!A483)</f>
        <v>#VALUE!</v>
      </c>
      <c r="D484" t="e">
        <f>INT(MID(Input!A483,1,A484-1))</f>
        <v>#VALUE!</v>
      </c>
      <c r="E484" t="e">
        <f>INT(MID(Input!A483,A484+1,B484-A484-3))</f>
        <v>#VALUE!</v>
      </c>
      <c r="F484" t="e">
        <f>MID(Input!A483,B484-1,1)</f>
        <v>#VALUE!</v>
      </c>
      <c r="G484" t="e">
        <f>MID(Input!A483,B484+2,1000)</f>
        <v>#VALUE!</v>
      </c>
    </row>
    <row r="485" spans="1:7">
      <c r="A485" t="e">
        <f>FIND("-",Input!A484)</f>
        <v>#VALUE!</v>
      </c>
      <c r="B485" t="e">
        <f>FIND(":",Input!A484)</f>
        <v>#VALUE!</v>
      </c>
      <c r="D485" t="e">
        <f>INT(MID(Input!A484,1,A485-1))</f>
        <v>#VALUE!</v>
      </c>
      <c r="E485" t="e">
        <f>INT(MID(Input!A484,A485+1,B485-A485-3))</f>
        <v>#VALUE!</v>
      </c>
      <c r="F485" t="e">
        <f>MID(Input!A484,B485-1,1)</f>
        <v>#VALUE!</v>
      </c>
      <c r="G485" t="e">
        <f>MID(Input!A484,B485+2,1000)</f>
        <v>#VALUE!</v>
      </c>
    </row>
    <row r="486" spans="1:7">
      <c r="A486" t="e">
        <f>FIND("-",Input!A485)</f>
        <v>#VALUE!</v>
      </c>
      <c r="B486" t="e">
        <f>FIND(":",Input!A485)</f>
        <v>#VALUE!</v>
      </c>
      <c r="D486" t="e">
        <f>INT(MID(Input!A485,1,A486-1))</f>
        <v>#VALUE!</v>
      </c>
      <c r="E486" t="e">
        <f>INT(MID(Input!A485,A486+1,B486-A486-3))</f>
        <v>#VALUE!</v>
      </c>
      <c r="F486" t="e">
        <f>MID(Input!A485,B486-1,1)</f>
        <v>#VALUE!</v>
      </c>
      <c r="G486" t="e">
        <f>MID(Input!A485,B486+2,1000)</f>
        <v>#VALUE!</v>
      </c>
    </row>
    <row r="487" spans="1:7">
      <c r="A487" t="e">
        <f>FIND("-",Input!A486)</f>
        <v>#VALUE!</v>
      </c>
      <c r="B487" t="e">
        <f>FIND(":",Input!A486)</f>
        <v>#VALUE!</v>
      </c>
      <c r="D487" t="e">
        <f>INT(MID(Input!A486,1,A487-1))</f>
        <v>#VALUE!</v>
      </c>
      <c r="E487" t="e">
        <f>INT(MID(Input!A486,A487+1,B487-A487-3))</f>
        <v>#VALUE!</v>
      </c>
      <c r="F487" t="e">
        <f>MID(Input!A486,B487-1,1)</f>
        <v>#VALUE!</v>
      </c>
      <c r="G487" t="e">
        <f>MID(Input!A486,B487+2,1000)</f>
        <v>#VALUE!</v>
      </c>
    </row>
    <row r="488" spans="1:7">
      <c r="A488" t="e">
        <f>FIND("-",Input!A487)</f>
        <v>#VALUE!</v>
      </c>
      <c r="B488" t="e">
        <f>FIND(":",Input!A487)</f>
        <v>#VALUE!</v>
      </c>
      <c r="D488" t="e">
        <f>INT(MID(Input!A487,1,A488-1))</f>
        <v>#VALUE!</v>
      </c>
      <c r="E488" t="e">
        <f>INT(MID(Input!A487,A488+1,B488-A488-3))</f>
        <v>#VALUE!</v>
      </c>
      <c r="F488" t="e">
        <f>MID(Input!A487,B488-1,1)</f>
        <v>#VALUE!</v>
      </c>
      <c r="G488" t="e">
        <f>MID(Input!A487,B488+2,1000)</f>
        <v>#VALUE!</v>
      </c>
    </row>
    <row r="489" spans="1:7">
      <c r="A489" t="e">
        <f>FIND("-",Input!A488)</f>
        <v>#VALUE!</v>
      </c>
      <c r="B489" t="e">
        <f>FIND(":",Input!A488)</f>
        <v>#VALUE!</v>
      </c>
      <c r="D489" t="e">
        <f>INT(MID(Input!A488,1,A489-1))</f>
        <v>#VALUE!</v>
      </c>
      <c r="E489" t="e">
        <f>INT(MID(Input!A488,A489+1,B489-A489-3))</f>
        <v>#VALUE!</v>
      </c>
      <c r="F489" t="e">
        <f>MID(Input!A488,B489-1,1)</f>
        <v>#VALUE!</v>
      </c>
      <c r="G489" t="e">
        <f>MID(Input!A488,B489+2,1000)</f>
        <v>#VALUE!</v>
      </c>
    </row>
    <row r="490" spans="1:7">
      <c r="A490" t="e">
        <f>FIND("-",Input!A489)</f>
        <v>#VALUE!</v>
      </c>
      <c r="B490" t="e">
        <f>FIND(":",Input!A489)</f>
        <v>#VALUE!</v>
      </c>
      <c r="D490" t="e">
        <f>INT(MID(Input!A489,1,A490-1))</f>
        <v>#VALUE!</v>
      </c>
      <c r="E490" t="e">
        <f>INT(MID(Input!A489,A490+1,B490-A490-3))</f>
        <v>#VALUE!</v>
      </c>
      <c r="F490" t="e">
        <f>MID(Input!A489,B490-1,1)</f>
        <v>#VALUE!</v>
      </c>
      <c r="G490" t="e">
        <f>MID(Input!A489,B490+2,1000)</f>
        <v>#VALUE!</v>
      </c>
    </row>
    <row r="491" spans="1:7">
      <c r="A491" t="e">
        <f>FIND("-",Input!A490)</f>
        <v>#VALUE!</v>
      </c>
      <c r="B491" t="e">
        <f>FIND(":",Input!A490)</f>
        <v>#VALUE!</v>
      </c>
      <c r="D491" t="e">
        <f>INT(MID(Input!A490,1,A491-1))</f>
        <v>#VALUE!</v>
      </c>
      <c r="E491" t="e">
        <f>INT(MID(Input!A490,A491+1,B491-A491-3))</f>
        <v>#VALUE!</v>
      </c>
      <c r="F491" t="e">
        <f>MID(Input!A490,B491-1,1)</f>
        <v>#VALUE!</v>
      </c>
      <c r="G491" t="e">
        <f>MID(Input!A490,B491+2,1000)</f>
        <v>#VALUE!</v>
      </c>
    </row>
    <row r="492" spans="1:7">
      <c r="A492" t="e">
        <f>FIND("-",Input!A491)</f>
        <v>#VALUE!</v>
      </c>
      <c r="B492" t="e">
        <f>FIND(":",Input!A491)</f>
        <v>#VALUE!</v>
      </c>
      <c r="D492" t="e">
        <f>INT(MID(Input!A491,1,A492-1))</f>
        <v>#VALUE!</v>
      </c>
      <c r="E492" t="e">
        <f>INT(MID(Input!A491,A492+1,B492-A492-3))</f>
        <v>#VALUE!</v>
      </c>
      <c r="F492" t="e">
        <f>MID(Input!A491,B492-1,1)</f>
        <v>#VALUE!</v>
      </c>
      <c r="G492" t="e">
        <f>MID(Input!A491,B492+2,1000)</f>
        <v>#VALUE!</v>
      </c>
    </row>
    <row r="493" spans="1:7">
      <c r="A493" t="e">
        <f>FIND("-",Input!A492)</f>
        <v>#VALUE!</v>
      </c>
      <c r="B493" t="e">
        <f>FIND(":",Input!A492)</f>
        <v>#VALUE!</v>
      </c>
      <c r="D493" t="e">
        <f>INT(MID(Input!A492,1,A493-1))</f>
        <v>#VALUE!</v>
      </c>
      <c r="E493" t="e">
        <f>INT(MID(Input!A492,A493+1,B493-A493-3))</f>
        <v>#VALUE!</v>
      </c>
      <c r="F493" t="e">
        <f>MID(Input!A492,B493-1,1)</f>
        <v>#VALUE!</v>
      </c>
      <c r="G493" t="e">
        <f>MID(Input!A492,B493+2,1000)</f>
        <v>#VALUE!</v>
      </c>
    </row>
    <row r="494" spans="1:7">
      <c r="A494" t="e">
        <f>FIND("-",Input!A493)</f>
        <v>#VALUE!</v>
      </c>
      <c r="B494" t="e">
        <f>FIND(":",Input!A493)</f>
        <v>#VALUE!</v>
      </c>
      <c r="D494" t="e">
        <f>INT(MID(Input!A493,1,A494-1))</f>
        <v>#VALUE!</v>
      </c>
      <c r="E494" t="e">
        <f>INT(MID(Input!A493,A494+1,B494-A494-3))</f>
        <v>#VALUE!</v>
      </c>
      <c r="F494" t="e">
        <f>MID(Input!A493,B494-1,1)</f>
        <v>#VALUE!</v>
      </c>
      <c r="G494" t="e">
        <f>MID(Input!A493,B494+2,1000)</f>
        <v>#VALUE!</v>
      </c>
    </row>
    <row r="495" spans="1:7">
      <c r="A495" t="e">
        <f>FIND("-",Input!A494)</f>
        <v>#VALUE!</v>
      </c>
      <c r="B495" t="e">
        <f>FIND(":",Input!A494)</f>
        <v>#VALUE!</v>
      </c>
      <c r="D495" t="e">
        <f>INT(MID(Input!A494,1,A495-1))</f>
        <v>#VALUE!</v>
      </c>
      <c r="E495" t="e">
        <f>INT(MID(Input!A494,A495+1,B495-A495-3))</f>
        <v>#VALUE!</v>
      </c>
      <c r="F495" t="e">
        <f>MID(Input!A494,B495-1,1)</f>
        <v>#VALUE!</v>
      </c>
      <c r="G495" t="e">
        <f>MID(Input!A494,B495+2,1000)</f>
        <v>#VALUE!</v>
      </c>
    </row>
    <row r="496" spans="1:7">
      <c r="A496" t="e">
        <f>FIND("-",Input!A495)</f>
        <v>#VALUE!</v>
      </c>
      <c r="B496" t="e">
        <f>FIND(":",Input!A495)</f>
        <v>#VALUE!</v>
      </c>
      <c r="D496" t="e">
        <f>INT(MID(Input!A495,1,A496-1))</f>
        <v>#VALUE!</v>
      </c>
      <c r="E496" t="e">
        <f>INT(MID(Input!A495,A496+1,B496-A496-3))</f>
        <v>#VALUE!</v>
      </c>
      <c r="F496" t="e">
        <f>MID(Input!A495,B496-1,1)</f>
        <v>#VALUE!</v>
      </c>
      <c r="G496" t="e">
        <f>MID(Input!A495,B496+2,1000)</f>
        <v>#VALUE!</v>
      </c>
    </row>
    <row r="497" spans="1:7">
      <c r="A497" t="e">
        <f>FIND("-",Input!A496)</f>
        <v>#VALUE!</v>
      </c>
      <c r="B497" t="e">
        <f>FIND(":",Input!A496)</f>
        <v>#VALUE!</v>
      </c>
      <c r="D497" t="e">
        <f>INT(MID(Input!A496,1,A497-1))</f>
        <v>#VALUE!</v>
      </c>
      <c r="E497" t="e">
        <f>INT(MID(Input!A496,A497+1,B497-A497-3))</f>
        <v>#VALUE!</v>
      </c>
      <c r="F497" t="e">
        <f>MID(Input!A496,B497-1,1)</f>
        <v>#VALUE!</v>
      </c>
      <c r="G497" t="e">
        <f>MID(Input!A496,B497+2,1000)</f>
        <v>#VALUE!</v>
      </c>
    </row>
    <row r="498" spans="1:7">
      <c r="A498" t="e">
        <f>FIND("-",Input!A497)</f>
        <v>#VALUE!</v>
      </c>
      <c r="B498" t="e">
        <f>FIND(":",Input!A497)</f>
        <v>#VALUE!</v>
      </c>
      <c r="D498" t="e">
        <f>INT(MID(Input!A497,1,A498-1))</f>
        <v>#VALUE!</v>
      </c>
      <c r="E498" t="e">
        <f>INT(MID(Input!A497,A498+1,B498-A498-3))</f>
        <v>#VALUE!</v>
      </c>
      <c r="F498" t="e">
        <f>MID(Input!A497,B498-1,1)</f>
        <v>#VALUE!</v>
      </c>
      <c r="G498" t="e">
        <f>MID(Input!A497,B498+2,1000)</f>
        <v>#VALUE!</v>
      </c>
    </row>
    <row r="499" spans="1:7">
      <c r="A499" t="e">
        <f>FIND("-",Input!A498)</f>
        <v>#VALUE!</v>
      </c>
      <c r="B499" t="e">
        <f>FIND(":",Input!A498)</f>
        <v>#VALUE!</v>
      </c>
      <c r="D499" t="e">
        <f>INT(MID(Input!A498,1,A499-1))</f>
        <v>#VALUE!</v>
      </c>
      <c r="E499" t="e">
        <f>INT(MID(Input!A498,A499+1,B499-A499-3))</f>
        <v>#VALUE!</v>
      </c>
      <c r="F499" t="e">
        <f>MID(Input!A498,B499-1,1)</f>
        <v>#VALUE!</v>
      </c>
      <c r="G499" t="e">
        <f>MID(Input!A498,B499+2,1000)</f>
        <v>#VALUE!</v>
      </c>
    </row>
    <row r="500" spans="1:7">
      <c r="A500" t="e">
        <f>FIND("-",Input!A499)</f>
        <v>#VALUE!</v>
      </c>
      <c r="B500" t="e">
        <f>FIND(":",Input!A499)</f>
        <v>#VALUE!</v>
      </c>
      <c r="D500" t="e">
        <f>INT(MID(Input!A499,1,A500-1))</f>
        <v>#VALUE!</v>
      </c>
      <c r="E500" t="e">
        <f>INT(MID(Input!A499,A500+1,B500-A500-3))</f>
        <v>#VALUE!</v>
      </c>
      <c r="F500" t="e">
        <f>MID(Input!A499,B500-1,1)</f>
        <v>#VALUE!</v>
      </c>
      <c r="G500" t="e">
        <f>MID(Input!A499,B500+2,1000)</f>
        <v>#VALUE!</v>
      </c>
    </row>
    <row r="501" spans="1:7">
      <c r="A501" t="e">
        <f>FIND("-",Input!A500)</f>
        <v>#VALUE!</v>
      </c>
      <c r="B501" t="e">
        <f>FIND(":",Input!A500)</f>
        <v>#VALUE!</v>
      </c>
      <c r="D501" t="e">
        <f>INT(MID(Input!A500,1,A501-1))</f>
        <v>#VALUE!</v>
      </c>
      <c r="E501" t="e">
        <f>INT(MID(Input!A500,A501+1,B501-A501-3))</f>
        <v>#VALUE!</v>
      </c>
      <c r="F501" t="e">
        <f>MID(Input!A500,B501-1,1)</f>
        <v>#VALUE!</v>
      </c>
      <c r="G501" t="e">
        <f>MID(Input!A500,B501+2,1000)</f>
        <v>#VALUE!</v>
      </c>
    </row>
    <row r="502" spans="1:7">
      <c r="A502" t="e">
        <f>FIND("-",Input!A501)</f>
        <v>#VALUE!</v>
      </c>
      <c r="B502" t="e">
        <f>FIND(":",Input!A501)</f>
        <v>#VALUE!</v>
      </c>
      <c r="D502" t="e">
        <f>INT(MID(Input!A501,1,A502-1))</f>
        <v>#VALUE!</v>
      </c>
      <c r="E502" t="e">
        <f>INT(MID(Input!A501,A502+1,B502-A502-3))</f>
        <v>#VALUE!</v>
      </c>
      <c r="F502" t="e">
        <f>MID(Input!A501,B502-1,1)</f>
        <v>#VALUE!</v>
      </c>
      <c r="G502" t="e">
        <f>MID(Input!A501,B502+2,1000)</f>
        <v>#VALUE!</v>
      </c>
    </row>
    <row r="503" spans="1:7">
      <c r="A503" t="e">
        <f>FIND("-",Input!A502)</f>
        <v>#VALUE!</v>
      </c>
      <c r="B503" t="e">
        <f>FIND(":",Input!A502)</f>
        <v>#VALUE!</v>
      </c>
      <c r="D503" t="e">
        <f>INT(MID(Input!A502,1,A503-1))</f>
        <v>#VALUE!</v>
      </c>
      <c r="E503" t="e">
        <f>INT(MID(Input!A502,A503+1,B503-A503-3))</f>
        <v>#VALUE!</v>
      </c>
      <c r="F503" t="e">
        <f>MID(Input!A502,B503-1,1)</f>
        <v>#VALUE!</v>
      </c>
      <c r="G503" t="e">
        <f>MID(Input!A502,B503+2,1000)</f>
        <v>#VALUE!</v>
      </c>
    </row>
    <row r="504" spans="1:7">
      <c r="A504" t="e">
        <f>FIND("-",Input!A503)</f>
        <v>#VALUE!</v>
      </c>
      <c r="B504" t="e">
        <f>FIND(":",Input!A503)</f>
        <v>#VALUE!</v>
      </c>
      <c r="D504" t="e">
        <f>INT(MID(Input!A503,1,A504-1))</f>
        <v>#VALUE!</v>
      </c>
      <c r="E504" t="e">
        <f>INT(MID(Input!A503,A504+1,B504-A504-3))</f>
        <v>#VALUE!</v>
      </c>
      <c r="F504" t="e">
        <f>MID(Input!A503,B504-1,1)</f>
        <v>#VALUE!</v>
      </c>
      <c r="G504" t="e">
        <f>MID(Input!A503,B504+2,1000)</f>
        <v>#VALUE!</v>
      </c>
    </row>
    <row r="505" spans="1:7">
      <c r="A505" t="e">
        <f>FIND("-",Input!A504)</f>
        <v>#VALUE!</v>
      </c>
      <c r="B505" t="e">
        <f>FIND(":",Input!A504)</f>
        <v>#VALUE!</v>
      </c>
      <c r="D505" t="e">
        <f>INT(MID(Input!A504,1,A505-1))</f>
        <v>#VALUE!</v>
      </c>
      <c r="E505" t="e">
        <f>INT(MID(Input!A504,A505+1,B505-A505-3))</f>
        <v>#VALUE!</v>
      </c>
      <c r="F505" t="e">
        <f>MID(Input!A504,B505-1,1)</f>
        <v>#VALUE!</v>
      </c>
      <c r="G505" t="e">
        <f>MID(Input!A504,B505+2,1000)</f>
        <v>#VALUE!</v>
      </c>
    </row>
    <row r="506" spans="1:7">
      <c r="A506" t="e">
        <f>FIND("-",Input!A505)</f>
        <v>#VALUE!</v>
      </c>
      <c r="B506" t="e">
        <f>FIND(":",Input!A505)</f>
        <v>#VALUE!</v>
      </c>
      <c r="D506" t="e">
        <f>INT(MID(Input!A505,1,A506-1))</f>
        <v>#VALUE!</v>
      </c>
      <c r="E506" t="e">
        <f>INT(MID(Input!A505,A506+1,B506-A506-3))</f>
        <v>#VALUE!</v>
      </c>
      <c r="F506" t="e">
        <f>MID(Input!A505,B506-1,1)</f>
        <v>#VALUE!</v>
      </c>
      <c r="G506" t="e">
        <f>MID(Input!A505,B506+2,1000)</f>
        <v>#VALUE!</v>
      </c>
    </row>
    <row r="507" spans="1:7">
      <c r="A507" t="e">
        <f>FIND("-",Input!A506)</f>
        <v>#VALUE!</v>
      </c>
      <c r="B507" t="e">
        <f>FIND(":",Input!A506)</f>
        <v>#VALUE!</v>
      </c>
      <c r="D507" t="e">
        <f>INT(MID(Input!A506,1,A507-1))</f>
        <v>#VALUE!</v>
      </c>
      <c r="E507" t="e">
        <f>INT(MID(Input!A506,A507+1,B507-A507-3))</f>
        <v>#VALUE!</v>
      </c>
      <c r="F507" t="e">
        <f>MID(Input!A506,B507-1,1)</f>
        <v>#VALUE!</v>
      </c>
      <c r="G507" t="e">
        <f>MID(Input!A506,B507+2,1000)</f>
        <v>#VALUE!</v>
      </c>
    </row>
    <row r="508" spans="1:7">
      <c r="A508" t="e">
        <f>FIND("-",Input!A507)</f>
        <v>#VALUE!</v>
      </c>
      <c r="B508" t="e">
        <f>FIND(":",Input!A507)</f>
        <v>#VALUE!</v>
      </c>
      <c r="D508" t="e">
        <f>INT(MID(Input!A507,1,A508-1))</f>
        <v>#VALUE!</v>
      </c>
      <c r="E508" t="e">
        <f>INT(MID(Input!A507,A508+1,B508-A508-3))</f>
        <v>#VALUE!</v>
      </c>
      <c r="F508" t="e">
        <f>MID(Input!A507,B508-1,1)</f>
        <v>#VALUE!</v>
      </c>
      <c r="G508" t="e">
        <f>MID(Input!A507,B508+2,1000)</f>
        <v>#VALUE!</v>
      </c>
    </row>
    <row r="509" spans="1:7">
      <c r="A509" t="e">
        <f>FIND("-",Input!A508)</f>
        <v>#VALUE!</v>
      </c>
      <c r="B509" t="e">
        <f>FIND(":",Input!A508)</f>
        <v>#VALUE!</v>
      </c>
      <c r="D509" t="e">
        <f>INT(MID(Input!A508,1,A509-1))</f>
        <v>#VALUE!</v>
      </c>
      <c r="E509" t="e">
        <f>INT(MID(Input!A508,A509+1,B509-A509-3))</f>
        <v>#VALUE!</v>
      </c>
      <c r="F509" t="e">
        <f>MID(Input!A508,B509-1,1)</f>
        <v>#VALUE!</v>
      </c>
      <c r="G509" t="e">
        <f>MID(Input!A508,B509+2,1000)</f>
        <v>#VALUE!</v>
      </c>
    </row>
    <row r="510" spans="1:7">
      <c r="A510" t="e">
        <f>FIND("-",Input!A509)</f>
        <v>#VALUE!</v>
      </c>
      <c r="B510" t="e">
        <f>FIND(":",Input!A509)</f>
        <v>#VALUE!</v>
      </c>
      <c r="D510" t="e">
        <f>INT(MID(Input!A509,1,A510-1))</f>
        <v>#VALUE!</v>
      </c>
      <c r="E510" t="e">
        <f>INT(MID(Input!A509,A510+1,B510-A510-3))</f>
        <v>#VALUE!</v>
      </c>
      <c r="F510" t="e">
        <f>MID(Input!A509,B510-1,1)</f>
        <v>#VALUE!</v>
      </c>
      <c r="G510" t="e">
        <f>MID(Input!A509,B510+2,1000)</f>
        <v>#VALUE!</v>
      </c>
    </row>
    <row r="511" spans="1:7">
      <c r="A511" t="e">
        <f>FIND("-",Input!A510)</f>
        <v>#VALUE!</v>
      </c>
      <c r="B511" t="e">
        <f>FIND(":",Input!A510)</f>
        <v>#VALUE!</v>
      </c>
      <c r="D511" t="e">
        <f>INT(MID(Input!A510,1,A511-1))</f>
        <v>#VALUE!</v>
      </c>
      <c r="E511" t="e">
        <f>INT(MID(Input!A510,A511+1,B511-A511-3))</f>
        <v>#VALUE!</v>
      </c>
      <c r="F511" t="e">
        <f>MID(Input!A510,B511-1,1)</f>
        <v>#VALUE!</v>
      </c>
      <c r="G511" t="e">
        <f>MID(Input!A510,B511+2,1000)</f>
        <v>#VALUE!</v>
      </c>
    </row>
    <row r="512" spans="1:7">
      <c r="A512" t="e">
        <f>FIND("-",Input!A511)</f>
        <v>#VALUE!</v>
      </c>
      <c r="B512" t="e">
        <f>FIND(":",Input!A511)</f>
        <v>#VALUE!</v>
      </c>
      <c r="D512" t="e">
        <f>INT(MID(Input!A511,1,A512-1))</f>
        <v>#VALUE!</v>
      </c>
      <c r="E512" t="e">
        <f>INT(MID(Input!A511,A512+1,B512-A512-3))</f>
        <v>#VALUE!</v>
      </c>
      <c r="F512" t="e">
        <f>MID(Input!A511,B512-1,1)</f>
        <v>#VALUE!</v>
      </c>
      <c r="G512" t="e">
        <f>MID(Input!A511,B512+2,1000)</f>
        <v>#VALUE!</v>
      </c>
    </row>
    <row r="513" spans="1:7">
      <c r="A513" t="e">
        <f>FIND("-",Input!A512)</f>
        <v>#VALUE!</v>
      </c>
      <c r="B513" t="e">
        <f>FIND(":",Input!A512)</f>
        <v>#VALUE!</v>
      </c>
      <c r="D513" t="e">
        <f>INT(MID(Input!A512,1,A513-1))</f>
        <v>#VALUE!</v>
      </c>
      <c r="E513" t="e">
        <f>INT(MID(Input!A512,A513+1,B513-A513-3))</f>
        <v>#VALUE!</v>
      </c>
      <c r="F513" t="e">
        <f>MID(Input!A512,B513-1,1)</f>
        <v>#VALUE!</v>
      </c>
      <c r="G513" t="e">
        <f>MID(Input!A512,B513+2,1000)</f>
        <v>#VALUE!</v>
      </c>
    </row>
    <row r="514" spans="1:7">
      <c r="A514" t="e">
        <f>FIND("-",Input!A513)</f>
        <v>#VALUE!</v>
      </c>
      <c r="B514" t="e">
        <f>FIND(":",Input!A513)</f>
        <v>#VALUE!</v>
      </c>
      <c r="D514" t="e">
        <f>INT(MID(Input!A513,1,A514-1))</f>
        <v>#VALUE!</v>
      </c>
      <c r="E514" t="e">
        <f>INT(MID(Input!A513,A514+1,B514-A514-3))</f>
        <v>#VALUE!</v>
      </c>
      <c r="F514" t="e">
        <f>MID(Input!A513,B514-1,1)</f>
        <v>#VALUE!</v>
      </c>
      <c r="G514" t="e">
        <f>MID(Input!A513,B514+2,1000)</f>
        <v>#VALUE!</v>
      </c>
    </row>
    <row r="515" spans="1:7">
      <c r="A515" t="e">
        <f>FIND("-",Input!A514)</f>
        <v>#VALUE!</v>
      </c>
      <c r="B515" t="e">
        <f>FIND(":",Input!A514)</f>
        <v>#VALUE!</v>
      </c>
      <c r="D515" t="e">
        <f>INT(MID(Input!A514,1,A515-1))</f>
        <v>#VALUE!</v>
      </c>
      <c r="E515" t="e">
        <f>INT(MID(Input!A514,A515+1,B515-A515-3))</f>
        <v>#VALUE!</v>
      </c>
      <c r="F515" t="e">
        <f>MID(Input!A514,B515-1,1)</f>
        <v>#VALUE!</v>
      </c>
      <c r="G515" t="e">
        <f>MID(Input!A514,B515+2,1000)</f>
        <v>#VALUE!</v>
      </c>
    </row>
    <row r="516" spans="1:7">
      <c r="A516" t="e">
        <f>FIND("-",Input!A515)</f>
        <v>#VALUE!</v>
      </c>
      <c r="B516" t="e">
        <f>FIND(":",Input!A515)</f>
        <v>#VALUE!</v>
      </c>
      <c r="D516" t="e">
        <f>INT(MID(Input!A515,1,A516-1))</f>
        <v>#VALUE!</v>
      </c>
      <c r="E516" t="e">
        <f>INT(MID(Input!A515,A516+1,B516-A516-3))</f>
        <v>#VALUE!</v>
      </c>
      <c r="F516" t="e">
        <f>MID(Input!A515,B516-1,1)</f>
        <v>#VALUE!</v>
      </c>
      <c r="G516" t="e">
        <f>MID(Input!A515,B516+2,1000)</f>
        <v>#VALUE!</v>
      </c>
    </row>
    <row r="517" spans="1:7">
      <c r="A517" t="e">
        <f>FIND("-",Input!A516)</f>
        <v>#VALUE!</v>
      </c>
      <c r="B517" t="e">
        <f>FIND(":",Input!A516)</f>
        <v>#VALUE!</v>
      </c>
      <c r="D517" t="e">
        <f>INT(MID(Input!A516,1,A517-1))</f>
        <v>#VALUE!</v>
      </c>
      <c r="E517" t="e">
        <f>INT(MID(Input!A516,A517+1,B517-A517-3))</f>
        <v>#VALUE!</v>
      </c>
      <c r="F517" t="e">
        <f>MID(Input!A516,B517-1,1)</f>
        <v>#VALUE!</v>
      </c>
      <c r="G517" t="e">
        <f>MID(Input!A516,B517+2,1000)</f>
        <v>#VALUE!</v>
      </c>
    </row>
    <row r="518" spans="1:7">
      <c r="A518" t="e">
        <f>FIND("-",Input!A517)</f>
        <v>#VALUE!</v>
      </c>
      <c r="B518" t="e">
        <f>FIND(":",Input!A517)</f>
        <v>#VALUE!</v>
      </c>
      <c r="D518" t="e">
        <f>INT(MID(Input!A517,1,A518-1))</f>
        <v>#VALUE!</v>
      </c>
      <c r="E518" t="e">
        <f>INT(MID(Input!A517,A518+1,B518-A518-3))</f>
        <v>#VALUE!</v>
      </c>
      <c r="F518" t="e">
        <f>MID(Input!A517,B518-1,1)</f>
        <v>#VALUE!</v>
      </c>
      <c r="G518" t="e">
        <f>MID(Input!A517,B518+2,1000)</f>
        <v>#VALUE!</v>
      </c>
    </row>
    <row r="519" spans="1:7">
      <c r="A519" t="e">
        <f>FIND("-",Input!A518)</f>
        <v>#VALUE!</v>
      </c>
      <c r="B519" t="e">
        <f>FIND(":",Input!A518)</f>
        <v>#VALUE!</v>
      </c>
      <c r="D519" t="e">
        <f>INT(MID(Input!A518,1,A519-1))</f>
        <v>#VALUE!</v>
      </c>
      <c r="E519" t="e">
        <f>INT(MID(Input!A518,A519+1,B519-A519-3))</f>
        <v>#VALUE!</v>
      </c>
      <c r="F519" t="e">
        <f>MID(Input!A518,B519-1,1)</f>
        <v>#VALUE!</v>
      </c>
      <c r="G519" t="e">
        <f>MID(Input!A518,B519+2,1000)</f>
        <v>#VALUE!</v>
      </c>
    </row>
    <row r="520" spans="1:7">
      <c r="A520" t="e">
        <f>FIND("-",Input!A519)</f>
        <v>#VALUE!</v>
      </c>
      <c r="B520" t="e">
        <f>FIND(":",Input!A519)</f>
        <v>#VALUE!</v>
      </c>
      <c r="D520" t="e">
        <f>INT(MID(Input!A519,1,A520-1))</f>
        <v>#VALUE!</v>
      </c>
      <c r="E520" t="e">
        <f>INT(MID(Input!A519,A520+1,B520-A520-3))</f>
        <v>#VALUE!</v>
      </c>
      <c r="F520" t="e">
        <f>MID(Input!A519,B520-1,1)</f>
        <v>#VALUE!</v>
      </c>
      <c r="G520" t="e">
        <f>MID(Input!A519,B520+2,1000)</f>
        <v>#VALUE!</v>
      </c>
    </row>
    <row r="521" spans="1:7">
      <c r="A521" t="e">
        <f>FIND("-",Input!A520)</f>
        <v>#VALUE!</v>
      </c>
      <c r="B521" t="e">
        <f>FIND(":",Input!A520)</f>
        <v>#VALUE!</v>
      </c>
      <c r="D521" t="e">
        <f>INT(MID(Input!A520,1,A521-1))</f>
        <v>#VALUE!</v>
      </c>
      <c r="E521" t="e">
        <f>INT(MID(Input!A520,A521+1,B521-A521-3))</f>
        <v>#VALUE!</v>
      </c>
      <c r="F521" t="e">
        <f>MID(Input!A520,B521-1,1)</f>
        <v>#VALUE!</v>
      </c>
      <c r="G521" t="e">
        <f>MID(Input!A520,B521+2,1000)</f>
        <v>#VALUE!</v>
      </c>
    </row>
    <row r="522" spans="1:7">
      <c r="A522" t="e">
        <f>FIND("-",Input!A521)</f>
        <v>#VALUE!</v>
      </c>
      <c r="B522" t="e">
        <f>FIND(":",Input!A521)</f>
        <v>#VALUE!</v>
      </c>
      <c r="D522" t="e">
        <f>INT(MID(Input!A521,1,A522-1))</f>
        <v>#VALUE!</v>
      </c>
      <c r="E522" t="e">
        <f>INT(MID(Input!A521,A522+1,B522-A522-3))</f>
        <v>#VALUE!</v>
      </c>
      <c r="F522" t="e">
        <f>MID(Input!A521,B522-1,1)</f>
        <v>#VALUE!</v>
      </c>
      <c r="G522" t="e">
        <f>MID(Input!A521,B522+2,1000)</f>
        <v>#VALUE!</v>
      </c>
    </row>
    <row r="523" spans="1:7">
      <c r="A523" t="e">
        <f>FIND("-",Input!A522)</f>
        <v>#VALUE!</v>
      </c>
      <c r="B523" t="e">
        <f>FIND(":",Input!A522)</f>
        <v>#VALUE!</v>
      </c>
      <c r="D523" t="e">
        <f>INT(MID(Input!A522,1,A523-1))</f>
        <v>#VALUE!</v>
      </c>
      <c r="E523" t="e">
        <f>INT(MID(Input!A522,A523+1,B523-A523-3))</f>
        <v>#VALUE!</v>
      </c>
      <c r="F523" t="e">
        <f>MID(Input!A522,B523-1,1)</f>
        <v>#VALUE!</v>
      </c>
      <c r="G523" t="e">
        <f>MID(Input!A522,B523+2,1000)</f>
        <v>#VALUE!</v>
      </c>
    </row>
    <row r="524" spans="1:7">
      <c r="A524" t="e">
        <f>FIND("-",Input!A523)</f>
        <v>#VALUE!</v>
      </c>
      <c r="B524" t="e">
        <f>FIND(":",Input!A523)</f>
        <v>#VALUE!</v>
      </c>
      <c r="D524" t="e">
        <f>INT(MID(Input!A523,1,A524-1))</f>
        <v>#VALUE!</v>
      </c>
      <c r="E524" t="e">
        <f>INT(MID(Input!A523,A524+1,B524-A524-3))</f>
        <v>#VALUE!</v>
      </c>
      <c r="F524" t="e">
        <f>MID(Input!A523,B524-1,1)</f>
        <v>#VALUE!</v>
      </c>
      <c r="G524" t="e">
        <f>MID(Input!A523,B524+2,1000)</f>
        <v>#VALUE!</v>
      </c>
    </row>
    <row r="525" spans="1:7">
      <c r="A525" t="e">
        <f>FIND("-",Input!A524)</f>
        <v>#VALUE!</v>
      </c>
      <c r="B525" t="e">
        <f>FIND(":",Input!A524)</f>
        <v>#VALUE!</v>
      </c>
      <c r="D525" t="e">
        <f>INT(MID(Input!A524,1,A525-1))</f>
        <v>#VALUE!</v>
      </c>
      <c r="E525" t="e">
        <f>INT(MID(Input!A524,A525+1,B525-A525-3))</f>
        <v>#VALUE!</v>
      </c>
      <c r="F525" t="e">
        <f>MID(Input!A524,B525-1,1)</f>
        <v>#VALUE!</v>
      </c>
      <c r="G525" t="e">
        <f>MID(Input!A524,B525+2,1000)</f>
        <v>#VALUE!</v>
      </c>
    </row>
    <row r="526" spans="1:7">
      <c r="A526" t="e">
        <f>FIND("-",Input!A525)</f>
        <v>#VALUE!</v>
      </c>
      <c r="B526" t="e">
        <f>FIND(":",Input!A525)</f>
        <v>#VALUE!</v>
      </c>
      <c r="D526" t="e">
        <f>INT(MID(Input!A525,1,A526-1))</f>
        <v>#VALUE!</v>
      </c>
      <c r="E526" t="e">
        <f>INT(MID(Input!A525,A526+1,B526-A526-3))</f>
        <v>#VALUE!</v>
      </c>
      <c r="F526" t="e">
        <f>MID(Input!A525,B526-1,1)</f>
        <v>#VALUE!</v>
      </c>
      <c r="G526" t="e">
        <f>MID(Input!A525,B526+2,1000)</f>
        <v>#VALUE!</v>
      </c>
    </row>
    <row r="527" spans="1:7">
      <c r="A527" t="e">
        <f>FIND("-",Input!A526)</f>
        <v>#VALUE!</v>
      </c>
      <c r="B527" t="e">
        <f>FIND(":",Input!A526)</f>
        <v>#VALUE!</v>
      </c>
      <c r="D527" t="e">
        <f>INT(MID(Input!A526,1,A527-1))</f>
        <v>#VALUE!</v>
      </c>
      <c r="E527" t="e">
        <f>INT(MID(Input!A526,A527+1,B527-A527-3))</f>
        <v>#VALUE!</v>
      </c>
      <c r="F527" t="e">
        <f>MID(Input!A526,B527-1,1)</f>
        <v>#VALUE!</v>
      </c>
      <c r="G527" t="e">
        <f>MID(Input!A526,B527+2,1000)</f>
        <v>#VALUE!</v>
      </c>
    </row>
    <row r="528" spans="1:7">
      <c r="A528" t="e">
        <f>FIND("-",Input!A527)</f>
        <v>#VALUE!</v>
      </c>
      <c r="B528" t="e">
        <f>FIND(":",Input!A527)</f>
        <v>#VALUE!</v>
      </c>
      <c r="D528" t="e">
        <f>INT(MID(Input!A527,1,A528-1))</f>
        <v>#VALUE!</v>
      </c>
      <c r="E528" t="e">
        <f>INT(MID(Input!A527,A528+1,B528-A528-3))</f>
        <v>#VALUE!</v>
      </c>
      <c r="F528" t="e">
        <f>MID(Input!A527,B528-1,1)</f>
        <v>#VALUE!</v>
      </c>
      <c r="G528" t="e">
        <f>MID(Input!A527,B528+2,1000)</f>
        <v>#VALUE!</v>
      </c>
    </row>
    <row r="529" spans="1:7">
      <c r="A529" t="e">
        <f>FIND("-",Input!A528)</f>
        <v>#VALUE!</v>
      </c>
      <c r="B529" t="e">
        <f>FIND(":",Input!A528)</f>
        <v>#VALUE!</v>
      </c>
      <c r="D529" t="e">
        <f>INT(MID(Input!A528,1,A529-1))</f>
        <v>#VALUE!</v>
      </c>
      <c r="E529" t="e">
        <f>INT(MID(Input!A528,A529+1,B529-A529-3))</f>
        <v>#VALUE!</v>
      </c>
      <c r="F529" t="e">
        <f>MID(Input!A528,B529-1,1)</f>
        <v>#VALUE!</v>
      </c>
      <c r="G529" t="e">
        <f>MID(Input!A528,B529+2,1000)</f>
        <v>#VALUE!</v>
      </c>
    </row>
    <row r="530" spans="1:7">
      <c r="A530" t="e">
        <f>FIND("-",Input!A529)</f>
        <v>#VALUE!</v>
      </c>
      <c r="B530" t="e">
        <f>FIND(":",Input!A529)</f>
        <v>#VALUE!</v>
      </c>
      <c r="D530" t="e">
        <f>INT(MID(Input!A529,1,A530-1))</f>
        <v>#VALUE!</v>
      </c>
      <c r="E530" t="e">
        <f>INT(MID(Input!A529,A530+1,B530-A530-3))</f>
        <v>#VALUE!</v>
      </c>
      <c r="F530" t="e">
        <f>MID(Input!A529,B530-1,1)</f>
        <v>#VALUE!</v>
      </c>
      <c r="G530" t="e">
        <f>MID(Input!A529,B530+2,1000)</f>
        <v>#VALUE!</v>
      </c>
    </row>
    <row r="531" spans="1:7">
      <c r="A531" t="e">
        <f>FIND("-",Input!A530)</f>
        <v>#VALUE!</v>
      </c>
      <c r="B531" t="e">
        <f>FIND(":",Input!A530)</f>
        <v>#VALUE!</v>
      </c>
      <c r="D531" t="e">
        <f>INT(MID(Input!A530,1,A531-1))</f>
        <v>#VALUE!</v>
      </c>
      <c r="E531" t="e">
        <f>INT(MID(Input!A530,A531+1,B531-A531-3))</f>
        <v>#VALUE!</v>
      </c>
      <c r="F531" t="e">
        <f>MID(Input!A530,B531-1,1)</f>
        <v>#VALUE!</v>
      </c>
      <c r="G531" t="e">
        <f>MID(Input!A530,B531+2,1000)</f>
        <v>#VALUE!</v>
      </c>
    </row>
    <row r="532" spans="1:7">
      <c r="A532" t="e">
        <f>FIND("-",Input!A531)</f>
        <v>#VALUE!</v>
      </c>
      <c r="B532" t="e">
        <f>FIND(":",Input!A531)</f>
        <v>#VALUE!</v>
      </c>
      <c r="D532" t="e">
        <f>INT(MID(Input!A531,1,A532-1))</f>
        <v>#VALUE!</v>
      </c>
      <c r="E532" t="e">
        <f>INT(MID(Input!A531,A532+1,B532-A532-3))</f>
        <v>#VALUE!</v>
      </c>
      <c r="F532" t="e">
        <f>MID(Input!A531,B532-1,1)</f>
        <v>#VALUE!</v>
      </c>
      <c r="G532" t="e">
        <f>MID(Input!A531,B532+2,1000)</f>
        <v>#VALUE!</v>
      </c>
    </row>
    <row r="533" spans="1:7">
      <c r="A533" t="e">
        <f>FIND("-",Input!A532)</f>
        <v>#VALUE!</v>
      </c>
      <c r="B533" t="e">
        <f>FIND(":",Input!A532)</f>
        <v>#VALUE!</v>
      </c>
      <c r="D533" t="e">
        <f>INT(MID(Input!A532,1,A533-1))</f>
        <v>#VALUE!</v>
      </c>
      <c r="E533" t="e">
        <f>INT(MID(Input!A532,A533+1,B533-A533-3))</f>
        <v>#VALUE!</v>
      </c>
      <c r="F533" t="e">
        <f>MID(Input!A532,B533-1,1)</f>
        <v>#VALUE!</v>
      </c>
      <c r="G533" t="e">
        <f>MID(Input!A532,B533+2,1000)</f>
        <v>#VALUE!</v>
      </c>
    </row>
    <row r="534" spans="1:7">
      <c r="A534" t="e">
        <f>FIND("-",Input!A533)</f>
        <v>#VALUE!</v>
      </c>
      <c r="B534" t="e">
        <f>FIND(":",Input!A533)</f>
        <v>#VALUE!</v>
      </c>
      <c r="D534" t="e">
        <f>INT(MID(Input!A533,1,A534-1))</f>
        <v>#VALUE!</v>
      </c>
      <c r="E534" t="e">
        <f>INT(MID(Input!A533,A534+1,B534-A534-3))</f>
        <v>#VALUE!</v>
      </c>
      <c r="F534" t="e">
        <f>MID(Input!A533,B534-1,1)</f>
        <v>#VALUE!</v>
      </c>
      <c r="G534" t="e">
        <f>MID(Input!A533,B534+2,1000)</f>
        <v>#VALUE!</v>
      </c>
    </row>
    <row r="535" spans="1:7">
      <c r="A535" t="e">
        <f>FIND("-",Input!A534)</f>
        <v>#VALUE!</v>
      </c>
      <c r="B535" t="e">
        <f>FIND(":",Input!A534)</f>
        <v>#VALUE!</v>
      </c>
      <c r="D535" t="e">
        <f>INT(MID(Input!A534,1,A535-1))</f>
        <v>#VALUE!</v>
      </c>
      <c r="E535" t="e">
        <f>INT(MID(Input!A534,A535+1,B535-A535-3))</f>
        <v>#VALUE!</v>
      </c>
      <c r="F535" t="e">
        <f>MID(Input!A534,B535-1,1)</f>
        <v>#VALUE!</v>
      </c>
      <c r="G535" t="e">
        <f>MID(Input!A534,B535+2,1000)</f>
        <v>#VALUE!</v>
      </c>
    </row>
    <row r="536" spans="1:7">
      <c r="A536" t="e">
        <f>FIND("-",Input!A535)</f>
        <v>#VALUE!</v>
      </c>
      <c r="B536" t="e">
        <f>FIND(":",Input!A535)</f>
        <v>#VALUE!</v>
      </c>
      <c r="D536" t="e">
        <f>INT(MID(Input!A535,1,A536-1))</f>
        <v>#VALUE!</v>
      </c>
      <c r="E536" t="e">
        <f>INT(MID(Input!A535,A536+1,B536-A536-3))</f>
        <v>#VALUE!</v>
      </c>
      <c r="F536" t="e">
        <f>MID(Input!A535,B536-1,1)</f>
        <v>#VALUE!</v>
      </c>
      <c r="G536" t="e">
        <f>MID(Input!A535,B536+2,1000)</f>
        <v>#VALUE!</v>
      </c>
    </row>
    <row r="537" spans="1:7">
      <c r="A537" t="e">
        <f>FIND("-",Input!A536)</f>
        <v>#VALUE!</v>
      </c>
      <c r="B537" t="e">
        <f>FIND(":",Input!A536)</f>
        <v>#VALUE!</v>
      </c>
      <c r="D537" t="e">
        <f>INT(MID(Input!A536,1,A537-1))</f>
        <v>#VALUE!</v>
      </c>
      <c r="E537" t="e">
        <f>INT(MID(Input!A536,A537+1,B537-A537-3))</f>
        <v>#VALUE!</v>
      </c>
      <c r="F537" t="e">
        <f>MID(Input!A536,B537-1,1)</f>
        <v>#VALUE!</v>
      </c>
      <c r="G537" t="e">
        <f>MID(Input!A536,B537+2,1000)</f>
        <v>#VALUE!</v>
      </c>
    </row>
    <row r="538" spans="1:7">
      <c r="A538" t="e">
        <f>FIND("-",Input!A537)</f>
        <v>#VALUE!</v>
      </c>
      <c r="B538" t="e">
        <f>FIND(":",Input!A537)</f>
        <v>#VALUE!</v>
      </c>
      <c r="D538" t="e">
        <f>INT(MID(Input!A537,1,A538-1))</f>
        <v>#VALUE!</v>
      </c>
      <c r="E538" t="e">
        <f>INT(MID(Input!A537,A538+1,B538-A538-3))</f>
        <v>#VALUE!</v>
      </c>
      <c r="F538" t="e">
        <f>MID(Input!A537,B538-1,1)</f>
        <v>#VALUE!</v>
      </c>
      <c r="G538" t="e">
        <f>MID(Input!A537,B538+2,1000)</f>
        <v>#VALUE!</v>
      </c>
    </row>
    <row r="539" spans="1:7">
      <c r="A539" t="e">
        <f>FIND("-",Input!A538)</f>
        <v>#VALUE!</v>
      </c>
      <c r="B539" t="e">
        <f>FIND(":",Input!A538)</f>
        <v>#VALUE!</v>
      </c>
      <c r="D539" t="e">
        <f>INT(MID(Input!A538,1,A539-1))</f>
        <v>#VALUE!</v>
      </c>
      <c r="E539" t="e">
        <f>INT(MID(Input!A538,A539+1,B539-A539-3))</f>
        <v>#VALUE!</v>
      </c>
      <c r="F539" t="e">
        <f>MID(Input!A538,B539-1,1)</f>
        <v>#VALUE!</v>
      </c>
      <c r="G539" t="e">
        <f>MID(Input!A538,B539+2,1000)</f>
        <v>#VALUE!</v>
      </c>
    </row>
    <row r="540" spans="1:7">
      <c r="A540" t="e">
        <f>FIND("-",Input!A539)</f>
        <v>#VALUE!</v>
      </c>
      <c r="B540" t="e">
        <f>FIND(":",Input!A539)</f>
        <v>#VALUE!</v>
      </c>
      <c r="D540" t="e">
        <f>INT(MID(Input!A539,1,A540-1))</f>
        <v>#VALUE!</v>
      </c>
      <c r="E540" t="e">
        <f>INT(MID(Input!A539,A540+1,B540-A540-3))</f>
        <v>#VALUE!</v>
      </c>
      <c r="F540" t="e">
        <f>MID(Input!A539,B540-1,1)</f>
        <v>#VALUE!</v>
      </c>
      <c r="G540" t="e">
        <f>MID(Input!A539,B540+2,1000)</f>
        <v>#VALUE!</v>
      </c>
    </row>
    <row r="541" spans="1:7">
      <c r="A541" t="e">
        <f>FIND("-",Input!A540)</f>
        <v>#VALUE!</v>
      </c>
      <c r="B541" t="e">
        <f>FIND(":",Input!A540)</f>
        <v>#VALUE!</v>
      </c>
      <c r="D541" t="e">
        <f>INT(MID(Input!A540,1,A541-1))</f>
        <v>#VALUE!</v>
      </c>
      <c r="E541" t="e">
        <f>INT(MID(Input!A540,A541+1,B541-A541-3))</f>
        <v>#VALUE!</v>
      </c>
      <c r="F541" t="e">
        <f>MID(Input!A540,B541-1,1)</f>
        <v>#VALUE!</v>
      </c>
      <c r="G541" t="e">
        <f>MID(Input!A540,B541+2,1000)</f>
        <v>#VALUE!</v>
      </c>
    </row>
    <row r="542" spans="1:7">
      <c r="A542" t="e">
        <f>FIND("-",Input!A541)</f>
        <v>#VALUE!</v>
      </c>
      <c r="B542" t="e">
        <f>FIND(":",Input!A541)</f>
        <v>#VALUE!</v>
      </c>
      <c r="D542" t="e">
        <f>INT(MID(Input!A541,1,A542-1))</f>
        <v>#VALUE!</v>
      </c>
      <c r="E542" t="e">
        <f>INT(MID(Input!A541,A542+1,B542-A542-3))</f>
        <v>#VALUE!</v>
      </c>
      <c r="F542" t="e">
        <f>MID(Input!A541,B542-1,1)</f>
        <v>#VALUE!</v>
      </c>
      <c r="G542" t="e">
        <f>MID(Input!A541,B542+2,1000)</f>
        <v>#VALUE!</v>
      </c>
    </row>
    <row r="543" spans="1:7">
      <c r="A543" t="e">
        <f>FIND("-",Input!A542)</f>
        <v>#VALUE!</v>
      </c>
      <c r="B543" t="e">
        <f>FIND(":",Input!A542)</f>
        <v>#VALUE!</v>
      </c>
      <c r="D543" t="e">
        <f>INT(MID(Input!A542,1,A543-1))</f>
        <v>#VALUE!</v>
      </c>
      <c r="E543" t="e">
        <f>INT(MID(Input!A542,A543+1,B543-A543-3))</f>
        <v>#VALUE!</v>
      </c>
      <c r="F543" t="e">
        <f>MID(Input!A542,B543-1,1)</f>
        <v>#VALUE!</v>
      </c>
      <c r="G543" t="e">
        <f>MID(Input!A542,B543+2,1000)</f>
        <v>#VALUE!</v>
      </c>
    </row>
    <row r="544" spans="1:7">
      <c r="A544" t="e">
        <f>FIND("-",Input!A543)</f>
        <v>#VALUE!</v>
      </c>
      <c r="B544" t="e">
        <f>FIND(":",Input!A543)</f>
        <v>#VALUE!</v>
      </c>
      <c r="D544" t="e">
        <f>INT(MID(Input!A543,1,A544-1))</f>
        <v>#VALUE!</v>
      </c>
      <c r="E544" t="e">
        <f>INT(MID(Input!A543,A544+1,B544-A544-3))</f>
        <v>#VALUE!</v>
      </c>
      <c r="F544" t="e">
        <f>MID(Input!A543,B544-1,1)</f>
        <v>#VALUE!</v>
      </c>
      <c r="G544" t="e">
        <f>MID(Input!A543,B544+2,1000)</f>
        <v>#VALUE!</v>
      </c>
    </row>
    <row r="545" spans="1:7">
      <c r="A545" t="e">
        <f>FIND("-",Input!A544)</f>
        <v>#VALUE!</v>
      </c>
      <c r="B545" t="e">
        <f>FIND(":",Input!A544)</f>
        <v>#VALUE!</v>
      </c>
      <c r="D545" t="e">
        <f>INT(MID(Input!A544,1,A545-1))</f>
        <v>#VALUE!</v>
      </c>
      <c r="E545" t="e">
        <f>INT(MID(Input!A544,A545+1,B545-A545-3))</f>
        <v>#VALUE!</v>
      </c>
      <c r="F545" t="e">
        <f>MID(Input!A544,B545-1,1)</f>
        <v>#VALUE!</v>
      </c>
      <c r="G545" t="e">
        <f>MID(Input!A544,B545+2,1000)</f>
        <v>#VALUE!</v>
      </c>
    </row>
    <row r="546" spans="1:7">
      <c r="A546" t="e">
        <f>FIND("-",Input!A545)</f>
        <v>#VALUE!</v>
      </c>
      <c r="B546" t="e">
        <f>FIND(":",Input!A545)</f>
        <v>#VALUE!</v>
      </c>
      <c r="D546" t="e">
        <f>INT(MID(Input!A545,1,A546-1))</f>
        <v>#VALUE!</v>
      </c>
      <c r="E546" t="e">
        <f>INT(MID(Input!A545,A546+1,B546-A546-3))</f>
        <v>#VALUE!</v>
      </c>
      <c r="F546" t="e">
        <f>MID(Input!A545,B546-1,1)</f>
        <v>#VALUE!</v>
      </c>
      <c r="G546" t="e">
        <f>MID(Input!A545,B546+2,1000)</f>
        <v>#VALUE!</v>
      </c>
    </row>
    <row r="547" spans="1:7">
      <c r="A547" t="e">
        <f>FIND("-",Input!A546)</f>
        <v>#VALUE!</v>
      </c>
      <c r="B547" t="e">
        <f>FIND(":",Input!A546)</f>
        <v>#VALUE!</v>
      </c>
      <c r="D547" t="e">
        <f>INT(MID(Input!A546,1,A547-1))</f>
        <v>#VALUE!</v>
      </c>
      <c r="E547" t="e">
        <f>INT(MID(Input!A546,A547+1,B547-A547-3))</f>
        <v>#VALUE!</v>
      </c>
      <c r="F547" t="e">
        <f>MID(Input!A546,B547-1,1)</f>
        <v>#VALUE!</v>
      </c>
      <c r="G547" t="e">
        <f>MID(Input!A546,B547+2,1000)</f>
        <v>#VALUE!</v>
      </c>
    </row>
    <row r="548" spans="1:7">
      <c r="A548" t="e">
        <f>FIND("-",Input!A547)</f>
        <v>#VALUE!</v>
      </c>
      <c r="B548" t="e">
        <f>FIND(":",Input!A547)</f>
        <v>#VALUE!</v>
      </c>
      <c r="D548" t="e">
        <f>INT(MID(Input!A547,1,A548-1))</f>
        <v>#VALUE!</v>
      </c>
      <c r="E548" t="e">
        <f>INT(MID(Input!A547,A548+1,B548-A548-3))</f>
        <v>#VALUE!</v>
      </c>
      <c r="F548" t="e">
        <f>MID(Input!A547,B548-1,1)</f>
        <v>#VALUE!</v>
      </c>
      <c r="G548" t="e">
        <f>MID(Input!A547,B548+2,1000)</f>
        <v>#VALUE!</v>
      </c>
    </row>
    <row r="549" spans="1:7">
      <c r="A549" t="e">
        <f>FIND("-",Input!A548)</f>
        <v>#VALUE!</v>
      </c>
      <c r="B549" t="e">
        <f>FIND(":",Input!A548)</f>
        <v>#VALUE!</v>
      </c>
      <c r="D549" t="e">
        <f>INT(MID(Input!A548,1,A549-1))</f>
        <v>#VALUE!</v>
      </c>
      <c r="E549" t="e">
        <f>INT(MID(Input!A548,A549+1,B549-A549-3))</f>
        <v>#VALUE!</v>
      </c>
      <c r="F549" t="e">
        <f>MID(Input!A548,B549-1,1)</f>
        <v>#VALUE!</v>
      </c>
      <c r="G549" t="e">
        <f>MID(Input!A548,B549+2,1000)</f>
        <v>#VALUE!</v>
      </c>
    </row>
    <row r="550" spans="1:7">
      <c r="A550" t="e">
        <f>FIND("-",Input!A549)</f>
        <v>#VALUE!</v>
      </c>
      <c r="B550" t="e">
        <f>FIND(":",Input!A549)</f>
        <v>#VALUE!</v>
      </c>
      <c r="D550" t="e">
        <f>INT(MID(Input!A549,1,A550-1))</f>
        <v>#VALUE!</v>
      </c>
      <c r="E550" t="e">
        <f>INT(MID(Input!A549,A550+1,B550-A550-3))</f>
        <v>#VALUE!</v>
      </c>
      <c r="F550" t="e">
        <f>MID(Input!A549,B550-1,1)</f>
        <v>#VALUE!</v>
      </c>
      <c r="G550" t="e">
        <f>MID(Input!A549,B550+2,1000)</f>
        <v>#VALUE!</v>
      </c>
    </row>
    <row r="551" spans="1:7">
      <c r="A551" t="e">
        <f>FIND("-",Input!A550)</f>
        <v>#VALUE!</v>
      </c>
      <c r="B551" t="e">
        <f>FIND(":",Input!A550)</f>
        <v>#VALUE!</v>
      </c>
      <c r="D551" t="e">
        <f>INT(MID(Input!A550,1,A551-1))</f>
        <v>#VALUE!</v>
      </c>
      <c r="E551" t="e">
        <f>INT(MID(Input!A550,A551+1,B551-A551-3))</f>
        <v>#VALUE!</v>
      </c>
      <c r="F551" t="e">
        <f>MID(Input!A550,B551-1,1)</f>
        <v>#VALUE!</v>
      </c>
      <c r="G551" t="e">
        <f>MID(Input!A550,B551+2,1000)</f>
        <v>#VALUE!</v>
      </c>
    </row>
    <row r="552" spans="1:7">
      <c r="A552" t="e">
        <f>FIND("-",Input!A551)</f>
        <v>#VALUE!</v>
      </c>
      <c r="B552" t="e">
        <f>FIND(":",Input!A551)</f>
        <v>#VALUE!</v>
      </c>
      <c r="D552" t="e">
        <f>INT(MID(Input!A551,1,A552-1))</f>
        <v>#VALUE!</v>
      </c>
      <c r="E552" t="e">
        <f>INT(MID(Input!A551,A552+1,B552-A552-3))</f>
        <v>#VALUE!</v>
      </c>
      <c r="F552" t="e">
        <f>MID(Input!A551,B552-1,1)</f>
        <v>#VALUE!</v>
      </c>
      <c r="G552" t="e">
        <f>MID(Input!A551,B552+2,1000)</f>
        <v>#VALUE!</v>
      </c>
    </row>
    <row r="553" spans="1:7">
      <c r="A553" t="e">
        <f>FIND("-",Input!A552)</f>
        <v>#VALUE!</v>
      </c>
      <c r="B553" t="e">
        <f>FIND(":",Input!A552)</f>
        <v>#VALUE!</v>
      </c>
      <c r="D553" t="e">
        <f>INT(MID(Input!A552,1,A553-1))</f>
        <v>#VALUE!</v>
      </c>
      <c r="E553" t="e">
        <f>INT(MID(Input!A552,A553+1,B553-A553-3))</f>
        <v>#VALUE!</v>
      </c>
      <c r="F553" t="e">
        <f>MID(Input!A552,B553-1,1)</f>
        <v>#VALUE!</v>
      </c>
      <c r="G553" t="e">
        <f>MID(Input!A552,B553+2,1000)</f>
        <v>#VALUE!</v>
      </c>
    </row>
    <row r="554" spans="1:7">
      <c r="A554" t="e">
        <f>FIND("-",Input!A553)</f>
        <v>#VALUE!</v>
      </c>
      <c r="B554" t="e">
        <f>FIND(":",Input!A553)</f>
        <v>#VALUE!</v>
      </c>
      <c r="D554" t="e">
        <f>INT(MID(Input!A553,1,A554-1))</f>
        <v>#VALUE!</v>
      </c>
      <c r="E554" t="e">
        <f>INT(MID(Input!A553,A554+1,B554-A554-3))</f>
        <v>#VALUE!</v>
      </c>
      <c r="F554" t="e">
        <f>MID(Input!A553,B554-1,1)</f>
        <v>#VALUE!</v>
      </c>
      <c r="G554" t="e">
        <f>MID(Input!A553,B554+2,1000)</f>
        <v>#VALUE!</v>
      </c>
    </row>
    <row r="555" spans="1:7">
      <c r="A555" t="e">
        <f>FIND("-",Input!A554)</f>
        <v>#VALUE!</v>
      </c>
      <c r="B555" t="e">
        <f>FIND(":",Input!A554)</f>
        <v>#VALUE!</v>
      </c>
      <c r="D555" t="e">
        <f>INT(MID(Input!A554,1,A555-1))</f>
        <v>#VALUE!</v>
      </c>
      <c r="E555" t="e">
        <f>INT(MID(Input!A554,A555+1,B555-A555-3))</f>
        <v>#VALUE!</v>
      </c>
      <c r="F555" t="e">
        <f>MID(Input!A554,B555-1,1)</f>
        <v>#VALUE!</v>
      </c>
      <c r="G555" t="e">
        <f>MID(Input!A554,B555+2,1000)</f>
        <v>#VALUE!</v>
      </c>
    </row>
    <row r="556" spans="1:7">
      <c r="A556" t="e">
        <f>FIND("-",Input!A555)</f>
        <v>#VALUE!</v>
      </c>
      <c r="B556" t="e">
        <f>FIND(":",Input!A555)</f>
        <v>#VALUE!</v>
      </c>
      <c r="D556" t="e">
        <f>INT(MID(Input!A555,1,A556-1))</f>
        <v>#VALUE!</v>
      </c>
      <c r="E556" t="e">
        <f>INT(MID(Input!A555,A556+1,B556-A556-3))</f>
        <v>#VALUE!</v>
      </c>
      <c r="F556" t="e">
        <f>MID(Input!A555,B556-1,1)</f>
        <v>#VALUE!</v>
      </c>
      <c r="G556" t="e">
        <f>MID(Input!A555,B556+2,1000)</f>
        <v>#VALUE!</v>
      </c>
    </row>
    <row r="557" spans="1:7">
      <c r="A557" t="e">
        <f>FIND("-",Input!A556)</f>
        <v>#VALUE!</v>
      </c>
      <c r="B557" t="e">
        <f>FIND(":",Input!A556)</f>
        <v>#VALUE!</v>
      </c>
      <c r="D557" t="e">
        <f>INT(MID(Input!A556,1,A557-1))</f>
        <v>#VALUE!</v>
      </c>
      <c r="E557" t="e">
        <f>INT(MID(Input!A556,A557+1,B557-A557-3))</f>
        <v>#VALUE!</v>
      </c>
      <c r="F557" t="e">
        <f>MID(Input!A556,B557-1,1)</f>
        <v>#VALUE!</v>
      </c>
      <c r="G557" t="e">
        <f>MID(Input!A556,B557+2,1000)</f>
        <v>#VALUE!</v>
      </c>
    </row>
    <row r="558" spans="1:7">
      <c r="A558" t="e">
        <f>FIND("-",Input!A557)</f>
        <v>#VALUE!</v>
      </c>
      <c r="B558" t="e">
        <f>FIND(":",Input!A557)</f>
        <v>#VALUE!</v>
      </c>
      <c r="D558" t="e">
        <f>INT(MID(Input!A557,1,A558-1))</f>
        <v>#VALUE!</v>
      </c>
      <c r="E558" t="e">
        <f>INT(MID(Input!A557,A558+1,B558-A558-3))</f>
        <v>#VALUE!</v>
      </c>
      <c r="F558" t="e">
        <f>MID(Input!A557,B558-1,1)</f>
        <v>#VALUE!</v>
      </c>
      <c r="G558" t="e">
        <f>MID(Input!A557,B558+2,1000)</f>
        <v>#VALUE!</v>
      </c>
    </row>
    <row r="559" spans="1:7">
      <c r="A559" t="e">
        <f>FIND("-",Input!A558)</f>
        <v>#VALUE!</v>
      </c>
      <c r="B559" t="e">
        <f>FIND(":",Input!A558)</f>
        <v>#VALUE!</v>
      </c>
      <c r="D559" t="e">
        <f>INT(MID(Input!A558,1,A559-1))</f>
        <v>#VALUE!</v>
      </c>
      <c r="E559" t="e">
        <f>INT(MID(Input!A558,A559+1,B559-A559-3))</f>
        <v>#VALUE!</v>
      </c>
      <c r="F559" t="e">
        <f>MID(Input!A558,B559-1,1)</f>
        <v>#VALUE!</v>
      </c>
      <c r="G559" t="e">
        <f>MID(Input!A558,B559+2,1000)</f>
        <v>#VALUE!</v>
      </c>
    </row>
    <row r="560" spans="1:7">
      <c r="A560" t="e">
        <f>FIND("-",Input!A559)</f>
        <v>#VALUE!</v>
      </c>
      <c r="B560" t="e">
        <f>FIND(":",Input!A559)</f>
        <v>#VALUE!</v>
      </c>
      <c r="D560" t="e">
        <f>INT(MID(Input!A559,1,A560-1))</f>
        <v>#VALUE!</v>
      </c>
      <c r="E560" t="e">
        <f>INT(MID(Input!A559,A560+1,B560-A560-3))</f>
        <v>#VALUE!</v>
      </c>
      <c r="F560" t="e">
        <f>MID(Input!A559,B560-1,1)</f>
        <v>#VALUE!</v>
      </c>
      <c r="G560" t="e">
        <f>MID(Input!A559,B560+2,1000)</f>
        <v>#VALUE!</v>
      </c>
    </row>
    <row r="561" spans="1:7">
      <c r="A561" t="e">
        <f>FIND("-",Input!A560)</f>
        <v>#VALUE!</v>
      </c>
      <c r="B561" t="e">
        <f>FIND(":",Input!A560)</f>
        <v>#VALUE!</v>
      </c>
      <c r="D561" t="e">
        <f>INT(MID(Input!A560,1,A561-1))</f>
        <v>#VALUE!</v>
      </c>
      <c r="E561" t="e">
        <f>INT(MID(Input!A560,A561+1,B561-A561-3))</f>
        <v>#VALUE!</v>
      </c>
      <c r="F561" t="e">
        <f>MID(Input!A560,B561-1,1)</f>
        <v>#VALUE!</v>
      </c>
      <c r="G561" t="e">
        <f>MID(Input!A560,B561+2,1000)</f>
        <v>#VALUE!</v>
      </c>
    </row>
    <row r="562" spans="1:7">
      <c r="A562" t="e">
        <f>FIND("-",Input!A561)</f>
        <v>#VALUE!</v>
      </c>
      <c r="B562" t="e">
        <f>FIND(":",Input!A561)</f>
        <v>#VALUE!</v>
      </c>
      <c r="D562" t="e">
        <f>INT(MID(Input!A561,1,A562-1))</f>
        <v>#VALUE!</v>
      </c>
      <c r="E562" t="e">
        <f>INT(MID(Input!A561,A562+1,B562-A562-3))</f>
        <v>#VALUE!</v>
      </c>
      <c r="F562" t="e">
        <f>MID(Input!A561,B562-1,1)</f>
        <v>#VALUE!</v>
      </c>
      <c r="G562" t="e">
        <f>MID(Input!A561,B562+2,1000)</f>
        <v>#VALUE!</v>
      </c>
    </row>
    <row r="563" spans="1:7">
      <c r="A563" t="e">
        <f>FIND("-",Input!A562)</f>
        <v>#VALUE!</v>
      </c>
      <c r="B563" t="e">
        <f>FIND(":",Input!A562)</f>
        <v>#VALUE!</v>
      </c>
      <c r="D563" t="e">
        <f>INT(MID(Input!A562,1,A563-1))</f>
        <v>#VALUE!</v>
      </c>
      <c r="E563" t="e">
        <f>INT(MID(Input!A562,A563+1,B563-A563-3))</f>
        <v>#VALUE!</v>
      </c>
      <c r="F563" t="e">
        <f>MID(Input!A562,B563-1,1)</f>
        <v>#VALUE!</v>
      </c>
      <c r="G563" t="e">
        <f>MID(Input!A562,B563+2,1000)</f>
        <v>#VALUE!</v>
      </c>
    </row>
    <row r="564" spans="1:7">
      <c r="A564" t="e">
        <f>FIND("-",Input!A563)</f>
        <v>#VALUE!</v>
      </c>
      <c r="B564" t="e">
        <f>FIND(":",Input!A563)</f>
        <v>#VALUE!</v>
      </c>
      <c r="D564" t="e">
        <f>INT(MID(Input!A563,1,A564-1))</f>
        <v>#VALUE!</v>
      </c>
      <c r="E564" t="e">
        <f>INT(MID(Input!A563,A564+1,B564-A564-3))</f>
        <v>#VALUE!</v>
      </c>
      <c r="F564" t="e">
        <f>MID(Input!A563,B564-1,1)</f>
        <v>#VALUE!</v>
      </c>
      <c r="G564" t="e">
        <f>MID(Input!A563,B564+2,1000)</f>
        <v>#VALUE!</v>
      </c>
    </row>
    <row r="565" spans="1:7">
      <c r="A565" t="e">
        <f>FIND("-",Input!A564)</f>
        <v>#VALUE!</v>
      </c>
      <c r="B565" t="e">
        <f>FIND(":",Input!A564)</f>
        <v>#VALUE!</v>
      </c>
      <c r="D565" t="e">
        <f>INT(MID(Input!A564,1,A565-1))</f>
        <v>#VALUE!</v>
      </c>
      <c r="E565" t="e">
        <f>INT(MID(Input!A564,A565+1,B565-A565-3))</f>
        <v>#VALUE!</v>
      </c>
      <c r="F565" t="e">
        <f>MID(Input!A564,B565-1,1)</f>
        <v>#VALUE!</v>
      </c>
      <c r="G565" t="e">
        <f>MID(Input!A564,B565+2,1000)</f>
        <v>#VALUE!</v>
      </c>
    </row>
    <row r="566" spans="1:7">
      <c r="A566" t="e">
        <f>FIND("-",Input!A565)</f>
        <v>#VALUE!</v>
      </c>
      <c r="B566" t="e">
        <f>FIND(":",Input!A565)</f>
        <v>#VALUE!</v>
      </c>
      <c r="D566" t="e">
        <f>INT(MID(Input!A565,1,A566-1))</f>
        <v>#VALUE!</v>
      </c>
      <c r="E566" t="e">
        <f>INT(MID(Input!A565,A566+1,B566-A566-3))</f>
        <v>#VALUE!</v>
      </c>
      <c r="F566" t="e">
        <f>MID(Input!A565,B566-1,1)</f>
        <v>#VALUE!</v>
      </c>
      <c r="G566" t="e">
        <f>MID(Input!A565,B566+2,1000)</f>
        <v>#VALUE!</v>
      </c>
    </row>
    <row r="567" spans="1:7">
      <c r="A567" t="e">
        <f>FIND("-",Input!A566)</f>
        <v>#VALUE!</v>
      </c>
      <c r="B567" t="e">
        <f>FIND(":",Input!A566)</f>
        <v>#VALUE!</v>
      </c>
      <c r="D567" t="e">
        <f>INT(MID(Input!A566,1,A567-1))</f>
        <v>#VALUE!</v>
      </c>
      <c r="E567" t="e">
        <f>INT(MID(Input!A566,A567+1,B567-A567-3))</f>
        <v>#VALUE!</v>
      </c>
      <c r="F567" t="e">
        <f>MID(Input!A566,B567-1,1)</f>
        <v>#VALUE!</v>
      </c>
      <c r="G567" t="e">
        <f>MID(Input!A566,B567+2,1000)</f>
        <v>#VALUE!</v>
      </c>
    </row>
    <row r="568" spans="1:7">
      <c r="A568" t="e">
        <f>FIND("-",Input!A567)</f>
        <v>#VALUE!</v>
      </c>
      <c r="B568" t="e">
        <f>FIND(":",Input!A567)</f>
        <v>#VALUE!</v>
      </c>
      <c r="D568" t="e">
        <f>INT(MID(Input!A567,1,A568-1))</f>
        <v>#VALUE!</v>
      </c>
      <c r="E568" t="e">
        <f>INT(MID(Input!A567,A568+1,B568-A568-3))</f>
        <v>#VALUE!</v>
      </c>
      <c r="F568" t="e">
        <f>MID(Input!A567,B568-1,1)</f>
        <v>#VALUE!</v>
      </c>
      <c r="G568" t="e">
        <f>MID(Input!A567,B568+2,1000)</f>
        <v>#VALUE!</v>
      </c>
    </row>
    <row r="569" spans="1:7">
      <c r="A569" t="e">
        <f>FIND("-",Input!A568)</f>
        <v>#VALUE!</v>
      </c>
      <c r="B569" t="e">
        <f>FIND(":",Input!A568)</f>
        <v>#VALUE!</v>
      </c>
      <c r="D569" t="e">
        <f>INT(MID(Input!A568,1,A569-1))</f>
        <v>#VALUE!</v>
      </c>
      <c r="E569" t="e">
        <f>INT(MID(Input!A568,A569+1,B569-A569-3))</f>
        <v>#VALUE!</v>
      </c>
      <c r="F569" t="e">
        <f>MID(Input!A568,B569-1,1)</f>
        <v>#VALUE!</v>
      </c>
      <c r="G569" t="e">
        <f>MID(Input!A568,B569+2,1000)</f>
        <v>#VALUE!</v>
      </c>
    </row>
    <row r="570" spans="1:7">
      <c r="A570" t="e">
        <f>FIND("-",Input!A569)</f>
        <v>#VALUE!</v>
      </c>
      <c r="B570" t="e">
        <f>FIND(":",Input!A569)</f>
        <v>#VALUE!</v>
      </c>
      <c r="D570" t="e">
        <f>INT(MID(Input!A569,1,A570-1))</f>
        <v>#VALUE!</v>
      </c>
      <c r="E570" t="e">
        <f>INT(MID(Input!A569,A570+1,B570-A570-3))</f>
        <v>#VALUE!</v>
      </c>
      <c r="F570" t="e">
        <f>MID(Input!A569,B570-1,1)</f>
        <v>#VALUE!</v>
      </c>
      <c r="G570" t="e">
        <f>MID(Input!A569,B570+2,1000)</f>
        <v>#VALUE!</v>
      </c>
    </row>
    <row r="571" spans="1:7">
      <c r="A571" t="e">
        <f>FIND("-",Input!A570)</f>
        <v>#VALUE!</v>
      </c>
      <c r="B571" t="e">
        <f>FIND(":",Input!A570)</f>
        <v>#VALUE!</v>
      </c>
      <c r="D571" t="e">
        <f>INT(MID(Input!A570,1,A571-1))</f>
        <v>#VALUE!</v>
      </c>
      <c r="E571" t="e">
        <f>INT(MID(Input!A570,A571+1,B571-A571-3))</f>
        <v>#VALUE!</v>
      </c>
      <c r="F571" t="e">
        <f>MID(Input!A570,B571-1,1)</f>
        <v>#VALUE!</v>
      </c>
      <c r="G571" t="e">
        <f>MID(Input!A570,B571+2,1000)</f>
        <v>#VALUE!</v>
      </c>
    </row>
    <row r="572" spans="1:7">
      <c r="A572" t="e">
        <f>FIND("-",Input!A571)</f>
        <v>#VALUE!</v>
      </c>
      <c r="B572" t="e">
        <f>FIND(":",Input!A571)</f>
        <v>#VALUE!</v>
      </c>
      <c r="D572" t="e">
        <f>INT(MID(Input!A571,1,A572-1))</f>
        <v>#VALUE!</v>
      </c>
      <c r="E572" t="e">
        <f>INT(MID(Input!A571,A572+1,B572-A572-3))</f>
        <v>#VALUE!</v>
      </c>
      <c r="F572" t="e">
        <f>MID(Input!A571,B572-1,1)</f>
        <v>#VALUE!</v>
      </c>
      <c r="G572" t="e">
        <f>MID(Input!A571,B572+2,1000)</f>
        <v>#VALUE!</v>
      </c>
    </row>
    <row r="573" spans="1:7">
      <c r="A573" t="e">
        <f>FIND("-",Input!A572)</f>
        <v>#VALUE!</v>
      </c>
      <c r="B573" t="e">
        <f>FIND(":",Input!A572)</f>
        <v>#VALUE!</v>
      </c>
      <c r="D573" t="e">
        <f>INT(MID(Input!A572,1,A573-1))</f>
        <v>#VALUE!</v>
      </c>
      <c r="E573" t="e">
        <f>INT(MID(Input!A572,A573+1,B573-A573-3))</f>
        <v>#VALUE!</v>
      </c>
      <c r="F573" t="e">
        <f>MID(Input!A572,B573-1,1)</f>
        <v>#VALUE!</v>
      </c>
      <c r="G573" t="e">
        <f>MID(Input!A572,B573+2,1000)</f>
        <v>#VALUE!</v>
      </c>
    </row>
    <row r="574" spans="1:7">
      <c r="A574" t="e">
        <f>FIND("-",Input!A573)</f>
        <v>#VALUE!</v>
      </c>
      <c r="B574" t="e">
        <f>FIND(":",Input!A573)</f>
        <v>#VALUE!</v>
      </c>
      <c r="D574" t="e">
        <f>INT(MID(Input!A573,1,A574-1))</f>
        <v>#VALUE!</v>
      </c>
      <c r="E574" t="e">
        <f>INT(MID(Input!A573,A574+1,B574-A574-3))</f>
        <v>#VALUE!</v>
      </c>
      <c r="F574" t="e">
        <f>MID(Input!A573,B574-1,1)</f>
        <v>#VALUE!</v>
      </c>
      <c r="G574" t="e">
        <f>MID(Input!A573,B574+2,1000)</f>
        <v>#VALUE!</v>
      </c>
    </row>
    <row r="575" spans="1:7">
      <c r="A575" t="e">
        <f>FIND("-",Input!A574)</f>
        <v>#VALUE!</v>
      </c>
      <c r="B575" t="e">
        <f>FIND(":",Input!A574)</f>
        <v>#VALUE!</v>
      </c>
      <c r="D575" t="e">
        <f>INT(MID(Input!A574,1,A575-1))</f>
        <v>#VALUE!</v>
      </c>
      <c r="E575" t="e">
        <f>INT(MID(Input!A574,A575+1,B575-A575-3))</f>
        <v>#VALUE!</v>
      </c>
      <c r="F575" t="e">
        <f>MID(Input!A574,B575-1,1)</f>
        <v>#VALUE!</v>
      </c>
      <c r="G575" t="e">
        <f>MID(Input!A574,B575+2,1000)</f>
        <v>#VALUE!</v>
      </c>
    </row>
    <row r="576" spans="1:7">
      <c r="A576" t="e">
        <f>FIND("-",Input!A575)</f>
        <v>#VALUE!</v>
      </c>
      <c r="B576" t="e">
        <f>FIND(":",Input!A575)</f>
        <v>#VALUE!</v>
      </c>
      <c r="D576" t="e">
        <f>INT(MID(Input!A575,1,A576-1))</f>
        <v>#VALUE!</v>
      </c>
      <c r="E576" t="e">
        <f>INT(MID(Input!A575,A576+1,B576-A576-3))</f>
        <v>#VALUE!</v>
      </c>
      <c r="F576" t="e">
        <f>MID(Input!A575,B576-1,1)</f>
        <v>#VALUE!</v>
      </c>
      <c r="G576" t="e">
        <f>MID(Input!A575,B576+2,1000)</f>
        <v>#VALUE!</v>
      </c>
    </row>
    <row r="577" spans="1:7">
      <c r="A577" t="e">
        <f>FIND("-",Input!A576)</f>
        <v>#VALUE!</v>
      </c>
      <c r="B577" t="e">
        <f>FIND(":",Input!A576)</f>
        <v>#VALUE!</v>
      </c>
      <c r="D577" t="e">
        <f>INT(MID(Input!A576,1,A577-1))</f>
        <v>#VALUE!</v>
      </c>
      <c r="E577" t="e">
        <f>INT(MID(Input!A576,A577+1,B577-A577-3))</f>
        <v>#VALUE!</v>
      </c>
      <c r="F577" t="e">
        <f>MID(Input!A576,B577-1,1)</f>
        <v>#VALUE!</v>
      </c>
      <c r="G577" t="e">
        <f>MID(Input!A576,B577+2,1000)</f>
        <v>#VALUE!</v>
      </c>
    </row>
    <row r="578" spans="1:7">
      <c r="A578" t="e">
        <f>FIND("-",Input!A577)</f>
        <v>#VALUE!</v>
      </c>
      <c r="B578" t="e">
        <f>FIND(":",Input!A577)</f>
        <v>#VALUE!</v>
      </c>
      <c r="D578" t="e">
        <f>INT(MID(Input!A577,1,A578-1))</f>
        <v>#VALUE!</v>
      </c>
      <c r="E578" t="e">
        <f>INT(MID(Input!A577,A578+1,B578-A578-3))</f>
        <v>#VALUE!</v>
      </c>
      <c r="F578" t="e">
        <f>MID(Input!A577,B578-1,1)</f>
        <v>#VALUE!</v>
      </c>
      <c r="G578" t="e">
        <f>MID(Input!A577,B578+2,1000)</f>
        <v>#VALUE!</v>
      </c>
    </row>
    <row r="579" spans="1:7">
      <c r="A579" t="e">
        <f>FIND("-",Input!A578)</f>
        <v>#VALUE!</v>
      </c>
      <c r="B579" t="e">
        <f>FIND(":",Input!A578)</f>
        <v>#VALUE!</v>
      </c>
      <c r="D579" t="e">
        <f>INT(MID(Input!A578,1,A579-1))</f>
        <v>#VALUE!</v>
      </c>
      <c r="E579" t="e">
        <f>INT(MID(Input!A578,A579+1,B579-A579-3))</f>
        <v>#VALUE!</v>
      </c>
      <c r="F579" t="e">
        <f>MID(Input!A578,B579-1,1)</f>
        <v>#VALUE!</v>
      </c>
      <c r="G579" t="e">
        <f>MID(Input!A578,B579+2,1000)</f>
        <v>#VALUE!</v>
      </c>
    </row>
    <row r="580" spans="1:7">
      <c r="A580" t="e">
        <f>FIND("-",Input!A579)</f>
        <v>#VALUE!</v>
      </c>
      <c r="B580" t="e">
        <f>FIND(":",Input!A579)</f>
        <v>#VALUE!</v>
      </c>
      <c r="D580" t="e">
        <f>INT(MID(Input!A579,1,A580-1))</f>
        <v>#VALUE!</v>
      </c>
      <c r="E580" t="e">
        <f>INT(MID(Input!A579,A580+1,B580-A580-3))</f>
        <v>#VALUE!</v>
      </c>
      <c r="F580" t="e">
        <f>MID(Input!A579,B580-1,1)</f>
        <v>#VALUE!</v>
      </c>
      <c r="G580" t="e">
        <f>MID(Input!A579,B580+2,1000)</f>
        <v>#VALUE!</v>
      </c>
    </row>
    <row r="581" spans="1:7">
      <c r="A581" t="e">
        <f>FIND("-",Input!A580)</f>
        <v>#VALUE!</v>
      </c>
      <c r="B581" t="e">
        <f>FIND(":",Input!A580)</f>
        <v>#VALUE!</v>
      </c>
      <c r="D581" t="e">
        <f>INT(MID(Input!A580,1,A581-1))</f>
        <v>#VALUE!</v>
      </c>
      <c r="E581" t="e">
        <f>INT(MID(Input!A580,A581+1,B581-A581-3))</f>
        <v>#VALUE!</v>
      </c>
      <c r="F581" t="e">
        <f>MID(Input!A580,B581-1,1)</f>
        <v>#VALUE!</v>
      </c>
      <c r="G581" t="e">
        <f>MID(Input!A580,B581+2,1000)</f>
        <v>#VALUE!</v>
      </c>
    </row>
    <row r="582" spans="1:7">
      <c r="A582" t="e">
        <f>FIND("-",Input!A581)</f>
        <v>#VALUE!</v>
      </c>
      <c r="B582" t="e">
        <f>FIND(":",Input!A581)</f>
        <v>#VALUE!</v>
      </c>
      <c r="D582" t="e">
        <f>INT(MID(Input!A581,1,A582-1))</f>
        <v>#VALUE!</v>
      </c>
      <c r="E582" t="e">
        <f>INT(MID(Input!A581,A582+1,B582-A582-3))</f>
        <v>#VALUE!</v>
      </c>
      <c r="F582" t="e">
        <f>MID(Input!A581,B582-1,1)</f>
        <v>#VALUE!</v>
      </c>
      <c r="G582" t="e">
        <f>MID(Input!A581,B582+2,1000)</f>
        <v>#VALUE!</v>
      </c>
    </row>
    <row r="583" spans="1:7">
      <c r="A583" t="e">
        <f>FIND("-",Input!A582)</f>
        <v>#VALUE!</v>
      </c>
      <c r="B583" t="e">
        <f>FIND(":",Input!A582)</f>
        <v>#VALUE!</v>
      </c>
      <c r="D583" t="e">
        <f>INT(MID(Input!A582,1,A583-1))</f>
        <v>#VALUE!</v>
      </c>
      <c r="E583" t="e">
        <f>INT(MID(Input!A582,A583+1,B583-A583-3))</f>
        <v>#VALUE!</v>
      </c>
      <c r="F583" t="e">
        <f>MID(Input!A582,B583-1,1)</f>
        <v>#VALUE!</v>
      </c>
      <c r="G583" t="e">
        <f>MID(Input!A582,B583+2,1000)</f>
        <v>#VALUE!</v>
      </c>
    </row>
    <row r="584" spans="1:7">
      <c r="A584" t="e">
        <f>FIND("-",Input!A583)</f>
        <v>#VALUE!</v>
      </c>
      <c r="B584" t="e">
        <f>FIND(":",Input!A583)</f>
        <v>#VALUE!</v>
      </c>
      <c r="D584" t="e">
        <f>INT(MID(Input!A583,1,A584-1))</f>
        <v>#VALUE!</v>
      </c>
      <c r="E584" t="e">
        <f>INT(MID(Input!A583,A584+1,B584-A584-3))</f>
        <v>#VALUE!</v>
      </c>
      <c r="F584" t="e">
        <f>MID(Input!A583,B584-1,1)</f>
        <v>#VALUE!</v>
      </c>
      <c r="G584" t="e">
        <f>MID(Input!A583,B584+2,1000)</f>
        <v>#VALUE!</v>
      </c>
    </row>
    <row r="585" spans="1:7">
      <c r="A585" t="e">
        <f>FIND("-",Input!A584)</f>
        <v>#VALUE!</v>
      </c>
      <c r="B585" t="e">
        <f>FIND(":",Input!A584)</f>
        <v>#VALUE!</v>
      </c>
      <c r="D585" t="e">
        <f>INT(MID(Input!A584,1,A585-1))</f>
        <v>#VALUE!</v>
      </c>
      <c r="E585" t="e">
        <f>INT(MID(Input!A584,A585+1,B585-A585-3))</f>
        <v>#VALUE!</v>
      </c>
      <c r="F585" t="e">
        <f>MID(Input!A584,B585-1,1)</f>
        <v>#VALUE!</v>
      </c>
      <c r="G585" t="e">
        <f>MID(Input!A584,B585+2,1000)</f>
        <v>#VALUE!</v>
      </c>
    </row>
    <row r="586" spans="1:7">
      <c r="A586" t="e">
        <f>FIND("-",Input!A585)</f>
        <v>#VALUE!</v>
      </c>
      <c r="B586" t="e">
        <f>FIND(":",Input!A585)</f>
        <v>#VALUE!</v>
      </c>
      <c r="D586" t="e">
        <f>INT(MID(Input!A585,1,A586-1))</f>
        <v>#VALUE!</v>
      </c>
      <c r="E586" t="e">
        <f>INT(MID(Input!A585,A586+1,B586-A586-3))</f>
        <v>#VALUE!</v>
      </c>
      <c r="F586" t="e">
        <f>MID(Input!A585,B586-1,1)</f>
        <v>#VALUE!</v>
      </c>
      <c r="G586" t="e">
        <f>MID(Input!A585,B586+2,1000)</f>
        <v>#VALUE!</v>
      </c>
    </row>
    <row r="587" spans="1:7">
      <c r="A587" t="e">
        <f>FIND("-",Input!A586)</f>
        <v>#VALUE!</v>
      </c>
      <c r="B587" t="e">
        <f>FIND(":",Input!A586)</f>
        <v>#VALUE!</v>
      </c>
      <c r="D587" t="e">
        <f>INT(MID(Input!A586,1,A587-1))</f>
        <v>#VALUE!</v>
      </c>
      <c r="E587" t="e">
        <f>INT(MID(Input!A586,A587+1,B587-A587-3))</f>
        <v>#VALUE!</v>
      </c>
      <c r="F587" t="e">
        <f>MID(Input!A586,B587-1,1)</f>
        <v>#VALUE!</v>
      </c>
      <c r="G587" t="e">
        <f>MID(Input!A586,B587+2,1000)</f>
        <v>#VALUE!</v>
      </c>
    </row>
    <row r="588" spans="1:7">
      <c r="A588" t="e">
        <f>FIND("-",Input!A587)</f>
        <v>#VALUE!</v>
      </c>
      <c r="B588" t="e">
        <f>FIND(":",Input!A587)</f>
        <v>#VALUE!</v>
      </c>
      <c r="D588" t="e">
        <f>INT(MID(Input!A587,1,A588-1))</f>
        <v>#VALUE!</v>
      </c>
      <c r="E588" t="e">
        <f>INT(MID(Input!A587,A588+1,B588-A588-3))</f>
        <v>#VALUE!</v>
      </c>
      <c r="F588" t="e">
        <f>MID(Input!A587,B588-1,1)</f>
        <v>#VALUE!</v>
      </c>
      <c r="G588" t="e">
        <f>MID(Input!A587,B588+2,1000)</f>
        <v>#VALUE!</v>
      </c>
    </row>
    <row r="589" spans="1:7">
      <c r="A589" t="e">
        <f>FIND("-",Input!A588)</f>
        <v>#VALUE!</v>
      </c>
      <c r="B589" t="e">
        <f>FIND(":",Input!A588)</f>
        <v>#VALUE!</v>
      </c>
      <c r="D589" t="e">
        <f>INT(MID(Input!A588,1,A589-1))</f>
        <v>#VALUE!</v>
      </c>
      <c r="E589" t="e">
        <f>INT(MID(Input!A588,A589+1,B589-A589-3))</f>
        <v>#VALUE!</v>
      </c>
      <c r="F589" t="e">
        <f>MID(Input!A588,B589-1,1)</f>
        <v>#VALUE!</v>
      </c>
      <c r="G589" t="e">
        <f>MID(Input!A588,B589+2,1000)</f>
        <v>#VALUE!</v>
      </c>
    </row>
    <row r="590" spans="1:7">
      <c r="A590" t="e">
        <f>FIND("-",Input!A589)</f>
        <v>#VALUE!</v>
      </c>
      <c r="B590" t="e">
        <f>FIND(":",Input!A589)</f>
        <v>#VALUE!</v>
      </c>
      <c r="D590" t="e">
        <f>INT(MID(Input!A589,1,A590-1))</f>
        <v>#VALUE!</v>
      </c>
      <c r="E590" t="e">
        <f>INT(MID(Input!A589,A590+1,B590-A590-3))</f>
        <v>#VALUE!</v>
      </c>
      <c r="F590" t="e">
        <f>MID(Input!A589,B590-1,1)</f>
        <v>#VALUE!</v>
      </c>
      <c r="G590" t="e">
        <f>MID(Input!A589,B590+2,1000)</f>
        <v>#VALUE!</v>
      </c>
    </row>
    <row r="591" spans="1:7">
      <c r="A591" t="e">
        <f>FIND("-",Input!A590)</f>
        <v>#VALUE!</v>
      </c>
      <c r="B591" t="e">
        <f>FIND(":",Input!A590)</f>
        <v>#VALUE!</v>
      </c>
      <c r="D591" t="e">
        <f>INT(MID(Input!A590,1,A591-1))</f>
        <v>#VALUE!</v>
      </c>
      <c r="E591" t="e">
        <f>INT(MID(Input!A590,A591+1,B591-A591-3))</f>
        <v>#VALUE!</v>
      </c>
      <c r="F591" t="e">
        <f>MID(Input!A590,B591-1,1)</f>
        <v>#VALUE!</v>
      </c>
      <c r="G591" t="e">
        <f>MID(Input!A590,B591+2,1000)</f>
        <v>#VALUE!</v>
      </c>
    </row>
    <row r="592" spans="1:7">
      <c r="A592" t="e">
        <f>FIND("-",Input!A591)</f>
        <v>#VALUE!</v>
      </c>
      <c r="B592" t="e">
        <f>FIND(":",Input!A591)</f>
        <v>#VALUE!</v>
      </c>
      <c r="D592" t="e">
        <f>INT(MID(Input!A591,1,A592-1))</f>
        <v>#VALUE!</v>
      </c>
      <c r="E592" t="e">
        <f>INT(MID(Input!A591,A592+1,B592-A592-3))</f>
        <v>#VALUE!</v>
      </c>
      <c r="F592" t="e">
        <f>MID(Input!A591,B592-1,1)</f>
        <v>#VALUE!</v>
      </c>
      <c r="G592" t="e">
        <f>MID(Input!A591,B592+2,1000)</f>
        <v>#VALUE!</v>
      </c>
    </row>
    <row r="593" spans="1:7">
      <c r="A593" t="e">
        <f>FIND("-",Input!A592)</f>
        <v>#VALUE!</v>
      </c>
      <c r="B593" t="e">
        <f>FIND(":",Input!A592)</f>
        <v>#VALUE!</v>
      </c>
      <c r="D593" t="e">
        <f>INT(MID(Input!A592,1,A593-1))</f>
        <v>#VALUE!</v>
      </c>
      <c r="E593" t="e">
        <f>INT(MID(Input!A592,A593+1,B593-A593-3))</f>
        <v>#VALUE!</v>
      </c>
      <c r="F593" t="e">
        <f>MID(Input!A592,B593-1,1)</f>
        <v>#VALUE!</v>
      </c>
      <c r="G593" t="e">
        <f>MID(Input!A592,B593+2,1000)</f>
        <v>#VALUE!</v>
      </c>
    </row>
    <row r="594" spans="1:7">
      <c r="A594" t="e">
        <f>FIND("-",Input!A593)</f>
        <v>#VALUE!</v>
      </c>
      <c r="B594" t="e">
        <f>FIND(":",Input!A593)</f>
        <v>#VALUE!</v>
      </c>
      <c r="D594" t="e">
        <f>INT(MID(Input!A593,1,A594-1))</f>
        <v>#VALUE!</v>
      </c>
      <c r="E594" t="e">
        <f>INT(MID(Input!A593,A594+1,B594-A594-3))</f>
        <v>#VALUE!</v>
      </c>
      <c r="F594" t="e">
        <f>MID(Input!A593,B594-1,1)</f>
        <v>#VALUE!</v>
      </c>
      <c r="G594" t="e">
        <f>MID(Input!A593,B594+2,1000)</f>
        <v>#VALUE!</v>
      </c>
    </row>
    <row r="595" spans="1:7">
      <c r="A595" t="e">
        <f>FIND("-",Input!A594)</f>
        <v>#VALUE!</v>
      </c>
      <c r="B595" t="e">
        <f>FIND(":",Input!A594)</f>
        <v>#VALUE!</v>
      </c>
      <c r="D595" t="e">
        <f>INT(MID(Input!A594,1,A595-1))</f>
        <v>#VALUE!</v>
      </c>
      <c r="E595" t="e">
        <f>INT(MID(Input!A594,A595+1,B595-A595-3))</f>
        <v>#VALUE!</v>
      </c>
      <c r="F595" t="e">
        <f>MID(Input!A594,B595-1,1)</f>
        <v>#VALUE!</v>
      </c>
      <c r="G595" t="e">
        <f>MID(Input!A594,B595+2,1000)</f>
        <v>#VALUE!</v>
      </c>
    </row>
    <row r="596" spans="1:7">
      <c r="A596" t="e">
        <f>FIND("-",Input!A595)</f>
        <v>#VALUE!</v>
      </c>
      <c r="B596" t="e">
        <f>FIND(":",Input!A595)</f>
        <v>#VALUE!</v>
      </c>
      <c r="D596" t="e">
        <f>INT(MID(Input!A595,1,A596-1))</f>
        <v>#VALUE!</v>
      </c>
      <c r="E596" t="e">
        <f>INT(MID(Input!A595,A596+1,B596-A596-3))</f>
        <v>#VALUE!</v>
      </c>
      <c r="F596" t="e">
        <f>MID(Input!A595,B596-1,1)</f>
        <v>#VALUE!</v>
      </c>
      <c r="G596" t="e">
        <f>MID(Input!A595,B596+2,1000)</f>
        <v>#VALUE!</v>
      </c>
    </row>
    <row r="597" spans="1:7">
      <c r="A597" t="e">
        <f>FIND("-",Input!A596)</f>
        <v>#VALUE!</v>
      </c>
      <c r="B597" t="e">
        <f>FIND(":",Input!A596)</f>
        <v>#VALUE!</v>
      </c>
      <c r="D597" t="e">
        <f>INT(MID(Input!A596,1,A597-1))</f>
        <v>#VALUE!</v>
      </c>
      <c r="E597" t="e">
        <f>INT(MID(Input!A596,A597+1,B597-A597-3))</f>
        <v>#VALUE!</v>
      </c>
      <c r="F597" t="e">
        <f>MID(Input!A596,B597-1,1)</f>
        <v>#VALUE!</v>
      </c>
      <c r="G597" t="e">
        <f>MID(Input!A596,B597+2,1000)</f>
        <v>#VALUE!</v>
      </c>
    </row>
    <row r="598" spans="1:7">
      <c r="A598" t="e">
        <f>FIND("-",Input!A597)</f>
        <v>#VALUE!</v>
      </c>
      <c r="B598" t="e">
        <f>FIND(":",Input!A597)</f>
        <v>#VALUE!</v>
      </c>
      <c r="D598" t="e">
        <f>INT(MID(Input!A597,1,A598-1))</f>
        <v>#VALUE!</v>
      </c>
      <c r="E598" t="e">
        <f>INT(MID(Input!A597,A598+1,B598-A598-3))</f>
        <v>#VALUE!</v>
      </c>
      <c r="F598" t="e">
        <f>MID(Input!A597,B598-1,1)</f>
        <v>#VALUE!</v>
      </c>
      <c r="G598" t="e">
        <f>MID(Input!A597,B598+2,1000)</f>
        <v>#VALUE!</v>
      </c>
    </row>
    <row r="599" spans="1:7">
      <c r="A599" t="e">
        <f>FIND("-",Input!A598)</f>
        <v>#VALUE!</v>
      </c>
      <c r="B599" t="e">
        <f>FIND(":",Input!A598)</f>
        <v>#VALUE!</v>
      </c>
      <c r="D599" t="e">
        <f>INT(MID(Input!A598,1,A599-1))</f>
        <v>#VALUE!</v>
      </c>
      <c r="E599" t="e">
        <f>INT(MID(Input!A598,A599+1,B599-A599-3))</f>
        <v>#VALUE!</v>
      </c>
      <c r="F599" t="e">
        <f>MID(Input!A598,B599-1,1)</f>
        <v>#VALUE!</v>
      </c>
      <c r="G599" t="e">
        <f>MID(Input!A598,B599+2,1000)</f>
        <v>#VALUE!</v>
      </c>
    </row>
    <row r="600" spans="1:7">
      <c r="A600" t="e">
        <f>FIND("-",Input!A599)</f>
        <v>#VALUE!</v>
      </c>
      <c r="B600" t="e">
        <f>FIND(":",Input!A599)</f>
        <v>#VALUE!</v>
      </c>
      <c r="D600" t="e">
        <f>INT(MID(Input!A599,1,A600-1))</f>
        <v>#VALUE!</v>
      </c>
      <c r="E600" t="e">
        <f>INT(MID(Input!A599,A600+1,B600-A600-3))</f>
        <v>#VALUE!</v>
      </c>
      <c r="F600" t="e">
        <f>MID(Input!A599,B600-1,1)</f>
        <v>#VALUE!</v>
      </c>
      <c r="G600" t="e">
        <f>MID(Input!A599,B600+2,1000)</f>
        <v>#VALUE!</v>
      </c>
    </row>
    <row r="601" spans="1:7">
      <c r="A601" t="e">
        <f>FIND("-",Input!A600)</f>
        <v>#VALUE!</v>
      </c>
      <c r="B601" t="e">
        <f>FIND(":",Input!A600)</f>
        <v>#VALUE!</v>
      </c>
      <c r="D601" t="e">
        <f>INT(MID(Input!A600,1,A601-1))</f>
        <v>#VALUE!</v>
      </c>
      <c r="E601" t="e">
        <f>INT(MID(Input!A600,A601+1,B601-A601-3))</f>
        <v>#VALUE!</v>
      </c>
      <c r="F601" t="e">
        <f>MID(Input!A600,B601-1,1)</f>
        <v>#VALUE!</v>
      </c>
      <c r="G601" t="e">
        <f>MID(Input!A600,B601+2,1000)</f>
        <v>#VALUE!</v>
      </c>
    </row>
    <row r="602" spans="1:7">
      <c r="A602" t="e">
        <f>FIND("-",Input!A601)</f>
        <v>#VALUE!</v>
      </c>
      <c r="B602" t="e">
        <f>FIND(":",Input!A601)</f>
        <v>#VALUE!</v>
      </c>
      <c r="D602" t="e">
        <f>INT(MID(Input!A601,1,A602-1))</f>
        <v>#VALUE!</v>
      </c>
      <c r="E602" t="e">
        <f>INT(MID(Input!A601,A602+1,B602-A602-3))</f>
        <v>#VALUE!</v>
      </c>
      <c r="F602" t="e">
        <f>MID(Input!A601,B602-1,1)</f>
        <v>#VALUE!</v>
      </c>
      <c r="G602" t="e">
        <f>MID(Input!A601,B602+2,1000)</f>
        <v>#VALUE!</v>
      </c>
    </row>
    <row r="603" spans="1:7">
      <c r="A603" t="e">
        <f>FIND("-",Input!A602)</f>
        <v>#VALUE!</v>
      </c>
      <c r="B603" t="e">
        <f>FIND(":",Input!A602)</f>
        <v>#VALUE!</v>
      </c>
      <c r="D603" t="e">
        <f>INT(MID(Input!A602,1,A603-1))</f>
        <v>#VALUE!</v>
      </c>
      <c r="E603" t="e">
        <f>INT(MID(Input!A602,A603+1,B603-A603-3))</f>
        <v>#VALUE!</v>
      </c>
      <c r="F603" t="e">
        <f>MID(Input!A602,B603-1,1)</f>
        <v>#VALUE!</v>
      </c>
      <c r="G603" t="e">
        <f>MID(Input!A602,B603+2,1000)</f>
        <v>#VALUE!</v>
      </c>
    </row>
    <row r="604" spans="1:7">
      <c r="A604" t="e">
        <f>FIND("-",Input!A603)</f>
        <v>#VALUE!</v>
      </c>
      <c r="B604" t="e">
        <f>FIND(":",Input!A603)</f>
        <v>#VALUE!</v>
      </c>
      <c r="D604" t="e">
        <f>INT(MID(Input!A603,1,A604-1))</f>
        <v>#VALUE!</v>
      </c>
      <c r="E604" t="e">
        <f>INT(MID(Input!A603,A604+1,B604-A604-3))</f>
        <v>#VALUE!</v>
      </c>
      <c r="F604" t="e">
        <f>MID(Input!A603,B604-1,1)</f>
        <v>#VALUE!</v>
      </c>
      <c r="G604" t="e">
        <f>MID(Input!A603,B604+2,1000)</f>
        <v>#VALUE!</v>
      </c>
    </row>
    <row r="605" spans="1:7">
      <c r="A605" t="e">
        <f>FIND("-",Input!A604)</f>
        <v>#VALUE!</v>
      </c>
      <c r="B605" t="e">
        <f>FIND(":",Input!A604)</f>
        <v>#VALUE!</v>
      </c>
      <c r="D605" t="e">
        <f>INT(MID(Input!A604,1,A605-1))</f>
        <v>#VALUE!</v>
      </c>
      <c r="E605" t="e">
        <f>INT(MID(Input!A604,A605+1,B605-A605-3))</f>
        <v>#VALUE!</v>
      </c>
      <c r="F605" t="e">
        <f>MID(Input!A604,B605-1,1)</f>
        <v>#VALUE!</v>
      </c>
      <c r="G605" t="e">
        <f>MID(Input!A604,B605+2,1000)</f>
        <v>#VALUE!</v>
      </c>
    </row>
    <row r="606" spans="1:7">
      <c r="A606" t="e">
        <f>FIND("-",Input!A605)</f>
        <v>#VALUE!</v>
      </c>
      <c r="B606" t="e">
        <f>FIND(":",Input!A605)</f>
        <v>#VALUE!</v>
      </c>
      <c r="D606" t="e">
        <f>INT(MID(Input!A605,1,A606-1))</f>
        <v>#VALUE!</v>
      </c>
      <c r="E606" t="e">
        <f>INT(MID(Input!A605,A606+1,B606-A606-3))</f>
        <v>#VALUE!</v>
      </c>
      <c r="F606" t="e">
        <f>MID(Input!A605,B606-1,1)</f>
        <v>#VALUE!</v>
      </c>
      <c r="G606" t="e">
        <f>MID(Input!A605,B606+2,1000)</f>
        <v>#VALUE!</v>
      </c>
    </row>
    <row r="607" spans="1:7">
      <c r="A607" t="e">
        <f>FIND("-",Input!A606)</f>
        <v>#VALUE!</v>
      </c>
      <c r="B607" t="e">
        <f>FIND(":",Input!A606)</f>
        <v>#VALUE!</v>
      </c>
      <c r="D607" t="e">
        <f>INT(MID(Input!A606,1,A607-1))</f>
        <v>#VALUE!</v>
      </c>
      <c r="E607" t="e">
        <f>INT(MID(Input!A606,A607+1,B607-A607-3))</f>
        <v>#VALUE!</v>
      </c>
      <c r="F607" t="e">
        <f>MID(Input!A606,B607-1,1)</f>
        <v>#VALUE!</v>
      </c>
      <c r="G607" t="e">
        <f>MID(Input!A606,B607+2,1000)</f>
        <v>#VALUE!</v>
      </c>
    </row>
    <row r="608" spans="1:7">
      <c r="A608" t="e">
        <f>FIND("-",Input!A607)</f>
        <v>#VALUE!</v>
      </c>
      <c r="B608" t="e">
        <f>FIND(":",Input!A607)</f>
        <v>#VALUE!</v>
      </c>
      <c r="D608" t="e">
        <f>INT(MID(Input!A607,1,A608-1))</f>
        <v>#VALUE!</v>
      </c>
      <c r="E608" t="e">
        <f>INT(MID(Input!A607,A608+1,B608-A608-3))</f>
        <v>#VALUE!</v>
      </c>
      <c r="F608" t="e">
        <f>MID(Input!A607,B608-1,1)</f>
        <v>#VALUE!</v>
      </c>
      <c r="G608" t="e">
        <f>MID(Input!A607,B608+2,1000)</f>
        <v>#VALUE!</v>
      </c>
    </row>
    <row r="609" spans="1:7">
      <c r="A609" t="e">
        <f>FIND("-",Input!A608)</f>
        <v>#VALUE!</v>
      </c>
      <c r="B609" t="e">
        <f>FIND(":",Input!A608)</f>
        <v>#VALUE!</v>
      </c>
      <c r="D609" t="e">
        <f>INT(MID(Input!A608,1,A609-1))</f>
        <v>#VALUE!</v>
      </c>
      <c r="E609" t="e">
        <f>INT(MID(Input!A608,A609+1,B609-A609-3))</f>
        <v>#VALUE!</v>
      </c>
      <c r="F609" t="e">
        <f>MID(Input!A608,B609-1,1)</f>
        <v>#VALUE!</v>
      </c>
      <c r="G609" t="e">
        <f>MID(Input!A608,B609+2,1000)</f>
        <v>#VALUE!</v>
      </c>
    </row>
    <row r="610" spans="1:7">
      <c r="A610" t="e">
        <f>FIND("-",Input!A609)</f>
        <v>#VALUE!</v>
      </c>
      <c r="B610" t="e">
        <f>FIND(":",Input!A609)</f>
        <v>#VALUE!</v>
      </c>
      <c r="D610" t="e">
        <f>INT(MID(Input!A609,1,A610-1))</f>
        <v>#VALUE!</v>
      </c>
      <c r="E610" t="e">
        <f>INT(MID(Input!A609,A610+1,B610-A610-3))</f>
        <v>#VALUE!</v>
      </c>
      <c r="F610" t="e">
        <f>MID(Input!A609,B610-1,1)</f>
        <v>#VALUE!</v>
      </c>
      <c r="G610" t="e">
        <f>MID(Input!A609,B610+2,1000)</f>
        <v>#VALUE!</v>
      </c>
    </row>
    <row r="611" spans="1:7">
      <c r="A611" t="e">
        <f>FIND("-",Input!A610)</f>
        <v>#VALUE!</v>
      </c>
      <c r="B611" t="e">
        <f>FIND(":",Input!A610)</f>
        <v>#VALUE!</v>
      </c>
      <c r="D611" t="e">
        <f>INT(MID(Input!A610,1,A611-1))</f>
        <v>#VALUE!</v>
      </c>
      <c r="E611" t="e">
        <f>INT(MID(Input!A610,A611+1,B611-A611-3))</f>
        <v>#VALUE!</v>
      </c>
      <c r="F611" t="e">
        <f>MID(Input!A610,B611-1,1)</f>
        <v>#VALUE!</v>
      </c>
      <c r="G611" t="e">
        <f>MID(Input!A610,B611+2,1000)</f>
        <v>#VALUE!</v>
      </c>
    </row>
    <row r="612" spans="1:7">
      <c r="A612" t="e">
        <f>FIND("-",Input!A611)</f>
        <v>#VALUE!</v>
      </c>
      <c r="B612" t="e">
        <f>FIND(":",Input!A611)</f>
        <v>#VALUE!</v>
      </c>
      <c r="D612" t="e">
        <f>INT(MID(Input!A611,1,A612-1))</f>
        <v>#VALUE!</v>
      </c>
      <c r="E612" t="e">
        <f>INT(MID(Input!A611,A612+1,B612-A612-3))</f>
        <v>#VALUE!</v>
      </c>
      <c r="F612" t="e">
        <f>MID(Input!A611,B612-1,1)</f>
        <v>#VALUE!</v>
      </c>
      <c r="G612" t="e">
        <f>MID(Input!A611,B612+2,1000)</f>
        <v>#VALUE!</v>
      </c>
    </row>
    <row r="613" spans="1:7">
      <c r="A613" t="e">
        <f>FIND("-",Input!A612)</f>
        <v>#VALUE!</v>
      </c>
      <c r="B613" t="e">
        <f>FIND(":",Input!A612)</f>
        <v>#VALUE!</v>
      </c>
      <c r="D613" t="e">
        <f>INT(MID(Input!A612,1,A613-1))</f>
        <v>#VALUE!</v>
      </c>
      <c r="E613" t="e">
        <f>INT(MID(Input!A612,A613+1,B613-A613-3))</f>
        <v>#VALUE!</v>
      </c>
      <c r="F613" t="e">
        <f>MID(Input!A612,B613-1,1)</f>
        <v>#VALUE!</v>
      </c>
      <c r="G613" t="e">
        <f>MID(Input!A612,B613+2,1000)</f>
        <v>#VALUE!</v>
      </c>
    </row>
    <row r="614" spans="1:7">
      <c r="A614" t="e">
        <f>FIND("-",Input!A613)</f>
        <v>#VALUE!</v>
      </c>
      <c r="B614" t="e">
        <f>FIND(":",Input!A613)</f>
        <v>#VALUE!</v>
      </c>
      <c r="D614" t="e">
        <f>INT(MID(Input!A613,1,A614-1))</f>
        <v>#VALUE!</v>
      </c>
      <c r="E614" t="e">
        <f>INT(MID(Input!A613,A614+1,B614-A614-3))</f>
        <v>#VALUE!</v>
      </c>
      <c r="F614" t="e">
        <f>MID(Input!A613,B614-1,1)</f>
        <v>#VALUE!</v>
      </c>
      <c r="G614" t="e">
        <f>MID(Input!A613,B614+2,1000)</f>
        <v>#VALUE!</v>
      </c>
    </row>
    <row r="615" spans="1:7">
      <c r="A615" t="e">
        <f>FIND("-",Input!A614)</f>
        <v>#VALUE!</v>
      </c>
      <c r="B615" t="e">
        <f>FIND(":",Input!A614)</f>
        <v>#VALUE!</v>
      </c>
      <c r="D615" t="e">
        <f>INT(MID(Input!A614,1,A615-1))</f>
        <v>#VALUE!</v>
      </c>
      <c r="E615" t="e">
        <f>INT(MID(Input!A614,A615+1,B615-A615-3))</f>
        <v>#VALUE!</v>
      </c>
      <c r="F615" t="e">
        <f>MID(Input!A614,B615-1,1)</f>
        <v>#VALUE!</v>
      </c>
      <c r="G615" t="e">
        <f>MID(Input!A614,B615+2,1000)</f>
        <v>#VALUE!</v>
      </c>
    </row>
    <row r="616" spans="1:7">
      <c r="A616" t="e">
        <f>FIND("-",Input!A615)</f>
        <v>#VALUE!</v>
      </c>
      <c r="B616" t="e">
        <f>FIND(":",Input!A615)</f>
        <v>#VALUE!</v>
      </c>
      <c r="D616" t="e">
        <f>INT(MID(Input!A615,1,A616-1))</f>
        <v>#VALUE!</v>
      </c>
      <c r="E616" t="e">
        <f>INT(MID(Input!A615,A616+1,B616-A616-3))</f>
        <v>#VALUE!</v>
      </c>
      <c r="F616" t="e">
        <f>MID(Input!A615,B616-1,1)</f>
        <v>#VALUE!</v>
      </c>
      <c r="G616" t="e">
        <f>MID(Input!A615,B616+2,1000)</f>
        <v>#VALUE!</v>
      </c>
    </row>
    <row r="617" spans="1:7">
      <c r="A617" t="e">
        <f>FIND("-",Input!A616)</f>
        <v>#VALUE!</v>
      </c>
      <c r="B617" t="e">
        <f>FIND(":",Input!A616)</f>
        <v>#VALUE!</v>
      </c>
      <c r="D617" t="e">
        <f>INT(MID(Input!A616,1,A617-1))</f>
        <v>#VALUE!</v>
      </c>
      <c r="E617" t="e">
        <f>INT(MID(Input!A616,A617+1,B617-A617-3))</f>
        <v>#VALUE!</v>
      </c>
      <c r="F617" t="e">
        <f>MID(Input!A616,B617-1,1)</f>
        <v>#VALUE!</v>
      </c>
      <c r="G617" t="e">
        <f>MID(Input!A616,B617+2,1000)</f>
        <v>#VALUE!</v>
      </c>
    </row>
    <row r="618" spans="1:7">
      <c r="A618" t="e">
        <f>FIND("-",Input!A617)</f>
        <v>#VALUE!</v>
      </c>
      <c r="B618" t="e">
        <f>FIND(":",Input!A617)</f>
        <v>#VALUE!</v>
      </c>
      <c r="D618" t="e">
        <f>INT(MID(Input!A617,1,A618-1))</f>
        <v>#VALUE!</v>
      </c>
      <c r="E618" t="e">
        <f>INT(MID(Input!A617,A618+1,B618-A618-3))</f>
        <v>#VALUE!</v>
      </c>
      <c r="F618" t="e">
        <f>MID(Input!A617,B618-1,1)</f>
        <v>#VALUE!</v>
      </c>
      <c r="G618" t="e">
        <f>MID(Input!A617,B618+2,1000)</f>
        <v>#VALUE!</v>
      </c>
    </row>
    <row r="619" spans="1:7">
      <c r="A619" t="e">
        <f>FIND("-",Input!A618)</f>
        <v>#VALUE!</v>
      </c>
      <c r="B619" t="e">
        <f>FIND(":",Input!A618)</f>
        <v>#VALUE!</v>
      </c>
      <c r="D619" t="e">
        <f>INT(MID(Input!A618,1,A619-1))</f>
        <v>#VALUE!</v>
      </c>
      <c r="E619" t="e">
        <f>INT(MID(Input!A618,A619+1,B619-A619-3))</f>
        <v>#VALUE!</v>
      </c>
      <c r="F619" t="e">
        <f>MID(Input!A618,B619-1,1)</f>
        <v>#VALUE!</v>
      </c>
      <c r="G619" t="e">
        <f>MID(Input!A618,B619+2,1000)</f>
        <v>#VALUE!</v>
      </c>
    </row>
    <row r="620" spans="1:7">
      <c r="A620" t="e">
        <f>FIND("-",Input!A619)</f>
        <v>#VALUE!</v>
      </c>
      <c r="B620" t="e">
        <f>FIND(":",Input!A619)</f>
        <v>#VALUE!</v>
      </c>
      <c r="D620" t="e">
        <f>INT(MID(Input!A619,1,A620-1))</f>
        <v>#VALUE!</v>
      </c>
      <c r="E620" t="e">
        <f>INT(MID(Input!A619,A620+1,B620-A620-3))</f>
        <v>#VALUE!</v>
      </c>
      <c r="F620" t="e">
        <f>MID(Input!A619,B620-1,1)</f>
        <v>#VALUE!</v>
      </c>
      <c r="G620" t="e">
        <f>MID(Input!A619,B620+2,1000)</f>
        <v>#VALUE!</v>
      </c>
    </row>
    <row r="621" spans="1:7">
      <c r="A621" t="e">
        <f>FIND("-",Input!A620)</f>
        <v>#VALUE!</v>
      </c>
      <c r="B621" t="e">
        <f>FIND(":",Input!A620)</f>
        <v>#VALUE!</v>
      </c>
      <c r="D621" t="e">
        <f>INT(MID(Input!A620,1,A621-1))</f>
        <v>#VALUE!</v>
      </c>
      <c r="E621" t="e">
        <f>INT(MID(Input!A620,A621+1,B621-A621-3))</f>
        <v>#VALUE!</v>
      </c>
      <c r="F621" t="e">
        <f>MID(Input!A620,B621-1,1)</f>
        <v>#VALUE!</v>
      </c>
      <c r="G621" t="e">
        <f>MID(Input!A620,B621+2,1000)</f>
        <v>#VALUE!</v>
      </c>
    </row>
    <row r="622" spans="1:7">
      <c r="A622" t="e">
        <f>FIND("-",Input!A621)</f>
        <v>#VALUE!</v>
      </c>
      <c r="B622" t="e">
        <f>FIND(":",Input!A621)</f>
        <v>#VALUE!</v>
      </c>
      <c r="D622" t="e">
        <f>INT(MID(Input!A621,1,A622-1))</f>
        <v>#VALUE!</v>
      </c>
      <c r="E622" t="e">
        <f>INT(MID(Input!A621,A622+1,B622-A622-3))</f>
        <v>#VALUE!</v>
      </c>
      <c r="F622" t="e">
        <f>MID(Input!A621,B622-1,1)</f>
        <v>#VALUE!</v>
      </c>
      <c r="G622" t="e">
        <f>MID(Input!A621,B622+2,1000)</f>
        <v>#VALUE!</v>
      </c>
    </row>
    <row r="623" spans="1:7">
      <c r="A623" t="e">
        <f>FIND("-",Input!A622)</f>
        <v>#VALUE!</v>
      </c>
      <c r="B623" t="e">
        <f>FIND(":",Input!A622)</f>
        <v>#VALUE!</v>
      </c>
      <c r="D623" t="e">
        <f>INT(MID(Input!A622,1,A623-1))</f>
        <v>#VALUE!</v>
      </c>
      <c r="E623" t="e">
        <f>INT(MID(Input!A622,A623+1,B623-A623-3))</f>
        <v>#VALUE!</v>
      </c>
      <c r="F623" t="e">
        <f>MID(Input!A622,B623-1,1)</f>
        <v>#VALUE!</v>
      </c>
      <c r="G623" t="e">
        <f>MID(Input!A622,B623+2,1000)</f>
        <v>#VALUE!</v>
      </c>
    </row>
    <row r="624" spans="1:7">
      <c r="A624" t="e">
        <f>FIND("-",Input!A623)</f>
        <v>#VALUE!</v>
      </c>
      <c r="B624" t="e">
        <f>FIND(":",Input!A623)</f>
        <v>#VALUE!</v>
      </c>
      <c r="D624" t="e">
        <f>INT(MID(Input!A623,1,A624-1))</f>
        <v>#VALUE!</v>
      </c>
      <c r="E624" t="e">
        <f>INT(MID(Input!A623,A624+1,B624-A624-3))</f>
        <v>#VALUE!</v>
      </c>
      <c r="F624" t="e">
        <f>MID(Input!A623,B624-1,1)</f>
        <v>#VALUE!</v>
      </c>
      <c r="G624" t="e">
        <f>MID(Input!A623,B624+2,1000)</f>
        <v>#VALUE!</v>
      </c>
    </row>
    <row r="625" spans="1:7">
      <c r="A625" t="e">
        <f>FIND("-",Input!A624)</f>
        <v>#VALUE!</v>
      </c>
      <c r="B625" t="e">
        <f>FIND(":",Input!A624)</f>
        <v>#VALUE!</v>
      </c>
      <c r="D625" t="e">
        <f>INT(MID(Input!A624,1,A625-1))</f>
        <v>#VALUE!</v>
      </c>
      <c r="E625" t="e">
        <f>INT(MID(Input!A624,A625+1,B625-A625-3))</f>
        <v>#VALUE!</v>
      </c>
      <c r="F625" t="e">
        <f>MID(Input!A624,B625-1,1)</f>
        <v>#VALUE!</v>
      </c>
      <c r="G625" t="e">
        <f>MID(Input!A624,B625+2,1000)</f>
        <v>#VALUE!</v>
      </c>
    </row>
    <row r="626" spans="1:7">
      <c r="A626" t="e">
        <f>FIND("-",Input!A625)</f>
        <v>#VALUE!</v>
      </c>
      <c r="B626" t="e">
        <f>FIND(":",Input!A625)</f>
        <v>#VALUE!</v>
      </c>
      <c r="D626" t="e">
        <f>INT(MID(Input!A625,1,A626-1))</f>
        <v>#VALUE!</v>
      </c>
      <c r="E626" t="e">
        <f>INT(MID(Input!A625,A626+1,B626-A626-3))</f>
        <v>#VALUE!</v>
      </c>
      <c r="F626" t="e">
        <f>MID(Input!A625,B626-1,1)</f>
        <v>#VALUE!</v>
      </c>
      <c r="G626" t="e">
        <f>MID(Input!A625,B626+2,1000)</f>
        <v>#VALUE!</v>
      </c>
    </row>
    <row r="627" spans="1:7">
      <c r="A627" t="e">
        <f>FIND("-",Input!A626)</f>
        <v>#VALUE!</v>
      </c>
      <c r="B627" t="e">
        <f>FIND(":",Input!A626)</f>
        <v>#VALUE!</v>
      </c>
      <c r="D627" t="e">
        <f>INT(MID(Input!A626,1,A627-1))</f>
        <v>#VALUE!</v>
      </c>
      <c r="E627" t="e">
        <f>INT(MID(Input!A626,A627+1,B627-A627-3))</f>
        <v>#VALUE!</v>
      </c>
      <c r="F627" t="e">
        <f>MID(Input!A626,B627-1,1)</f>
        <v>#VALUE!</v>
      </c>
      <c r="G627" t="e">
        <f>MID(Input!A626,B627+2,1000)</f>
        <v>#VALUE!</v>
      </c>
    </row>
    <row r="628" spans="1:7">
      <c r="A628" t="e">
        <f>FIND("-",Input!A627)</f>
        <v>#VALUE!</v>
      </c>
      <c r="B628" t="e">
        <f>FIND(":",Input!A627)</f>
        <v>#VALUE!</v>
      </c>
      <c r="D628" t="e">
        <f>INT(MID(Input!A627,1,A628-1))</f>
        <v>#VALUE!</v>
      </c>
      <c r="E628" t="e">
        <f>INT(MID(Input!A627,A628+1,B628-A628-3))</f>
        <v>#VALUE!</v>
      </c>
      <c r="F628" t="e">
        <f>MID(Input!A627,B628-1,1)</f>
        <v>#VALUE!</v>
      </c>
      <c r="G628" t="e">
        <f>MID(Input!A627,B628+2,1000)</f>
        <v>#VALUE!</v>
      </c>
    </row>
    <row r="629" spans="1:7">
      <c r="A629" t="e">
        <f>FIND("-",Input!A628)</f>
        <v>#VALUE!</v>
      </c>
      <c r="B629" t="e">
        <f>FIND(":",Input!A628)</f>
        <v>#VALUE!</v>
      </c>
      <c r="D629" t="e">
        <f>INT(MID(Input!A628,1,A629-1))</f>
        <v>#VALUE!</v>
      </c>
      <c r="E629" t="e">
        <f>INT(MID(Input!A628,A629+1,B629-A629-3))</f>
        <v>#VALUE!</v>
      </c>
      <c r="F629" t="e">
        <f>MID(Input!A628,B629-1,1)</f>
        <v>#VALUE!</v>
      </c>
      <c r="G629" t="e">
        <f>MID(Input!A628,B629+2,1000)</f>
        <v>#VALUE!</v>
      </c>
    </row>
    <row r="630" spans="1:7">
      <c r="A630" t="e">
        <f>FIND("-",Input!A629)</f>
        <v>#VALUE!</v>
      </c>
      <c r="B630" t="e">
        <f>FIND(":",Input!A629)</f>
        <v>#VALUE!</v>
      </c>
      <c r="D630" t="e">
        <f>INT(MID(Input!A629,1,A630-1))</f>
        <v>#VALUE!</v>
      </c>
      <c r="E630" t="e">
        <f>INT(MID(Input!A629,A630+1,B630-A630-3))</f>
        <v>#VALUE!</v>
      </c>
      <c r="F630" t="e">
        <f>MID(Input!A629,B630-1,1)</f>
        <v>#VALUE!</v>
      </c>
      <c r="G630" t="e">
        <f>MID(Input!A629,B630+2,1000)</f>
        <v>#VALUE!</v>
      </c>
    </row>
    <row r="631" spans="1:7">
      <c r="A631" t="e">
        <f>FIND("-",Input!A630)</f>
        <v>#VALUE!</v>
      </c>
      <c r="B631" t="e">
        <f>FIND(":",Input!A630)</f>
        <v>#VALUE!</v>
      </c>
      <c r="D631" t="e">
        <f>INT(MID(Input!A630,1,A631-1))</f>
        <v>#VALUE!</v>
      </c>
      <c r="E631" t="e">
        <f>INT(MID(Input!A630,A631+1,B631-A631-3))</f>
        <v>#VALUE!</v>
      </c>
      <c r="F631" t="e">
        <f>MID(Input!A630,B631-1,1)</f>
        <v>#VALUE!</v>
      </c>
      <c r="G631" t="e">
        <f>MID(Input!A630,B631+2,1000)</f>
        <v>#VALUE!</v>
      </c>
    </row>
    <row r="632" spans="1:7">
      <c r="A632" t="e">
        <f>FIND("-",Input!A631)</f>
        <v>#VALUE!</v>
      </c>
      <c r="B632" t="e">
        <f>FIND(":",Input!A631)</f>
        <v>#VALUE!</v>
      </c>
      <c r="D632" t="e">
        <f>INT(MID(Input!A631,1,A632-1))</f>
        <v>#VALUE!</v>
      </c>
      <c r="E632" t="e">
        <f>INT(MID(Input!A631,A632+1,B632-A632-3))</f>
        <v>#VALUE!</v>
      </c>
      <c r="F632" t="e">
        <f>MID(Input!A631,B632-1,1)</f>
        <v>#VALUE!</v>
      </c>
      <c r="G632" t="e">
        <f>MID(Input!A631,B632+2,1000)</f>
        <v>#VALUE!</v>
      </c>
    </row>
    <row r="633" spans="1:7">
      <c r="A633" t="e">
        <f>FIND("-",Input!A632)</f>
        <v>#VALUE!</v>
      </c>
      <c r="B633" t="e">
        <f>FIND(":",Input!A632)</f>
        <v>#VALUE!</v>
      </c>
      <c r="D633" t="e">
        <f>INT(MID(Input!A632,1,A633-1))</f>
        <v>#VALUE!</v>
      </c>
      <c r="E633" t="e">
        <f>INT(MID(Input!A632,A633+1,B633-A633-3))</f>
        <v>#VALUE!</v>
      </c>
      <c r="F633" t="e">
        <f>MID(Input!A632,B633-1,1)</f>
        <v>#VALUE!</v>
      </c>
      <c r="G633" t="e">
        <f>MID(Input!A632,B633+2,1000)</f>
        <v>#VALUE!</v>
      </c>
    </row>
    <row r="634" spans="1:7">
      <c r="A634" t="e">
        <f>FIND("-",Input!A633)</f>
        <v>#VALUE!</v>
      </c>
      <c r="B634" t="e">
        <f>FIND(":",Input!A633)</f>
        <v>#VALUE!</v>
      </c>
      <c r="D634" t="e">
        <f>INT(MID(Input!A633,1,A634-1))</f>
        <v>#VALUE!</v>
      </c>
      <c r="E634" t="e">
        <f>INT(MID(Input!A633,A634+1,B634-A634-3))</f>
        <v>#VALUE!</v>
      </c>
      <c r="F634" t="e">
        <f>MID(Input!A633,B634-1,1)</f>
        <v>#VALUE!</v>
      </c>
      <c r="G634" t="e">
        <f>MID(Input!A633,B634+2,1000)</f>
        <v>#VALUE!</v>
      </c>
    </row>
    <row r="635" spans="1:7">
      <c r="A635" t="e">
        <f>FIND("-",Input!A634)</f>
        <v>#VALUE!</v>
      </c>
      <c r="B635" t="e">
        <f>FIND(":",Input!A634)</f>
        <v>#VALUE!</v>
      </c>
      <c r="D635" t="e">
        <f>INT(MID(Input!A634,1,A635-1))</f>
        <v>#VALUE!</v>
      </c>
      <c r="E635" t="e">
        <f>INT(MID(Input!A634,A635+1,B635-A635-3))</f>
        <v>#VALUE!</v>
      </c>
      <c r="F635" t="e">
        <f>MID(Input!A634,B635-1,1)</f>
        <v>#VALUE!</v>
      </c>
      <c r="G635" t="e">
        <f>MID(Input!A634,B635+2,1000)</f>
        <v>#VALUE!</v>
      </c>
    </row>
    <row r="636" spans="1:7">
      <c r="A636" t="e">
        <f>FIND("-",Input!A635)</f>
        <v>#VALUE!</v>
      </c>
      <c r="B636" t="e">
        <f>FIND(":",Input!A635)</f>
        <v>#VALUE!</v>
      </c>
      <c r="D636" t="e">
        <f>INT(MID(Input!A635,1,A636-1))</f>
        <v>#VALUE!</v>
      </c>
      <c r="E636" t="e">
        <f>INT(MID(Input!A635,A636+1,B636-A636-3))</f>
        <v>#VALUE!</v>
      </c>
      <c r="F636" t="e">
        <f>MID(Input!A635,B636-1,1)</f>
        <v>#VALUE!</v>
      </c>
      <c r="G636" t="e">
        <f>MID(Input!A635,B636+2,1000)</f>
        <v>#VALUE!</v>
      </c>
    </row>
    <row r="637" spans="1:7">
      <c r="A637" t="e">
        <f>FIND("-",Input!A636)</f>
        <v>#VALUE!</v>
      </c>
      <c r="B637" t="e">
        <f>FIND(":",Input!A636)</f>
        <v>#VALUE!</v>
      </c>
      <c r="D637" t="e">
        <f>INT(MID(Input!A636,1,A637-1))</f>
        <v>#VALUE!</v>
      </c>
      <c r="E637" t="e">
        <f>INT(MID(Input!A636,A637+1,B637-A637-3))</f>
        <v>#VALUE!</v>
      </c>
      <c r="F637" t="e">
        <f>MID(Input!A636,B637-1,1)</f>
        <v>#VALUE!</v>
      </c>
      <c r="G637" t="e">
        <f>MID(Input!A636,B637+2,1000)</f>
        <v>#VALUE!</v>
      </c>
    </row>
    <row r="638" spans="1:7">
      <c r="A638" t="e">
        <f>FIND("-",Input!A637)</f>
        <v>#VALUE!</v>
      </c>
      <c r="B638" t="e">
        <f>FIND(":",Input!A637)</f>
        <v>#VALUE!</v>
      </c>
      <c r="D638" t="e">
        <f>INT(MID(Input!A637,1,A638-1))</f>
        <v>#VALUE!</v>
      </c>
      <c r="E638" t="e">
        <f>INT(MID(Input!A637,A638+1,B638-A638-3))</f>
        <v>#VALUE!</v>
      </c>
      <c r="F638" t="e">
        <f>MID(Input!A637,B638-1,1)</f>
        <v>#VALUE!</v>
      </c>
      <c r="G638" t="e">
        <f>MID(Input!A637,B638+2,1000)</f>
        <v>#VALUE!</v>
      </c>
    </row>
    <row r="639" spans="1:7">
      <c r="A639" t="e">
        <f>FIND("-",Input!A638)</f>
        <v>#VALUE!</v>
      </c>
      <c r="B639" t="e">
        <f>FIND(":",Input!A638)</f>
        <v>#VALUE!</v>
      </c>
      <c r="D639" t="e">
        <f>INT(MID(Input!A638,1,A639-1))</f>
        <v>#VALUE!</v>
      </c>
      <c r="E639" t="e">
        <f>INT(MID(Input!A638,A639+1,B639-A639-3))</f>
        <v>#VALUE!</v>
      </c>
      <c r="F639" t="e">
        <f>MID(Input!A638,B639-1,1)</f>
        <v>#VALUE!</v>
      </c>
      <c r="G639" t="e">
        <f>MID(Input!A638,B639+2,1000)</f>
        <v>#VALUE!</v>
      </c>
    </row>
    <row r="640" spans="1:7">
      <c r="A640" t="e">
        <f>FIND("-",Input!A639)</f>
        <v>#VALUE!</v>
      </c>
      <c r="B640" t="e">
        <f>FIND(":",Input!A639)</f>
        <v>#VALUE!</v>
      </c>
      <c r="D640" t="e">
        <f>INT(MID(Input!A639,1,A640-1))</f>
        <v>#VALUE!</v>
      </c>
      <c r="E640" t="e">
        <f>INT(MID(Input!A639,A640+1,B640-A640-3))</f>
        <v>#VALUE!</v>
      </c>
      <c r="F640" t="e">
        <f>MID(Input!A639,B640-1,1)</f>
        <v>#VALUE!</v>
      </c>
      <c r="G640" t="e">
        <f>MID(Input!A639,B640+2,1000)</f>
        <v>#VALUE!</v>
      </c>
    </row>
    <row r="641" spans="1:7">
      <c r="A641" t="e">
        <f>FIND("-",Input!A640)</f>
        <v>#VALUE!</v>
      </c>
      <c r="B641" t="e">
        <f>FIND(":",Input!A640)</f>
        <v>#VALUE!</v>
      </c>
      <c r="D641" t="e">
        <f>INT(MID(Input!A640,1,A641-1))</f>
        <v>#VALUE!</v>
      </c>
      <c r="E641" t="e">
        <f>INT(MID(Input!A640,A641+1,B641-A641-3))</f>
        <v>#VALUE!</v>
      </c>
      <c r="F641" t="e">
        <f>MID(Input!A640,B641-1,1)</f>
        <v>#VALUE!</v>
      </c>
      <c r="G641" t="e">
        <f>MID(Input!A640,B641+2,1000)</f>
        <v>#VALUE!</v>
      </c>
    </row>
    <row r="642" spans="1:7">
      <c r="A642" t="e">
        <f>FIND("-",Input!A641)</f>
        <v>#VALUE!</v>
      </c>
      <c r="B642" t="e">
        <f>FIND(":",Input!A641)</f>
        <v>#VALUE!</v>
      </c>
      <c r="D642" t="e">
        <f>INT(MID(Input!A641,1,A642-1))</f>
        <v>#VALUE!</v>
      </c>
      <c r="E642" t="e">
        <f>INT(MID(Input!A641,A642+1,B642-A642-3))</f>
        <v>#VALUE!</v>
      </c>
      <c r="F642" t="e">
        <f>MID(Input!A641,B642-1,1)</f>
        <v>#VALUE!</v>
      </c>
      <c r="G642" t="e">
        <f>MID(Input!A641,B642+2,1000)</f>
        <v>#VALUE!</v>
      </c>
    </row>
    <row r="643" spans="1:7">
      <c r="A643" t="e">
        <f>FIND("-",Input!A642)</f>
        <v>#VALUE!</v>
      </c>
      <c r="B643" t="e">
        <f>FIND(":",Input!A642)</f>
        <v>#VALUE!</v>
      </c>
      <c r="D643" t="e">
        <f>INT(MID(Input!A642,1,A643-1))</f>
        <v>#VALUE!</v>
      </c>
      <c r="E643" t="e">
        <f>INT(MID(Input!A642,A643+1,B643-A643-3))</f>
        <v>#VALUE!</v>
      </c>
      <c r="F643" t="e">
        <f>MID(Input!A642,B643-1,1)</f>
        <v>#VALUE!</v>
      </c>
      <c r="G643" t="e">
        <f>MID(Input!A642,B643+2,1000)</f>
        <v>#VALUE!</v>
      </c>
    </row>
    <row r="644" spans="1:7">
      <c r="A644" t="e">
        <f>FIND("-",Input!A643)</f>
        <v>#VALUE!</v>
      </c>
      <c r="B644" t="e">
        <f>FIND(":",Input!A643)</f>
        <v>#VALUE!</v>
      </c>
      <c r="D644" t="e">
        <f>INT(MID(Input!A643,1,A644-1))</f>
        <v>#VALUE!</v>
      </c>
      <c r="E644" t="e">
        <f>INT(MID(Input!A643,A644+1,B644-A644-3))</f>
        <v>#VALUE!</v>
      </c>
      <c r="F644" t="e">
        <f>MID(Input!A643,B644-1,1)</f>
        <v>#VALUE!</v>
      </c>
      <c r="G644" t="e">
        <f>MID(Input!A643,B644+2,1000)</f>
        <v>#VALUE!</v>
      </c>
    </row>
    <row r="645" spans="1:7">
      <c r="A645" t="e">
        <f>FIND("-",Input!A644)</f>
        <v>#VALUE!</v>
      </c>
      <c r="B645" t="e">
        <f>FIND(":",Input!A644)</f>
        <v>#VALUE!</v>
      </c>
      <c r="D645" t="e">
        <f>INT(MID(Input!A644,1,A645-1))</f>
        <v>#VALUE!</v>
      </c>
      <c r="E645" t="e">
        <f>INT(MID(Input!A644,A645+1,B645-A645-3))</f>
        <v>#VALUE!</v>
      </c>
      <c r="F645" t="e">
        <f>MID(Input!A644,B645-1,1)</f>
        <v>#VALUE!</v>
      </c>
      <c r="G645" t="e">
        <f>MID(Input!A644,B645+2,1000)</f>
        <v>#VALUE!</v>
      </c>
    </row>
    <row r="646" spans="1:7">
      <c r="A646" t="e">
        <f>FIND("-",Input!A645)</f>
        <v>#VALUE!</v>
      </c>
      <c r="B646" t="e">
        <f>FIND(":",Input!A645)</f>
        <v>#VALUE!</v>
      </c>
      <c r="D646" t="e">
        <f>INT(MID(Input!A645,1,A646-1))</f>
        <v>#VALUE!</v>
      </c>
      <c r="E646" t="e">
        <f>INT(MID(Input!A645,A646+1,B646-A646-3))</f>
        <v>#VALUE!</v>
      </c>
      <c r="F646" t="e">
        <f>MID(Input!A645,B646-1,1)</f>
        <v>#VALUE!</v>
      </c>
      <c r="G646" t="e">
        <f>MID(Input!A645,B646+2,1000)</f>
        <v>#VALUE!</v>
      </c>
    </row>
    <row r="647" spans="1:7">
      <c r="A647" t="e">
        <f>FIND("-",Input!A646)</f>
        <v>#VALUE!</v>
      </c>
      <c r="B647" t="e">
        <f>FIND(":",Input!A646)</f>
        <v>#VALUE!</v>
      </c>
      <c r="D647" t="e">
        <f>INT(MID(Input!A646,1,A647-1))</f>
        <v>#VALUE!</v>
      </c>
      <c r="E647" t="e">
        <f>INT(MID(Input!A646,A647+1,B647-A647-3))</f>
        <v>#VALUE!</v>
      </c>
      <c r="F647" t="e">
        <f>MID(Input!A646,B647-1,1)</f>
        <v>#VALUE!</v>
      </c>
      <c r="G647" t="e">
        <f>MID(Input!A646,B647+2,1000)</f>
        <v>#VALUE!</v>
      </c>
    </row>
    <row r="648" spans="1:7">
      <c r="A648" t="e">
        <f>FIND("-",Input!A647)</f>
        <v>#VALUE!</v>
      </c>
      <c r="B648" t="e">
        <f>FIND(":",Input!A647)</f>
        <v>#VALUE!</v>
      </c>
      <c r="D648" t="e">
        <f>INT(MID(Input!A647,1,A648-1))</f>
        <v>#VALUE!</v>
      </c>
      <c r="E648" t="e">
        <f>INT(MID(Input!A647,A648+1,B648-A648-3))</f>
        <v>#VALUE!</v>
      </c>
      <c r="F648" t="e">
        <f>MID(Input!A647,B648-1,1)</f>
        <v>#VALUE!</v>
      </c>
      <c r="G648" t="e">
        <f>MID(Input!A647,B648+2,1000)</f>
        <v>#VALUE!</v>
      </c>
    </row>
    <row r="649" spans="1:7">
      <c r="A649" t="e">
        <f>FIND("-",Input!A648)</f>
        <v>#VALUE!</v>
      </c>
      <c r="B649" t="e">
        <f>FIND(":",Input!A648)</f>
        <v>#VALUE!</v>
      </c>
      <c r="D649" t="e">
        <f>INT(MID(Input!A648,1,A649-1))</f>
        <v>#VALUE!</v>
      </c>
      <c r="E649" t="e">
        <f>INT(MID(Input!A648,A649+1,B649-A649-3))</f>
        <v>#VALUE!</v>
      </c>
      <c r="F649" t="e">
        <f>MID(Input!A648,B649-1,1)</f>
        <v>#VALUE!</v>
      </c>
      <c r="G649" t="e">
        <f>MID(Input!A648,B649+2,1000)</f>
        <v>#VALUE!</v>
      </c>
    </row>
    <row r="650" spans="1:7">
      <c r="A650" t="e">
        <f>FIND("-",Input!A649)</f>
        <v>#VALUE!</v>
      </c>
      <c r="B650" t="e">
        <f>FIND(":",Input!A649)</f>
        <v>#VALUE!</v>
      </c>
      <c r="D650" t="e">
        <f>INT(MID(Input!A649,1,A650-1))</f>
        <v>#VALUE!</v>
      </c>
      <c r="E650" t="e">
        <f>INT(MID(Input!A649,A650+1,B650-A650-3))</f>
        <v>#VALUE!</v>
      </c>
      <c r="F650" t="e">
        <f>MID(Input!A649,B650-1,1)</f>
        <v>#VALUE!</v>
      </c>
      <c r="G650" t="e">
        <f>MID(Input!A649,B650+2,1000)</f>
        <v>#VALUE!</v>
      </c>
    </row>
    <row r="651" spans="1:7">
      <c r="A651" t="e">
        <f>FIND("-",Input!A650)</f>
        <v>#VALUE!</v>
      </c>
      <c r="B651" t="e">
        <f>FIND(":",Input!A650)</f>
        <v>#VALUE!</v>
      </c>
      <c r="D651" t="e">
        <f>INT(MID(Input!A650,1,A651-1))</f>
        <v>#VALUE!</v>
      </c>
      <c r="E651" t="e">
        <f>INT(MID(Input!A650,A651+1,B651-A651-3))</f>
        <v>#VALUE!</v>
      </c>
      <c r="F651" t="e">
        <f>MID(Input!A650,B651-1,1)</f>
        <v>#VALUE!</v>
      </c>
      <c r="G651" t="e">
        <f>MID(Input!A650,B651+2,1000)</f>
        <v>#VALUE!</v>
      </c>
    </row>
    <row r="652" spans="1:7">
      <c r="A652" t="e">
        <f>FIND("-",Input!A651)</f>
        <v>#VALUE!</v>
      </c>
      <c r="B652" t="e">
        <f>FIND(":",Input!A651)</f>
        <v>#VALUE!</v>
      </c>
      <c r="D652" t="e">
        <f>INT(MID(Input!A651,1,A652-1))</f>
        <v>#VALUE!</v>
      </c>
      <c r="E652" t="e">
        <f>INT(MID(Input!A651,A652+1,B652-A652-3))</f>
        <v>#VALUE!</v>
      </c>
      <c r="F652" t="e">
        <f>MID(Input!A651,B652-1,1)</f>
        <v>#VALUE!</v>
      </c>
      <c r="G652" t="e">
        <f>MID(Input!A651,B652+2,1000)</f>
        <v>#VALUE!</v>
      </c>
    </row>
    <row r="653" spans="1:7">
      <c r="A653" t="e">
        <f>FIND("-",Input!A652)</f>
        <v>#VALUE!</v>
      </c>
      <c r="B653" t="e">
        <f>FIND(":",Input!A652)</f>
        <v>#VALUE!</v>
      </c>
      <c r="D653" t="e">
        <f>INT(MID(Input!A652,1,A653-1))</f>
        <v>#VALUE!</v>
      </c>
      <c r="E653" t="e">
        <f>INT(MID(Input!A652,A653+1,B653-A653-3))</f>
        <v>#VALUE!</v>
      </c>
      <c r="F653" t="e">
        <f>MID(Input!A652,B653-1,1)</f>
        <v>#VALUE!</v>
      </c>
      <c r="G653" t="e">
        <f>MID(Input!A652,B653+2,1000)</f>
        <v>#VALUE!</v>
      </c>
    </row>
    <row r="654" spans="1:7">
      <c r="A654" t="e">
        <f>FIND("-",Input!A653)</f>
        <v>#VALUE!</v>
      </c>
      <c r="B654" t="e">
        <f>FIND(":",Input!A653)</f>
        <v>#VALUE!</v>
      </c>
      <c r="D654" t="e">
        <f>INT(MID(Input!A653,1,A654-1))</f>
        <v>#VALUE!</v>
      </c>
      <c r="E654" t="e">
        <f>INT(MID(Input!A653,A654+1,B654-A654-3))</f>
        <v>#VALUE!</v>
      </c>
      <c r="F654" t="e">
        <f>MID(Input!A653,B654-1,1)</f>
        <v>#VALUE!</v>
      </c>
      <c r="G654" t="e">
        <f>MID(Input!A653,B654+2,1000)</f>
        <v>#VALUE!</v>
      </c>
    </row>
    <row r="655" spans="1:7">
      <c r="A655" t="e">
        <f>FIND("-",Input!A654)</f>
        <v>#VALUE!</v>
      </c>
      <c r="B655" t="e">
        <f>FIND(":",Input!A654)</f>
        <v>#VALUE!</v>
      </c>
      <c r="D655" t="e">
        <f>INT(MID(Input!A654,1,A655-1))</f>
        <v>#VALUE!</v>
      </c>
      <c r="E655" t="e">
        <f>INT(MID(Input!A654,A655+1,B655-A655-3))</f>
        <v>#VALUE!</v>
      </c>
      <c r="F655" t="e">
        <f>MID(Input!A654,B655-1,1)</f>
        <v>#VALUE!</v>
      </c>
      <c r="G655" t="e">
        <f>MID(Input!A654,B655+2,1000)</f>
        <v>#VALUE!</v>
      </c>
    </row>
    <row r="656" spans="1:7">
      <c r="A656" t="e">
        <f>FIND("-",Input!A655)</f>
        <v>#VALUE!</v>
      </c>
      <c r="B656" t="e">
        <f>FIND(":",Input!A655)</f>
        <v>#VALUE!</v>
      </c>
      <c r="D656" t="e">
        <f>INT(MID(Input!A655,1,A656-1))</f>
        <v>#VALUE!</v>
      </c>
      <c r="E656" t="e">
        <f>INT(MID(Input!A655,A656+1,B656-A656-3))</f>
        <v>#VALUE!</v>
      </c>
      <c r="F656" t="e">
        <f>MID(Input!A655,B656-1,1)</f>
        <v>#VALUE!</v>
      </c>
      <c r="G656" t="e">
        <f>MID(Input!A655,B656+2,1000)</f>
        <v>#VALUE!</v>
      </c>
    </row>
    <row r="657" spans="1:7">
      <c r="A657" t="e">
        <f>FIND("-",Input!A656)</f>
        <v>#VALUE!</v>
      </c>
      <c r="B657" t="e">
        <f>FIND(":",Input!A656)</f>
        <v>#VALUE!</v>
      </c>
      <c r="D657" t="e">
        <f>INT(MID(Input!A656,1,A657-1))</f>
        <v>#VALUE!</v>
      </c>
      <c r="E657" t="e">
        <f>INT(MID(Input!A656,A657+1,B657-A657-3))</f>
        <v>#VALUE!</v>
      </c>
      <c r="F657" t="e">
        <f>MID(Input!A656,B657-1,1)</f>
        <v>#VALUE!</v>
      </c>
      <c r="G657" t="e">
        <f>MID(Input!A656,B657+2,1000)</f>
        <v>#VALUE!</v>
      </c>
    </row>
    <row r="658" spans="1:7">
      <c r="A658" t="e">
        <f>FIND("-",Input!A657)</f>
        <v>#VALUE!</v>
      </c>
      <c r="B658" t="e">
        <f>FIND(":",Input!A657)</f>
        <v>#VALUE!</v>
      </c>
      <c r="D658" t="e">
        <f>INT(MID(Input!A657,1,A658-1))</f>
        <v>#VALUE!</v>
      </c>
      <c r="E658" t="e">
        <f>INT(MID(Input!A657,A658+1,B658-A658-3))</f>
        <v>#VALUE!</v>
      </c>
      <c r="F658" t="e">
        <f>MID(Input!A657,B658-1,1)</f>
        <v>#VALUE!</v>
      </c>
      <c r="G658" t="e">
        <f>MID(Input!A657,B658+2,1000)</f>
        <v>#VALUE!</v>
      </c>
    </row>
    <row r="659" spans="1:7">
      <c r="A659" t="e">
        <f>FIND("-",Input!A658)</f>
        <v>#VALUE!</v>
      </c>
      <c r="B659" t="e">
        <f>FIND(":",Input!A658)</f>
        <v>#VALUE!</v>
      </c>
      <c r="D659" t="e">
        <f>INT(MID(Input!A658,1,A659-1))</f>
        <v>#VALUE!</v>
      </c>
      <c r="E659" t="e">
        <f>INT(MID(Input!A658,A659+1,B659-A659-3))</f>
        <v>#VALUE!</v>
      </c>
      <c r="F659" t="e">
        <f>MID(Input!A658,B659-1,1)</f>
        <v>#VALUE!</v>
      </c>
      <c r="G659" t="e">
        <f>MID(Input!A658,B659+2,1000)</f>
        <v>#VALUE!</v>
      </c>
    </row>
    <row r="660" spans="1:7">
      <c r="A660" t="e">
        <f>FIND("-",Input!A659)</f>
        <v>#VALUE!</v>
      </c>
      <c r="B660" t="e">
        <f>FIND(":",Input!A659)</f>
        <v>#VALUE!</v>
      </c>
      <c r="D660" t="e">
        <f>INT(MID(Input!A659,1,A660-1))</f>
        <v>#VALUE!</v>
      </c>
      <c r="E660" t="e">
        <f>INT(MID(Input!A659,A660+1,B660-A660-3))</f>
        <v>#VALUE!</v>
      </c>
      <c r="F660" t="e">
        <f>MID(Input!A659,B660-1,1)</f>
        <v>#VALUE!</v>
      </c>
      <c r="G660" t="e">
        <f>MID(Input!A659,B660+2,1000)</f>
        <v>#VALUE!</v>
      </c>
    </row>
    <row r="661" spans="1:7">
      <c r="A661" t="e">
        <f>FIND("-",Input!A660)</f>
        <v>#VALUE!</v>
      </c>
      <c r="B661" t="e">
        <f>FIND(":",Input!A660)</f>
        <v>#VALUE!</v>
      </c>
      <c r="D661" t="e">
        <f>INT(MID(Input!A660,1,A661-1))</f>
        <v>#VALUE!</v>
      </c>
      <c r="E661" t="e">
        <f>INT(MID(Input!A660,A661+1,B661-A661-3))</f>
        <v>#VALUE!</v>
      </c>
      <c r="F661" t="e">
        <f>MID(Input!A660,B661-1,1)</f>
        <v>#VALUE!</v>
      </c>
      <c r="G661" t="e">
        <f>MID(Input!A660,B661+2,1000)</f>
        <v>#VALUE!</v>
      </c>
    </row>
    <row r="662" spans="1:7">
      <c r="A662" t="e">
        <f>FIND("-",Input!A661)</f>
        <v>#VALUE!</v>
      </c>
      <c r="B662" t="e">
        <f>FIND(":",Input!A661)</f>
        <v>#VALUE!</v>
      </c>
      <c r="D662" t="e">
        <f>INT(MID(Input!A661,1,A662-1))</f>
        <v>#VALUE!</v>
      </c>
      <c r="E662" t="e">
        <f>INT(MID(Input!A661,A662+1,B662-A662-3))</f>
        <v>#VALUE!</v>
      </c>
      <c r="F662" t="e">
        <f>MID(Input!A661,B662-1,1)</f>
        <v>#VALUE!</v>
      </c>
      <c r="G662" t="e">
        <f>MID(Input!A661,B662+2,1000)</f>
        <v>#VALUE!</v>
      </c>
    </row>
    <row r="663" spans="1:7">
      <c r="A663" t="e">
        <f>FIND("-",Input!A662)</f>
        <v>#VALUE!</v>
      </c>
      <c r="B663" t="e">
        <f>FIND(":",Input!A662)</f>
        <v>#VALUE!</v>
      </c>
      <c r="D663" t="e">
        <f>INT(MID(Input!A662,1,A663-1))</f>
        <v>#VALUE!</v>
      </c>
      <c r="E663" t="e">
        <f>INT(MID(Input!A662,A663+1,B663-A663-3))</f>
        <v>#VALUE!</v>
      </c>
      <c r="F663" t="e">
        <f>MID(Input!A662,B663-1,1)</f>
        <v>#VALUE!</v>
      </c>
      <c r="G663" t="e">
        <f>MID(Input!A662,B663+2,1000)</f>
        <v>#VALUE!</v>
      </c>
    </row>
    <row r="664" spans="1:7">
      <c r="A664" t="e">
        <f>FIND("-",Input!A663)</f>
        <v>#VALUE!</v>
      </c>
      <c r="B664" t="e">
        <f>FIND(":",Input!A663)</f>
        <v>#VALUE!</v>
      </c>
      <c r="D664" t="e">
        <f>INT(MID(Input!A663,1,A664-1))</f>
        <v>#VALUE!</v>
      </c>
      <c r="E664" t="e">
        <f>INT(MID(Input!A663,A664+1,B664-A664-3))</f>
        <v>#VALUE!</v>
      </c>
      <c r="F664" t="e">
        <f>MID(Input!A663,B664-1,1)</f>
        <v>#VALUE!</v>
      </c>
      <c r="G664" t="e">
        <f>MID(Input!A663,B664+2,1000)</f>
        <v>#VALUE!</v>
      </c>
    </row>
    <row r="665" spans="1:7">
      <c r="A665" t="e">
        <f>FIND("-",Input!A664)</f>
        <v>#VALUE!</v>
      </c>
      <c r="B665" t="e">
        <f>FIND(":",Input!A664)</f>
        <v>#VALUE!</v>
      </c>
      <c r="D665" t="e">
        <f>INT(MID(Input!A664,1,A665-1))</f>
        <v>#VALUE!</v>
      </c>
      <c r="E665" t="e">
        <f>INT(MID(Input!A664,A665+1,B665-A665-3))</f>
        <v>#VALUE!</v>
      </c>
      <c r="F665" t="e">
        <f>MID(Input!A664,B665-1,1)</f>
        <v>#VALUE!</v>
      </c>
      <c r="G665" t="e">
        <f>MID(Input!A664,B665+2,1000)</f>
        <v>#VALUE!</v>
      </c>
    </row>
    <row r="666" spans="1:7">
      <c r="A666" t="e">
        <f>FIND("-",Input!A665)</f>
        <v>#VALUE!</v>
      </c>
      <c r="B666" t="e">
        <f>FIND(":",Input!A665)</f>
        <v>#VALUE!</v>
      </c>
      <c r="D666" t="e">
        <f>INT(MID(Input!A665,1,A666-1))</f>
        <v>#VALUE!</v>
      </c>
      <c r="E666" t="e">
        <f>INT(MID(Input!A665,A666+1,B666-A666-3))</f>
        <v>#VALUE!</v>
      </c>
      <c r="F666" t="e">
        <f>MID(Input!A665,B666-1,1)</f>
        <v>#VALUE!</v>
      </c>
      <c r="G666" t="e">
        <f>MID(Input!A665,B666+2,1000)</f>
        <v>#VALUE!</v>
      </c>
    </row>
    <row r="667" spans="1:7">
      <c r="A667" t="e">
        <f>FIND("-",Input!A666)</f>
        <v>#VALUE!</v>
      </c>
      <c r="B667" t="e">
        <f>FIND(":",Input!A666)</f>
        <v>#VALUE!</v>
      </c>
      <c r="D667" t="e">
        <f>INT(MID(Input!A666,1,A667-1))</f>
        <v>#VALUE!</v>
      </c>
      <c r="E667" t="e">
        <f>INT(MID(Input!A666,A667+1,B667-A667-3))</f>
        <v>#VALUE!</v>
      </c>
      <c r="F667" t="e">
        <f>MID(Input!A666,B667-1,1)</f>
        <v>#VALUE!</v>
      </c>
      <c r="G667" t="e">
        <f>MID(Input!A666,B667+2,1000)</f>
        <v>#VALUE!</v>
      </c>
    </row>
    <row r="668" spans="1:7">
      <c r="A668" t="e">
        <f>FIND("-",Input!A667)</f>
        <v>#VALUE!</v>
      </c>
      <c r="B668" t="e">
        <f>FIND(":",Input!A667)</f>
        <v>#VALUE!</v>
      </c>
      <c r="D668" t="e">
        <f>INT(MID(Input!A667,1,A668-1))</f>
        <v>#VALUE!</v>
      </c>
      <c r="E668" t="e">
        <f>INT(MID(Input!A667,A668+1,B668-A668-3))</f>
        <v>#VALUE!</v>
      </c>
      <c r="F668" t="e">
        <f>MID(Input!A667,B668-1,1)</f>
        <v>#VALUE!</v>
      </c>
      <c r="G668" t="e">
        <f>MID(Input!A667,B668+2,1000)</f>
        <v>#VALUE!</v>
      </c>
    </row>
    <row r="669" spans="1:7">
      <c r="A669" t="e">
        <f>FIND("-",Input!A668)</f>
        <v>#VALUE!</v>
      </c>
      <c r="B669" t="e">
        <f>FIND(":",Input!A668)</f>
        <v>#VALUE!</v>
      </c>
      <c r="D669" t="e">
        <f>INT(MID(Input!A668,1,A669-1))</f>
        <v>#VALUE!</v>
      </c>
      <c r="E669" t="e">
        <f>INT(MID(Input!A668,A669+1,B669-A669-3))</f>
        <v>#VALUE!</v>
      </c>
      <c r="F669" t="e">
        <f>MID(Input!A668,B669-1,1)</f>
        <v>#VALUE!</v>
      </c>
      <c r="G669" t="e">
        <f>MID(Input!A668,B669+2,1000)</f>
        <v>#VALUE!</v>
      </c>
    </row>
    <row r="670" spans="1:7">
      <c r="A670" t="e">
        <f>FIND("-",Input!A669)</f>
        <v>#VALUE!</v>
      </c>
      <c r="B670" t="e">
        <f>FIND(":",Input!A669)</f>
        <v>#VALUE!</v>
      </c>
      <c r="D670" t="e">
        <f>INT(MID(Input!A669,1,A670-1))</f>
        <v>#VALUE!</v>
      </c>
      <c r="E670" t="e">
        <f>INT(MID(Input!A669,A670+1,B670-A670-3))</f>
        <v>#VALUE!</v>
      </c>
      <c r="F670" t="e">
        <f>MID(Input!A669,B670-1,1)</f>
        <v>#VALUE!</v>
      </c>
      <c r="G670" t="e">
        <f>MID(Input!A669,B670+2,1000)</f>
        <v>#VALUE!</v>
      </c>
    </row>
    <row r="671" spans="1:7">
      <c r="A671" t="e">
        <f>FIND("-",Input!A670)</f>
        <v>#VALUE!</v>
      </c>
      <c r="B671" t="e">
        <f>FIND(":",Input!A670)</f>
        <v>#VALUE!</v>
      </c>
      <c r="D671" t="e">
        <f>INT(MID(Input!A670,1,A671-1))</f>
        <v>#VALUE!</v>
      </c>
      <c r="E671" t="e">
        <f>INT(MID(Input!A670,A671+1,B671-A671-3))</f>
        <v>#VALUE!</v>
      </c>
      <c r="F671" t="e">
        <f>MID(Input!A670,B671-1,1)</f>
        <v>#VALUE!</v>
      </c>
      <c r="G671" t="e">
        <f>MID(Input!A670,B671+2,1000)</f>
        <v>#VALUE!</v>
      </c>
    </row>
    <row r="672" spans="1:7">
      <c r="A672" t="e">
        <f>FIND("-",Input!A671)</f>
        <v>#VALUE!</v>
      </c>
      <c r="B672" t="e">
        <f>FIND(":",Input!A671)</f>
        <v>#VALUE!</v>
      </c>
      <c r="D672" t="e">
        <f>INT(MID(Input!A671,1,A672-1))</f>
        <v>#VALUE!</v>
      </c>
      <c r="E672" t="e">
        <f>INT(MID(Input!A671,A672+1,B672-A672-3))</f>
        <v>#VALUE!</v>
      </c>
      <c r="F672" t="e">
        <f>MID(Input!A671,B672-1,1)</f>
        <v>#VALUE!</v>
      </c>
      <c r="G672" t="e">
        <f>MID(Input!A671,B672+2,1000)</f>
        <v>#VALUE!</v>
      </c>
    </row>
    <row r="673" spans="1:7">
      <c r="A673" t="e">
        <f>FIND("-",Input!A672)</f>
        <v>#VALUE!</v>
      </c>
      <c r="B673" t="e">
        <f>FIND(":",Input!A672)</f>
        <v>#VALUE!</v>
      </c>
      <c r="D673" t="e">
        <f>INT(MID(Input!A672,1,A673-1))</f>
        <v>#VALUE!</v>
      </c>
      <c r="E673" t="e">
        <f>INT(MID(Input!A672,A673+1,B673-A673-3))</f>
        <v>#VALUE!</v>
      </c>
      <c r="F673" t="e">
        <f>MID(Input!A672,B673-1,1)</f>
        <v>#VALUE!</v>
      </c>
      <c r="G673" t="e">
        <f>MID(Input!A672,B673+2,1000)</f>
        <v>#VALUE!</v>
      </c>
    </row>
    <row r="674" spans="1:7">
      <c r="A674" t="e">
        <f>FIND("-",Input!A673)</f>
        <v>#VALUE!</v>
      </c>
      <c r="B674" t="e">
        <f>FIND(":",Input!A673)</f>
        <v>#VALUE!</v>
      </c>
      <c r="D674" t="e">
        <f>INT(MID(Input!A673,1,A674-1))</f>
        <v>#VALUE!</v>
      </c>
      <c r="E674" t="e">
        <f>INT(MID(Input!A673,A674+1,B674-A674-3))</f>
        <v>#VALUE!</v>
      </c>
      <c r="F674" t="e">
        <f>MID(Input!A673,B674-1,1)</f>
        <v>#VALUE!</v>
      </c>
      <c r="G674" t="e">
        <f>MID(Input!A673,B674+2,1000)</f>
        <v>#VALUE!</v>
      </c>
    </row>
    <row r="675" spans="1:7">
      <c r="A675" t="e">
        <f>FIND("-",Input!A674)</f>
        <v>#VALUE!</v>
      </c>
      <c r="B675" t="e">
        <f>FIND(":",Input!A674)</f>
        <v>#VALUE!</v>
      </c>
      <c r="D675" t="e">
        <f>INT(MID(Input!A674,1,A675-1))</f>
        <v>#VALUE!</v>
      </c>
      <c r="E675" t="e">
        <f>INT(MID(Input!A674,A675+1,B675-A675-3))</f>
        <v>#VALUE!</v>
      </c>
      <c r="F675" t="e">
        <f>MID(Input!A674,B675-1,1)</f>
        <v>#VALUE!</v>
      </c>
      <c r="G675" t="e">
        <f>MID(Input!A674,B675+2,1000)</f>
        <v>#VALUE!</v>
      </c>
    </row>
    <row r="676" spans="1:7">
      <c r="A676" t="e">
        <f>FIND("-",Input!A675)</f>
        <v>#VALUE!</v>
      </c>
      <c r="B676" t="e">
        <f>FIND(":",Input!A675)</f>
        <v>#VALUE!</v>
      </c>
      <c r="D676" t="e">
        <f>INT(MID(Input!A675,1,A676-1))</f>
        <v>#VALUE!</v>
      </c>
      <c r="E676" t="e">
        <f>INT(MID(Input!A675,A676+1,B676-A676-3))</f>
        <v>#VALUE!</v>
      </c>
      <c r="F676" t="e">
        <f>MID(Input!A675,B676-1,1)</f>
        <v>#VALUE!</v>
      </c>
      <c r="G676" t="e">
        <f>MID(Input!A675,B676+2,1000)</f>
        <v>#VALUE!</v>
      </c>
    </row>
    <row r="677" spans="1:7">
      <c r="A677" t="e">
        <f>FIND("-",Input!A676)</f>
        <v>#VALUE!</v>
      </c>
      <c r="B677" t="e">
        <f>FIND(":",Input!A676)</f>
        <v>#VALUE!</v>
      </c>
      <c r="D677" t="e">
        <f>INT(MID(Input!A676,1,A677-1))</f>
        <v>#VALUE!</v>
      </c>
      <c r="E677" t="e">
        <f>INT(MID(Input!A676,A677+1,B677-A677-3))</f>
        <v>#VALUE!</v>
      </c>
      <c r="F677" t="e">
        <f>MID(Input!A676,B677-1,1)</f>
        <v>#VALUE!</v>
      </c>
      <c r="G677" t="e">
        <f>MID(Input!A676,B677+2,1000)</f>
        <v>#VALUE!</v>
      </c>
    </row>
    <row r="678" spans="1:7">
      <c r="A678" t="e">
        <f>FIND("-",Input!A677)</f>
        <v>#VALUE!</v>
      </c>
      <c r="B678" t="e">
        <f>FIND(":",Input!A677)</f>
        <v>#VALUE!</v>
      </c>
      <c r="D678" t="e">
        <f>INT(MID(Input!A677,1,A678-1))</f>
        <v>#VALUE!</v>
      </c>
      <c r="E678" t="e">
        <f>INT(MID(Input!A677,A678+1,B678-A678-3))</f>
        <v>#VALUE!</v>
      </c>
      <c r="F678" t="e">
        <f>MID(Input!A677,B678-1,1)</f>
        <v>#VALUE!</v>
      </c>
      <c r="G678" t="e">
        <f>MID(Input!A677,B678+2,1000)</f>
        <v>#VALUE!</v>
      </c>
    </row>
    <row r="679" spans="1:7">
      <c r="A679" t="e">
        <f>FIND("-",Input!A678)</f>
        <v>#VALUE!</v>
      </c>
      <c r="B679" t="e">
        <f>FIND(":",Input!A678)</f>
        <v>#VALUE!</v>
      </c>
      <c r="D679" t="e">
        <f>INT(MID(Input!A678,1,A679-1))</f>
        <v>#VALUE!</v>
      </c>
      <c r="E679" t="e">
        <f>INT(MID(Input!A678,A679+1,B679-A679-3))</f>
        <v>#VALUE!</v>
      </c>
      <c r="F679" t="e">
        <f>MID(Input!A678,B679-1,1)</f>
        <v>#VALUE!</v>
      </c>
      <c r="G679" t="e">
        <f>MID(Input!A678,B679+2,1000)</f>
        <v>#VALUE!</v>
      </c>
    </row>
    <row r="680" spans="1:7">
      <c r="A680" t="e">
        <f>FIND("-",Input!A679)</f>
        <v>#VALUE!</v>
      </c>
      <c r="B680" t="e">
        <f>FIND(":",Input!A679)</f>
        <v>#VALUE!</v>
      </c>
      <c r="D680" t="e">
        <f>INT(MID(Input!A679,1,A680-1))</f>
        <v>#VALUE!</v>
      </c>
      <c r="E680" t="e">
        <f>INT(MID(Input!A679,A680+1,B680-A680-3))</f>
        <v>#VALUE!</v>
      </c>
      <c r="F680" t="e">
        <f>MID(Input!A679,B680-1,1)</f>
        <v>#VALUE!</v>
      </c>
      <c r="G680" t="e">
        <f>MID(Input!A679,B680+2,1000)</f>
        <v>#VALUE!</v>
      </c>
    </row>
    <row r="681" spans="1:7">
      <c r="A681" t="e">
        <f>FIND("-",Input!A680)</f>
        <v>#VALUE!</v>
      </c>
      <c r="B681" t="e">
        <f>FIND(":",Input!A680)</f>
        <v>#VALUE!</v>
      </c>
      <c r="D681" t="e">
        <f>INT(MID(Input!A680,1,A681-1))</f>
        <v>#VALUE!</v>
      </c>
      <c r="E681" t="e">
        <f>INT(MID(Input!A680,A681+1,B681-A681-3))</f>
        <v>#VALUE!</v>
      </c>
      <c r="F681" t="e">
        <f>MID(Input!A680,B681-1,1)</f>
        <v>#VALUE!</v>
      </c>
      <c r="G681" t="e">
        <f>MID(Input!A680,B681+2,1000)</f>
        <v>#VALUE!</v>
      </c>
    </row>
    <row r="682" spans="1:7">
      <c r="A682" t="e">
        <f>FIND("-",Input!A681)</f>
        <v>#VALUE!</v>
      </c>
      <c r="B682" t="e">
        <f>FIND(":",Input!A681)</f>
        <v>#VALUE!</v>
      </c>
      <c r="D682" t="e">
        <f>INT(MID(Input!A681,1,A682-1))</f>
        <v>#VALUE!</v>
      </c>
      <c r="E682" t="e">
        <f>INT(MID(Input!A681,A682+1,B682-A682-3))</f>
        <v>#VALUE!</v>
      </c>
      <c r="F682" t="e">
        <f>MID(Input!A681,B682-1,1)</f>
        <v>#VALUE!</v>
      </c>
      <c r="G682" t="e">
        <f>MID(Input!A681,B682+2,1000)</f>
        <v>#VALUE!</v>
      </c>
    </row>
    <row r="683" spans="1:7">
      <c r="A683" t="e">
        <f>FIND("-",Input!A682)</f>
        <v>#VALUE!</v>
      </c>
      <c r="B683" t="e">
        <f>FIND(":",Input!A682)</f>
        <v>#VALUE!</v>
      </c>
      <c r="D683" t="e">
        <f>INT(MID(Input!A682,1,A683-1))</f>
        <v>#VALUE!</v>
      </c>
      <c r="E683" t="e">
        <f>INT(MID(Input!A682,A683+1,B683-A683-3))</f>
        <v>#VALUE!</v>
      </c>
      <c r="F683" t="e">
        <f>MID(Input!A682,B683-1,1)</f>
        <v>#VALUE!</v>
      </c>
      <c r="G683" t="e">
        <f>MID(Input!A682,B683+2,1000)</f>
        <v>#VALUE!</v>
      </c>
    </row>
    <row r="684" spans="1:7">
      <c r="A684" t="e">
        <f>FIND("-",Input!A683)</f>
        <v>#VALUE!</v>
      </c>
      <c r="B684" t="e">
        <f>FIND(":",Input!A683)</f>
        <v>#VALUE!</v>
      </c>
      <c r="D684" t="e">
        <f>INT(MID(Input!A683,1,A684-1))</f>
        <v>#VALUE!</v>
      </c>
      <c r="E684" t="e">
        <f>INT(MID(Input!A683,A684+1,B684-A684-3))</f>
        <v>#VALUE!</v>
      </c>
      <c r="F684" t="e">
        <f>MID(Input!A683,B684-1,1)</f>
        <v>#VALUE!</v>
      </c>
      <c r="G684" t="e">
        <f>MID(Input!A683,B684+2,1000)</f>
        <v>#VALUE!</v>
      </c>
    </row>
    <row r="685" spans="1:7">
      <c r="A685" t="e">
        <f>FIND("-",Input!A684)</f>
        <v>#VALUE!</v>
      </c>
      <c r="B685" t="e">
        <f>FIND(":",Input!A684)</f>
        <v>#VALUE!</v>
      </c>
      <c r="D685" t="e">
        <f>INT(MID(Input!A684,1,A685-1))</f>
        <v>#VALUE!</v>
      </c>
      <c r="E685" t="e">
        <f>INT(MID(Input!A684,A685+1,B685-A685-3))</f>
        <v>#VALUE!</v>
      </c>
      <c r="F685" t="e">
        <f>MID(Input!A684,B685-1,1)</f>
        <v>#VALUE!</v>
      </c>
      <c r="G685" t="e">
        <f>MID(Input!A684,B685+2,1000)</f>
        <v>#VALUE!</v>
      </c>
    </row>
    <row r="686" spans="1:7">
      <c r="A686" t="e">
        <f>FIND("-",Input!A685)</f>
        <v>#VALUE!</v>
      </c>
      <c r="B686" t="e">
        <f>FIND(":",Input!A685)</f>
        <v>#VALUE!</v>
      </c>
      <c r="D686" t="e">
        <f>INT(MID(Input!A685,1,A686-1))</f>
        <v>#VALUE!</v>
      </c>
      <c r="E686" t="e">
        <f>INT(MID(Input!A685,A686+1,B686-A686-3))</f>
        <v>#VALUE!</v>
      </c>
      <c r="F686" t="e">
        <f>MID(Input!A685,B686-1,1)</f>
        <v>#VALUE!</v>
      </c>
      <c r="G686" t="e">
        <f>MID(Input!A685,B686+2,1000)</f>
        <v>#VALUE!</v>
      </c>
    </row>
    <row r="687" spans="1:7">
      <c r="A687" t="e">
        <f>FIND("-",Input!A686)</f>
        <v>#VALUE!</v>
      </c>
      <c r="B687" t="e">
        <f>FIND(":",Input!A686)</f>
        <v>#VALUE!</v>
      </c>
      <c r="D687" t="e">
        <f>INT(MID(Input!A686,1,A687-1))</f>
        <v>#VALUE!</v>
      </c>
      <c r="E687" t="e">
        <f>INT(MID(Input!A686,A687+1,B687-A687-3))</f>
        <v>#VALUE!</v>
      </c>
      <c r="F687" t="e">
        <f>MID(Input!A686,B687-1,1)</f>
        <v>#VALUE!</v>
      </c>
      <c r="G687" t="e">
        <f>MID(Input!A686,B687+2,1000)</f>
        <v>#VALUE!</v>
      </c>
    </row>
    <row r="688" spans="1:7">
      <c r="A688" t="e">
        <f>FIND("-",Input!A687)</f>
        <v>#VALUE!</v>
      </c>
      <c r="B688" t="e">
        <f>FIND(":",Input!A687)</f>
        <v>#VALUE!</v>
      </c>
      <c r="D688" t="e">
        <f>INT(MID(Input!A687,1,A688-1))</f>
        <v>#VALUE!</v>
      </c>
      <c r="E688" t="e">
        <f>INT(MID(Input!A687,A688+1,B688-A688-3))</f>
        <v>#VALUE!</v>
      </c>
      <c r="F688" t="e">
        <f>MID(Input!A687,B688-1,1)</f>
        <v>#VALUE!</v>
      </c>
      <c r="G688" t="e">
        <f>MID(Input!A687,B688+2,1000)</f>
        <v>#VALUE!</v>
      </c>
    </row>
    <row r="689" spans="1:7">
      <c r="A689" t="e">
        <f>FIND("-",Input!A688)</f>
        <v>#VALUE!</v>
      </c>
      <c r="B689" t="e">
        <f>FIND(":",Input!A688)</f>
        <v>#VALUE!</v>
      </c>
      <c r="D689" t="e">
        <f>INT(MID(Input!A688,1,A689-1))</f>
        <v>#VALUE!</v>
      </c>
      <c r="E689" t="e">
        <f>INT(MID(Input!A688,A689+1,B689-A689-3))</f>
        <v>#VALUE!</v>
      </c>
      <c r="F689" t="e">
        <f>MID(Input!A688,B689-1,1)</f>
        <v>#VALUE!</v>
      </c>
      <c r="G689" t="e">
        <f>MID(Input!A688,B689+2,1000)</f>
        <v>#VALUE!</v>
      </c>
    </row>
    <row r="690" spans="1:7">
      <c r="A690" t="e">
        <f>FIND("-",Input!A689)</f>
        <v>#VALUE!</v>
      </c>
      <c r="B690" t="e">
        <f>FIND(":",Input!A689)</f>
        <v>#VALUE!</v>
      </c>
      <c r="D690" t="e">
        <f>INT(MID(Input!A689,1,A690-1))</f>
        <v>#VALUE!</v>
      </c>
      <c r="E690" t="e">
        <f>INT(MID(Input!A689,A690+1,B690-A690-3))</f>
        <v>#VALUE!</v>
      </c>
      <c r="F690" t="e">
        <f>MID(Input!A689,B690-1,1)</f>
        <v>#VALUE!</v>
      </c>
      <c r="G690" t="e">
        <f>MID(Input!A689,B690+2,1000)</f>
        <v>#VALUE!</v>
      </c>
    </row>
    <row r="691" spans="1:7">
      <c r="A691" t="e">
        <f>FIND("-",Input!A690)</f>
        <v>#VALUE!</v>
      </c>
      <c r="B691" t="e">
        <f>FIND(":",Input!A690)</f>
        <v>#VALUE!</v>
      </c>
      <c r="D691" t="e">
        <f>INT(MID(Input!A690,1,A691-1))</f>
        <v>#VALUE!</v>
      </c>
      <c r="E691" t="e">
        <f>INT(MID(Input!A690,A691+1,B691-A691-3))</f>
        <v>#VALUE!</v>
      </c>
      <c r="F691" t="e">
        <f>MID(Input!A690,B691-1,1)</f>
        <v>#VALUE!</v>
      </c>
      <c r="G691" t="e">
        <f>MID(Input!A690,B691+2,1000)</f>
        <v>#VALUE!</v>
      </c>
    </row>
    <row r="692" spans="1:7">
      <c r="A692" t="e">
        <f>FIND("-",Input!A691)</f>
        <v>#VALUE!</v>
      </c>
      <c r="B692" t="e">
        <f>FIND(":",Input!A691)</f>
        <v>#VALUE!</v>
      </c>
      <c r="D692" t="e">
        <f>INT(MID(Input!A691,1,A692-1))</f>
        <v>#VALUE!</v>
      </c>
      <c r="E692" t="e">
        <f>INT(MID(Input!A691,A692+1,B692-A692-3))</f>
        <v>#VALUE!</v>
      </c>
      <c r="F692" t="e">
        <f>MID(Input!A691,B692-1,1)</f>
        <v>#VALUE!</v>
      </c>
      <c r="G692" t="e">
        <f>MID(Input!A691,B692+2,1000)</f>
        <v>#VALUE!</v>
      </c>
    </row>
    <row r="693" spans="1:7">
      <c r="A693" t="e">
        <f>FIND("-",Input!A692)</f>
        <v>#VALUE!</v>
      </c>
      <c r="B693" t="e">
        <f>FIND(":",Input!A692)</f>
        <v>#VALUE!</v>
      </c>
      <c r="D693" t="e">
        <f>INT(MID(Input!A692,1,A693-1))</f>
        <v>#VALUE!</v>
      </c>
      <c r="E693" t="e">
        <f>INT(MID(Input!A692,A693+1,B693-A693-3))</f>
        <v>#VALUE!</v>
      </c>
      <c r="F693" t="e">
        <f>MID(Input!A692,B693-1,1)</f>
        <v>#VALUE!</v>
      </c>
      <c r="G693" t="e">
        <f>MID(Input!A692,B693+2,1000)</f>
        <v>#VALUE!</v>
      </c>
    </row>
    <row r="694" spans="1:7">
      <c r="A694" t="e">
        <f>FIND("-",Input!A693)</f>
        <v>#VALUE!</v>
      </c>
      <c r="B694" t="e">
        <f>FIND(":",Input!A693)</f>
        <v>#VALUE!</v>
      </c>
      <c r="D694" t="e">
        <f>INT(MID(Input!A693,1,A694-1))</f>
        <v>#VALUE!</v>
      </c>
      <c r="E694" t="e">
        <f>INT(MID(Input!A693,A694+1,B694-A694-3))</f>
        <v>#VALUE!</v>
      </c>
      <c r="F694" t="e">
        <f>MID(Input!A693,B694-1,1)</f>
        <v>#VALUE!</v>
      </c>
      <c r="G694" t="e">
        <f>MID(Input!A693,B694+2,1000)</f>
        <v>#VALUE!</v>
      </c>
    </row>
    <row r="695" spans="1:7">
      <c r="A695" t="e">
        <f>FIND("-",Input!A694)</f>
        <v>#VALUE!</v>
      </c>
      <c r="B695" t="e">
        <f>FIND(":",Input!A694)</f>
        <v>#VALUE!</v>
      </c>
      <c r="D695" t="e">
        <f>INT(MID(Input!A694,1,A695-1))</f>
        <v>#VALUE!</v>
      </c>
      <c r="E695" t="e">
        <f>INT(MID(Input!A694,A695+1,B695-A695-3))</f>
        <v>#VALUE!</v>
      </c>
      <c r="F695" t="e">
        <f>MID(Input!A694,B695-1,1)</f>
        <v>#VALUE!</v>
      </c>
      <c r="G695" t="e">
        <f>MID(Input!A694,B695+2,1000)</f>
        <v>#VALUE!</v>
      </c>
    </row>
    <row r="696" spans="1:7">
      <c r="A696" t="e">
        <f>FIND("-",Input!A695)</f>
        <v>#VALUE!</v>
      </c>
      <c r="B696" t="e">
        <f>FIND(":",Input!A695)</f>
        <v>#VALUE!</v>
      </c>
      <c r="D696" t="e">
        <f>INT(MID(Input!A695,1,A696-1))</f>
        <v>#VALUE!</v>
      </c>
      <c r="E696" t="e">
        <f>INT(MID(Input!A695,A696+1,B696-A696-3))</f>
        <v>#VALUE!</v>
      </c>
      <c r="F696" t="e">
        <f>MID(Input!A695,B696-1,1)</f>
        <v>#VALUE!</v>
      </c>
      <c r="G696" t="e">
        <f>MID(Input!A695,B696+2,1000)</f>
        <v>#VALUE!</v>
      </c>
    </row>
    <row r="697" spans="1:7">
      <c r="A697" t="e">
        <f>FIND("-",Input!A696)</f>
        <v>#VALUE!</v>
      </c>
      <c r="B697" t="e">
        <f>FIND(":",Input!A696)</f>
        <v>#VALUE!</v>
      </c>
      <c r="D697" t="e">
        <f>INT(MID(Input!A696,1,A697-1))</f>
        <v>#VALUE!</v>
      </c>
      <c r="E697" t="e">
        <f>INT(MID(Input!A696,A697+1,B697-A697-3))</f>
        <v>#VALUE!</v>
      </c>
      <c r="F697" t="e">
        <f>MID(Input!A696,B697-1,1)</f>
        <v>#VALUE!</v>
      </c>
      <c r="G697" t="e">
        <f>MID(Input!A696,B697+2,1000)</f>
        <v>#VALUE!</v>
      </c>
    </row>
    <row r="698" spans="1:7">
      <c r="A698" t="e">
        <f>FIND("-",Input!A697)</f>
        <v>#VALUE!</v>
      </c>
      <c r="B698" t="e">
        <f>FIND(":",Input!A697)</f>
        <v>#VALUE!</v>
      </c>
      <c r="D698" t="e">
        <f>INT(MID(Input!A697,1,A698-1))</f>
        <v>#VALUE!</v>
      </c>
      <c r="E698" t="e">
        <f>INT(MID(Input!A697,A698+1,B698-A698-3))</f>
        <v>#VALUE!</v>
      </c>
      <c r="F698" t="e">
        <f>MID(Input!A697,B698-1,1)</f>
        <v>#VALUE!</v>
      </c>
      <c r="G698" t="e">
        <f>MID(Input!A697,B698+2,1000)</f>
        <v>#VALUE!</v>
      </c>
    </row>
    <row r="699" spans="1:7">
      <c r="A699" t="e">
        <f>FIND("-",Input!A698)</f>
        <v>#VALUE!</v>
      </c>
      <c r="B699" t="e">
        <f>FIND(":",Input!A698)</f>
        <v>#VALUE!</v>
      </c>
      <c r="D699" t="e">
        <f>INT(MID(Input!A698,1,A699-1))</f>
        <v>#VALUE!</v>
      </c>
      <c r="E699" t="e">
        <f>INT(MID(Input!A698,A699+1,B699-A699-3))</f>
        <v>#VALUE!</v>
      </c>
      <c r="F699" t="e">
        <f>MID(Input!A698,B699-1,1)</f>
        <v>#VALUE!</v>
      </c>
      <c r="G699" t="e">
        <f>MID(Input!A698,B699+2,1000)</f>
        <v>#VALUE!</v>
      </c>
    </row>
    <row r="700" spans="1:7">
      <c r="A700" t="e">
        <f>FIND("-",Input!A699)</f>
        <v>#VALUE!</v>
      </c>
      <c r="B700" t="e">
        <f>FIND(":",Input!A699)</f>
        <v>#VALUE!</v>
      </c>
      <c r="D700" t="e">
        <f>INT(MID(Input!A699,1,A700-1))</f>
        <v>#VALUE!</v>
      </c>
      <c r="E700" t="e">
        <f>INT(MID(Input!A699,A700+1,B700-A700-3))</f>
        <v>#VALUE!</v>
      </c>
      <c r="F700" t="e">
        <f>MID(Input!A699,B700-1,1)</f>
        <v>#VALUE!</v>
      </c>
      <c r="G700" t="e">
        <f>MID(Input!A699,B700+2,1000)</f>
        <v>#VALUE!</v>
      </c>
    </row>
    <row r="701" spans="1:7">
      <c r="A701" t="e">
        <f>FIND("-",Input!A700)</f>
        <v>#VALUE!</v>
      </c>
      <c r="B701" t="e">
        <f>FIND(":",Input!A700)</f>
        <v>#VALUE!</v>
      </c>
      <c r="D701" t="e">
        <f>INT(MID(Input!A700,1,A701-1))</f>
        <v>#VALUE!</v>
      </c>
      <c r="E701" t="e">
        <f>INT(MID(Input!A700,A701+1,B701-A701-3))</f>
        <v>#VALUE!</v>
      </c>
      <c r="F701" t="e">
        <f>MID(Input!A700,B701-1,1)</f>
        <v>#VALUE!</v>
      </c>
      <c r="G701" t="e">
        <f>MID(Input!A700,B701+2,1000)</f>
        <v>#VALUE!</v>
      </c>
    </row>
    <row r="702" spans="1:7">
      <c r="A702" t="e">
        <f>FIND("-",Input!A701)</f>
        <v>#VALUE!</v>
      </c>
      <c r="B702" t="e">
        <f>FIND(":",Input!A701)</f>
        <v>#VALUE!</v>
      </c>
      <c r="D702" t="e">
        <f>INT(MID(Input!A701,1,A702-1))</f>
        <v>#VALUE!</v>
      </c>
      <c r="E702" t="e">
        <f>INT(MID(Input!A701,A702+1,B702-A702-3))</f>
        <v>#VALUE!</v>
      </c>
      <c r="F702" t="e">
        <f>MID(Input!A701,B702-1,1)</f>
        <v>#VALUE!</v>
      </c>
      <c r="G702" t="e">
        <f>MID(Input!A701,B702+2,1000)</f>
        <v>#VALUE!</v>
      </c>
    </row>
    <row r="703" spans="1:7">
      <c r="A703" t="e">
        <f>FIND("-",Input!A702)</f>
        <v>#VALUE!</v>
      </c>
      <c r="B703" t="e">
        <f>FIND(":",Input!A702)</f>
        <v>#VALUE!</v>
      </c>
      <c r="D703" t="e">
        <f>INT(MID(Input!A702,1,A703-1))</f>
        <v>#VALUE!</v>
      </c>
      <c r="E703" t="e">
        <f>INT(MID(Input!A702,A703+1,B703-A703-3))</f>
        <v>#VALUE!</v>
      </c>
      <c r="F703" t="e">
        <f>MID(Input!A702,B703-1,1)</f>
        <v>#VALUE!</v>
      </c>
      <c r="G703" t="e">
        <f>MID(Input!A702,B703+2,1000)</f>
        <v>#VALUE!</v>
      </c>
    </row>
    <row r="704" spans="1:7">
      <c r="A704" t="e">
        <f>FIND("-",Input!A703)</f>
        <v>#VALUE!</v>
      </c>
      <c r="B704" t="e">
        <f>FIND(":",Input!A703)</f>
        <v>#VALUE!</v>
      </c>
      <c r="D704" t="e">
        <f>INT(MID(Input!A703,1,A704-1))</f>
        <v>#VALUE!</v>
      </c>
      <c r="E704" t="e">
        <f>INT(MID(Input!A703,A704+1,B704-A704-3))</f>
        <v>#VALUE!</v>
      </c>
      <c r="F704" t="e">
        <f>MID(Input!A703,B704-1,1)</f>
        <v>#VALUE!</v>
      </c>
      <c r="G704" t="e">
        <f>MID(Input!A703,B704+2,1000)</f>
        <v>#VALUE!</v>
      </c>
    </row>
    <row r="705" spans="1:7">
      <c r="A705" t="e">
        <f>FIND("-",Input!A704)</f>
        <v>#VALUE!</v>
      </c>
      <c r="B705" t="e">
        <f>FIND(":",Input!A704)</f>
        <v>#VALUE!</v>
      </c>
      <c r="D705" t="e">
        <f>INT(MID(Input!A704,1,A705-1))</f>
        <v>#VALUE!</v>
      </c>
      <c r="E705" t="e">
        <f>INT(MID(Input!A704,A705+1,B705-A705-3))</f>
        <v>#VALUE!</v>
      </c>
      <c r="F705" t="e">
        <f>MID(Input!A704,B705-1,1)</f>
        <v>#VALUE!</v>
      </c>
      <c r="G705" t="e">
        <f>MID(Input!A704,B705+2,1000)</f>
        <v>#VALUE!</v>
      </c>
    </row>
    <row r="706" spans="1:7">
      <c r="A706" t="e">
        <f>FIND("-",Input!A705)</f>
        <v>#VALUE!</v>
      </c>
      <c r="B706" t="e">
        <f>FIND(":",Input!A705)</f>
        <v>#VALUE!</v>
      </c>
      <c r="D706" t="e">
        <f>INT(MID(Input!A705,1,A706-1))</f>
        <v>#VALUE!</v>
      </c>
      <c r="E706" t="e">
        <f>INT(MID(Input!A705,A706+1,B706-A706-3))</f>
        <v>#VALUE!</v>
      </c>
      <c r="F706" t="e">
        <f>MID(Input!A705,B706-1,1)</f>
        <v>#VALUE!</v>
      </c>
      <c r="G706" t="e">
        <f>MID(Input!A705,B706+2,1000)</f>
        <v>#VALUE!</v>
      </c>
    </row>
    <row r="707" spans="1:7">
      <c r="A707" t="e">
        <f>FIND("-",Input!A706)</f>
        <v>#VALUE!</v>
      </c>
      <c r="B707" t="e">
        <f>FIND(":",Input!A706)</f>
        <v>#VALUE!</v>
      </c>
      <c r="D707" t="e">
        <f>INT(MID(Input!A706,1,A707-1))</f>
        <v>#VALUE!</v>
      </c>
      <c r="E707" t="e">
        <f>INT(MID(Input!A706,A707+1,B707-A707-3))</f>
        <v>#VALUE!</v>
      </c>
      <c r="F707" t="e">
        <f>MID(Input!A706,B707-1,1)</f>
        <v>#VALUE!</v>
      </c>
      <c r="G707" t="e">
        <f>MID(Input!A706,B707+2,1000)</f>
        <v>#VALUE!</v>
      </c>
    </row>
    <row r="708" spans="1:7">
      <c r="A708" t="e">
        <f>FIND("-",Input!A707)</f>
        <v>#VALUE!</v>
      </c>
      <c r="B708" t="e">
        <f>FIND(":",Input!A707)</f>
        <v>#VALUE!</v>
      </c>
      <c r="D708" t="e">
        <f>INT(MID(Input!A707,1,A708-1))</f>
        <v>#VALUE!</v>
      </c>
      <c r="E708" t="e">
        <f>INT(MID(Input!A707,A708+1,B708-A708-3))</f>
        <v>#VALUE!</v>
      </c>
      <c r="F708" t="e">
        <f>MID(Input!A707,B708-1,1)</f>
        <v>#VALUE!</v>
      </c>
      <c r="G708" t="e">
        <f>MID(Input!A707,B708+2,1000)</f>
        <v>#VALUE!</v>
      </c>
    </row>
    <row r="709" spans="1:7">
      <c r="A709" t="e">
        <f>FIND("-",Input!A708)</f>
        <v>#VALUE!</v>
      </c>
      <c r="B709" t="e">
        <f>FIND(":",Input!A708)</f>
        <v>#VALUE!</v>
      </c>
      <c r="D709" t="e">
        <f>INT(MID(Input!A708,1,A709-1))</f>
        <v>#VALUE!</v>
      </c>
      <c r="E709" t="e">
        <f>INT(MID(Input!A708,A709+1,B709-A709-3))</f>
        <v>#VALUE!</v>
      </c>
      <c r="F709" t="e">
        <f>MID(Input!A708,B709-1,1)</f>
        <v>#VALUE!</v>
      </c>
      <c r="G709" t="e">
        <f>MID(Input!A708,B709+2,1000)</f>
        <v>#VALUE!</v>
      </c>
    </row>
    <row r="710" spans="1:7">
      <c r="A710" t="e">
        <f>FIND("-",Input!A709)</f>
        <v>#VALUE!</v>
      </c>
      <c r="B710" t="e">
        <f>FIND(":",Input!A709)</f>
        <v>#VALUE!</v>
      </c>
      <c r="D710" t="e">
        <f>INT(MID(Input!A709,1,A710-1))</f>
        <v>#VALUE!</v>
      </c>
      <c r="E710" t="e">
        <f>INT(MID(Input!A709,A710+1,B710-A710-3))</f>
        <v>#VALUE!</v>
      </c>
      <c r="F710" t="e">
        <f>MID(Input!A709,B710-1,1)</f>
        <v>#VALUE!</v>
      </c>
      <c r="G710" t="e">
        <f>MID(Input!A709,B710+2,1000)</f>
        <v>#VALUE!</v>
      </c>
    </row>
    <row r="711" spans="1:7">
      <c r="A711" t="e">
        <f>FIND("-",Input!A710)</f>
        <v>#VALUE!</v>
      </c>
      <c r="B711" t="e">
        <f>FIND(":",Input!A710)</f>
        <v>#VALUE!</v>
      </c>
      <c r="D711" t="e">
        <f>INT(MID(Input!A710,1,A711-1))</f>
        <v>#VALUE!</v>
      </c>
      <c r="E711" t="e">
        <f>INT(MID(Input!A710,A711+1,B711-A711-3))</f>
        <v>#VALUE!</v>
      </c>
      <c r="F711" t="e">
        <f>MID(Input!A710,B711-1,1)</f>
        <v>#VALUE!</v>
      </c>
      <c r="G711" t="e">
        <f>MID(Input!A710,B711+2,1000)</f>
        <v>#VALUE!</v>
      </c>
    </row>
    <row r="712" spans="1:7">
      <c r="A712" t="e">
        <f>FIND("-",Input!A711)</f>
        <v>#VALUE!</v>
      </c>
      <c r="B712" t="e">
        <f>FIND(":",Input!A711)</f>
        <v>#VALUE!</v>
      </c>
      <c r="D712" t="e">
        <f>INT(MID(Input!A711,1,A712-1))</f>
        <v>#VALUE!</v>
      </c>
      <c r="E712" t="e">
        <f>INT(MID(Input!A711,A712+1,B712-A712-3))</f>
        <v>#VALUE!</v>
      </c>
      <c r="F712" t="e">
        <f>MID(Input!A711,B712-1,1)</f>
        <v>#VALUE!</v>
      </c>
      <c r="G712" t="e">
        <f>MID(Input!A711,B712+2,1000)</f>
        <v>#VALUE!</v>
      </c>
    </row>
    <row r="713" spans="1:7">
      <c r="A713" t="e">
        <f>FIND("-",Input!A712)</f>
        <v>#VALUE!</v>
      </c>
      <c r="B713" t="e">
        <f>FIND(":",Input!A712)</f>
        <v>#VALUE!</v>
      </c>
      <c r="D713" t="e">
        <f>INT(MID(Input!A712,1,A713-1))</f>
        <v>#VALUE!</v>
      </c>
      <c r="E713" t="e">
        <f>INT(MID(Input!A712,A713+1,B713-A713-3))</f>
        <v>#VALUE!</v>
      </c>
      <c r="F713" t="e">
        <f>MID(Input!A712,B713-1,1)</f>
        <v>#VALUE!</v>
      </c>
      <c r="G713" t="e">
        <f>MID(Input!A712,B713+2,1000)</f>
        <v>#VALUE!</v>
      </c>
    </row>
    <row r="714" spans="1:7">
      <c r="A714" t="e">
        <f>FIND("-",Input!A713)</f>
        <v>#VALUE!</v>
      </c>
      <c r="B714" t="e">
        <f>FIND(":",Input!A713)</f>
        <v>#VALUE!</v>
      </c>
      <c r="D714" t="e">
        <f>INT(MID(Input!A713,1,A714-1))</f>
        <v>#VALUE!</v>
      </c>
      <c r="E714" t="e">
        <f>INT(MID(Input!A713,A714+1,B714-A714-3))</f>
        <v>#VALUE!</v>
      </c>
      <c r="F714" t="e">
        <f>MID(Input!A713,B714-1,1)</f>
        <v>#VALUE!</v>
      </c>
      <c r="G714" t="e">
        <f>MID(Input!A713,B714+2,1000)</f>
        <v>#VALUE!</v>
      </c>
    </row>
    <row r="715" spans="1:7">
      <c r="A715" t="e">
        <f>FIND("-",Input!A714)</f>
        <v>#VALUE!</v>
      </c>
      <c r="B715" t="e">
        <f>FIND(":",Input!A714)</f>
        <v>#VALUE!</v>
      </c>
      <c r="D715" t="e">
        <f>INT(MID(Input!A714,1,A715-1))</f>
        <v>#VALUE!</v>
      </c>
      <c r="E715" t="e">
        <f>INT(MID(Input!A714,A715+1,B715-A715-3))</f>
        <v>#VALUE!</v>
      </c>
      <c r="F715" t="e">
        <f>MID(Input!A714,B715-1,1)</f>
        <v>#VALUE!</v>
      </c>
      <c r="G715" t="e">
        <f>MID(Input!A714,B715+2,1000)</f>
        <v>#VALUE!</v>
      </c>
    </row>
    <row r="716" spans="1:7">
      <c r="A716" t="e">
        <f>FIND("-",Input!A715)</f>
        <v>#VALUE!</v>
      </c>
      <c r="B716" t="e">
        <f>FIND(":",Input!A715)</f>
        <v>#VALUE!</v>
      </c>
      <c r="D716" t="e">
        <f>INT(MID(Input!A715,1,A716-1))</f>
        <v>#VALUE!</v>
      </c>
      <c r="E716" t="e">
        <f>INT(MID(Input!A715,A716+1,B716-A716-3))</f>
        <v>#VALUE!</v>
      </c>
      <c r="F716" t="e">
        <f>MID(Input!A715,B716-1,1)</f>
        <v>#VALUE!</v>
      </c>
      <c r="G716" t="e">
        <f>MID(Input!A715,B716+2,1000)</f>
        <v>#VALUE!</v>
      </c>
    </row>
    <row r="717" spans="1:7">
      <c r="A717" t="e">
        <f>FIND("-",Input!A716)</f>
        <v>#VALUE!</v>
      </c>
      <c r="B717" t="e">
        <f>FIND(":",Input!A716)</f>
        <v>#VALUE!</v>
      </c>
      <c r="D717" t="e">
        <f>INT(MID(Input!A716,1,A717-1))</f>
        <v>#VALUE!</v>
      </c>
      <c r="E717" t="e">
        <f>INT(MID(Input!A716,A717+1,B717-A717-3))</f>
        <v>#VALUE!</v>
      </c>
      <c r="F717" t="e">
        <f>MID(Input!A716,B717-1,1)</f>
        <v>#VALUE!</v>
      </c>
      <c r="G717" t="e">
        <f>MID(Input!A716,B717+2,1000)</f>
        <v>#VALUE!</v>
      </c>
    </row>
    <row r="718" spans="1:7">
      <c r="A718" t="e">
        <f>FIND("-",Input!A717)</f>
        <v>#VALUE!</v>
      </c>
      <c r="B718" t="e">
        <f>FIND(":",Input!A717)</f>
        <v>#VALUE!</v>
      </c>
      <c r="D718" t="e">
        <f>INT(MID(Input!A717,1,A718-1))</f>
        <v>#VALUE!</v>
      </c>
      <c r="E718" t="e">
        <f>INT(MID(Input!A717,A718+1,B718-A718-3))</f>
        <v>#VALUE!</v>
      </c>
      <c r="F718" t="e">
        <f>MID(Input!A717,B718-1,1)</f>
        <v>#VALUE!</v>
      </c>
      <c r="G718" t="e">
        <f>MID(Input!A717,B718+2,1000)</f>
        <v>#VALUE!</v>
      </c>
    </row>
    <row r="719" spans="1:7">
      <c r="A719" t="e">
        <f>FIND("-",Input!A718)</f>
        <v>#VALUE!</v>
      </c>
      <c r="B719" t="e">
        <f>FIND(":",Input!A718)</f>
        <v>#VALUE!</v>
      </c>
      <c r="D719" t="e">
        <f>INT(MID(Input!A718,1,A719-1))</f>
        <v>#VALUE!</v>
      </c>
      <c r="E719" t="e">
        <f>INT(MID(Input!A718,A719+1,B719-A719-3))</f>
        <v>#VALUE!</v>
      </c>
      <c r="F719" t="e">
        <f>MID(Input!A718,B719-1,1)</f>
        <v>#VALUE!</v>
      </c>
      <c r="G719" t="e">
        <f>MID(Input!A718,B719+2,1000)</f>
        <v>#VALUE!</v>
      </c>
    </row>
    <row r="720" spans="1:7">
      <c r="A720" t="e">
        <f>FIND("-",Input!A719)</f>
        <v>#VALUE!</v>
      </c>
      <c r="B720" t="e">
        <f>FIND(":",Input!A719)</f>
        <v>#VALUE!</v>
      </c>
      <c r="D720" t="e">
        <f>INT(MID(Input!A719,1,A720-1))</f>
        <v>#VALUE!</v>
      </c>
      <c r="E720" t="e">
        <f>INT(MID(Input!A719,A720+1,B720-A720-3))</f>
        <v>#VALUE!</v>
      </c>
      <c r="F720" t="e">
        <f>MID(Input!A719,B720-1,1)</f>
        <v>#VALUE!</v>
      </c>
      <c r="G720" t="e">
        <f>MID(Input!A719,B720+2,1000)</f>
        <v>#VALUE!</v>
      </c>
    </row>
    <row r="721" spans="1:7">
      <c r="A721" t="e">
        <f>FIND("-",Input!A720)</f>
        <v>#VALUE!</v>
      </c>
      <c r="B721" t="e">
        <f>FIND(":",Input!A720)</f>
        <v>#VALUE!</v>
      </c>
      <c r="D721" t="e">
        <f>INT(MID(Input!A720,1,A721-1))</f>
        <v>#VALUE!</v>
      </c>
      <c r="E721" t="e">
        <f>INT(MID(Input!A720,A721+1,B721-A721-3))</f>
        <v>#VALUE!</v>
      </c>
      <c r="F721" t="e">
        <f>MID(Input!A720,B721-1,1)</f>
        <v>#VALUE!</v>
      </c>
      <c r="G721" t="e">
        <f>MID(Input!A720,B721+2,1000)</f>
        <v>#VALUE!</v>
      </c>
    </row>
    <row r="722" spans="1:7">
      <c r="A722" t="e">
        <f>FIND("-",Input!A721)</f>
        <v>#VALUE!</v>
      </c>
      <c r="B722" t="e">
        <f>FIND(":",Input!A721)</f>
        <v>#VALUE!</v>
      </c>
      <c r="D722" t="e">
        <f>INT(MID(Input!A721,1,A722-1))</f>
        <v>#VALUE!</v>
      </c>
      <c r="E722" t="e">
        <f>INT(MID(Input!A721,A722+1,B722-A722-3))</f>
        <v>#VALUE!</v>
      </c>
      <c r="F722" t="e">
        <f>MID(Input!A721,B722-1,1)</f>
        <v>#VALUE!</v>
      </c>
      <c r="G722" t="e">
        <f>MID(Input!A721,B722+2,1000)</f>
        <v>#VALUE!</v>
      </c>
    </row>
    <row r="723" spans="1:7">
      <c r="A723" t="e">
        <f>FIND("-",Input!A722)</f>
        <v>#VALUE!</v>
      </c>
      <c r="B723" t="e">
        <f>FIND(":",Input!A722)</f>
        <v>#VALUE!</v>
      </c>
      <c r="D723" t="e">
        <f>INT(MID(Input!A722,1,A723-1))</f>
        <v>#VALUE!</v>
      </c>
      <c r="E723" t="e">
        <f>INT(MID(Input!A722,A723+1,B723-A723-3))</f>
        <v>#VALUE!</v>
      </c>
      <c r="F723" t="e">
        <f>MID(Input!A722,B723-1,1)</f>
        <v>#VALUE!</v>
      </c>
      <c r="G723" t="e">
        <f>MID(Input!A722,B723+2,1000)</f>
        <v>#VALUE!</v>
      </c>
    </row>
    <row r="724" spans="1:7">
      <c r="A724" t="e">
        <f>FIND("-",Input!A723)</f>
        <v>#VALUE!</v>
      </c>
      <c r="B724" t="e">
        <f>FIND(":",Input!A723)</f>
        <v>#VALUE!</v>
      </c>
      <c r="D724" t="e">
        <f>INT(MID(Input!A723,1,A724-1))</f>
        <v>#VALUE!</v>
      </c>
      <c r="E724" t="e">
        <f>INT(MID(Input!A723,A724+1,B724-A724-3))</f>
        <v>#VALUE!</v>
      </c>
      <c r="F724" t="e">
        <f>MID(Input!A723,B724-1,1)</f>
        <v>#VALUE!</v>
      </c>
      <c r="G724" t="e">
        <f>MID(Input!A723,B724+2,1000)</f>
        <v>#VALUE!</v>
      </c>
    </row>
    <row r="725" spans="1:7">
      <c r="A725" t="e">
        <f>FIND("-",Input!A724)</f>
        <v>#VALUE!</v>
      </c>
      <c r="B725" t="e">
        <f>FIND(":",Input!A724)</f>
        <v>#VALUE!</v>
      </c>
      <c r="D725" t="e">
        <f>INT(MID(Input!A724,1,A725-1))</f>
        <v>#VALUE!</v>
      </c>
      <c r="E725" t="e">
        <f>INT(MID(Input!A724,A725+1,B725-A725-3))</f>
        <v>#VALUE!</v>
      </c>
      <c r="F725" t="e">
        <f>MID(Input!A724,B725-1,1)</f>
        <v>#VALUE!</v>
      </c>
      <c r="G725" t="e">
        <f>MID(Input!A724,B725+2,1000)</f>
        <v>#VALUE!</v>
      </c>
    </row>
    <row r="726" spans="1:7">
      <c r="A726" t="e">
        <f>FIND("-",Input!A725)</f>
        <v>#VALUE!</v>
      </c>
      <c r="B726" t="e">
        <f>FIND(":",Input!A725)</f>
        <v>#VALUE!</v>
      </c>
      <c r="D726" t="e">
        <f>INT(MID(Input!A725,1,A726-1))</f>
        <v>#VALUE!</v>
      </c>
      <c r="E726" t="e">
        <f>INT(MID(Input!A725,A726+1,B726-A726-3))</f>
        <v>#VALUE!</v>
      </c>
      <c r="F726" t="e">
        <f>MID(Input!A725,B726-1,1)</f>
        <v>#VALUE!</v>
      </c>
      <c r="G726" t="e">
        <f>MID(Input!A725,B726+2,1000)</f>
        <v>#VALUE!</v>
      </c>
    </row>
    <row r="727" spans="1:7">
      <c r="A727" t="e">
        <f>FIND("-",Input!A726)</f>
        <v>#VALUE!</v>
      </c>
      <c r="B727" t="e">
        <f>FIND(":",Input!A726)</f>
        <v>#VALUE!</v>
      </c>
      <c r="D727" t="e">
        <f>INT(MID(Input!A726,1,A727-1))</f>
        <v>#VALUE!</v>
      </c>
      <c r="E727" t="e">
        <f>INT(MID(Input!A726,A727+1,B727-A727-3))</f>
        <v>#VALUE!</v>
      </c>
      <c r="F727" t="e">
        <f>MID(Input!A726,B727-1,1)</f>
        <v>#VALUE!</v>
      </c>
      <c r="G727" t="e">
        <f>MID(Input!A726,B727+2,1000)</f>
        <v>#VALUE!</v>
      </c>
    </row>
    <row r="728" spans="1:7">
      <c r="A728" t="e">
        <f>FIND("-",Input!A727)</f>
        <v>#VALUE!</v>
      </c>
      <c r="B728" t="e">
        <f>FIND(":",Input!A727)</f>
        <v>#VALUE!</v>
      </c>
      <c r="D728" t="e">
        <f>INT(MID(Input!A727,1,A728-1))</f>
        <v>#VALUE!</v>
      </c>
      <c r="E728" t="e">
        <f>INT(MID(Input!A727,A728+1,B728-A728-3))</f>
        <v>#VALUE!</v>
      </c>
      <c r="F728" t="e">
        <f>MID(Input!A727,B728-1,1)</f>
        <v>#VALUE!</v>
      </c>
      <c r="G728" t="e">
        <f>MID(Input!A727,B728+2,1000)</f>
        <v>#VALUE!</v>
      </c>
    </row>
    <row r="729" spans="1:7">
      <c r="A729" t="e">
        <f>FIND("-",Input!A728)</f>
        <v>#VALUE!</v>
      </c>
      <c r="B729" t="e">
        <f>FIND(":",Input!A728)</f>
        <v>#VALUE!</v>
      </c>
      <c r="D729" t="e">
        <f>INT(MID(Input!A728,1,A729-1))</f>
        <v>#VALUE!</v>
      </c>
      <c r="E729" t="e">
        <f>INT(MID(Input!A728,A729+1,B729-A729-3))</f>
        <v>#VALUE!</v>
      </c>
      <c r="F729" t="e">
        <f>MID(Input!A728,B729-1,1)</f>
        <v>#VALUE!</v>
      </c>
      <c r="G729" t="e">
        <f>MID(Input!A728,B729+2,1000)</f>
        <v>#VALUE!</v>
      </c>
    </row>
    <row r="730" spans="1:7">
      <c r="A730" t="e">
        <f>FIND("-",Input!A729)</f>
        <v>#VALUE!</v>
      </c>
      <c r="B730" t="e">
        <f>FIND(":",Input!A729)</f>
        <v>#VALUE!</v>
      </c>
      <c r="D730" t="e">
        <f>INT(MID(Input!A729,1,A730-1))</f>
        <v>#VALUE!</v>
      </c>
      <c r="E730" t="e">
        <f>INT(MID(Input!A729,A730+1,B730-A730-3))</f>
        <v>#VALUE!</v>
      </c>
      <c r="F730" t="e">
        <f>MID(Input!A729,B730-1,1)</f>
        <v>#VALUE!</v>
      </c>
      <c r="G730" t="e">
        <f>MID(Input!A729,B730+2,1000)</f>
        <v>#VALUE!</v>
      </c>
    </row>
    <row r="731" spans="1:7">
      <c r="A731" t="e">
        <f>FIND("-",Input!A730)</f>
        <v>#VALUE!</v>
      </c>
      <c r="B731" t="e">
        <f>FIND(":",Input!A730)</f>
        <v>#VALUE!</v>
      </c>
      <c r="D731" t="e">
        <f>INT(MID(Input!A730,1,A731-1))</f>
        <v>#VALUE!</v>
      </c>
      <c r="E731" t="e">
        <f>INT(MID(Input!A730,A731+1,B731-A731-3))</f>
        <v>#VALUE!</v>
      </c>
      <c r="F731" t="e">
        <f>MID(Input!A730,B731-1,1)</f>
        <v>#VALUE!</v>
      </c>
      <c r="G731" t="e">
        <f>MID(Input!A730,B731+2,1000)</f>
        <v>#VALUE!</v>
      </c>
    </row>
    <row r="732" spans="1:7">
      <c r="A732" t="e">
        <f>FIND("-",Input!A731)</f>
        <v>#VALUE!</v>
      </c>
      <c r="B732" t="e">
        <f>FIND(":",Input!A731)</f>
        <v>#VALUE!</v>
      </c>
      <c r="D732" t="e">
        <f>INT(MID(Input!A731,1,A732-1))</f>
        <v>#VALUE!</v>
      </c>
      <c r="E732" t="e">
        <f>INT(MID(Input!A731,A732+1,B732-A732-3))</f>
        <v>#VALUE!</v>
      </c>
      <c r="F732" t="e">
        <f>MID(Input!A731,B732-1,1)</f>
        <v>#VALUE!</v>
      </c>
      <c r="G732" t="e">
        <f>MID(Input!A731,B732+2,1000)</f>
        <v>#VALUE!</v>
      </c>
    </row>
    <row r="733" spans="1:7">
      <c r="A733" t="e">
        <f>FIND("-",Input!A732)</f>
        <v>#VALUE!</v>
      </c>
      <c r="B733" t="e">
        <f>FIND(":",Input!A732)</f>
        <v>#VALUE!</v>
      </c>
      <c r="D733" t="e">
        <f>INT(MID(Input!A732,1,A733-1))</f>
        <v>#VALUE!</v>
      </c>
      <c r="E733" t="e">
        <f>INT(MID(Input!A732,A733+1,B733-A733-3))</f>
        <v>#VALUE!</v>
      </c>
      <c r="F733" t="e">
        <f>MID(Input!A732,B733-1,1)</f>
        <v>#VALUE!</v>
      </c>
      <c r="G733" t="e">
        <f>MID(Input!A732,B733+2,1000)</f>
        <v>#VALUE!</v>
      </c>
    </row>
    <row r="734" spans="1:7">
      <c r="A734" t="e">
        <f>FIND("-",Input!A733)</f>
        <v>#VALUE!</v>
      </c>
      <c r="B734" t="e">
        <f>FIND(":",Input!A733)</f>
        <v>#VALUE!</v>
      </c>
      <c r="D734" t="e">
        <f>INT(MID(Input!A733,1,A734-1))</f>
        <v>#VALUE!</v>
      </c>
      <c r="E734" t="e">
        <f>INT(MID(Input!A733,A734+1,B734-A734-3))</f>
        <v>#VALUE!</v>
      </c>
      <c r="F734" t="e">
        <f>MID(Input!A733,B734-1,1)</f>
        <v>#VALUE!</v>
      </c>
      <c r="G734" t="e">
        <f>MID(Input!A733,B734+2,1000)</f>
        <v>#VALUE!</v>
      </c>
    </row>
    <row r="735" spans="1:7">
      <c r="A735" t="e">
        <f>FIND("-",Input!A734)</f>
        <v>#VALUE!</v>
      </c>
      <c r="B735" t="e">
        <f>FIND(":",Input!A734)</f>
        <v>#VALUE!</v>
      </c>
      <c r="D735" t="e">
        <f>INT(MID(Input!A734,1,A735-1))</f>
        <v>#VALUE!</v>
      </c>
      <c r="E735" t="e">
        <f>INT(MID(Input!A734,A735+1,B735-A735-3))</f>
        <v>#VALUE!</v>
      </c>
      <c r="F735" t="e">
        <f>MID(Input!A734,B735-1,1)</f>
        <v>#VALUE!</v>
      </c>
      <c r="G735" t="e">
        <f>MID(Input!A734,B735+2,1000)</f>
        <v>#VALUE!</v>
      </c>
    </row>
    <row r="736" spans="1:7">
      <c r="A736" t="e">
        <f>FIND("-",Input!A735)</f>
        <v>#VALUE!</v>
      </c>
      <c r="B736" t="e">
        <f>FIND(":",Input!A735)</f>
        <v>#VALUE!</v>
      </c>
      <c r="D736" t="e">
        <f>INT(MID(Input!A735,1,A736-1))</f>
        <v>#VALUE!</v>
      </c>
      <c r="E736" t="e">
        <f>INT(MID(Input!A735,A736+1,B736-A736-3))</f>
        <v>#VALUE!</v>
      </c>
      <c r="F736" t="e">
        <f>MID(Input!A735,B736-1,1)</f>
        <v>#VALUE!</v>
      </c>
      <c r="G736" t="e">
        <f>MID(Input!A735,B736+2,1000)</f>
        <v>#VALUE!</v>
      </c>
    </row>
    <row r="737" spans="1:7">
      <c r="A737" t="e">
        <f>FIND("-",Input!A736)</f>
        <v>#VALUE!</v>
      </c>
      <c r="B737" t="e">
        <f>FIND(":",Input!A736)</f>
        <v>#VALUE!</v>
      </c>
      <c r="D737" t="e">
        <f>INT(MID(Input!A736,1,A737-1))</f>
        <v>#VALUE!</v>
      </c>
      <c r="E737" t="e">
        <f>INT(MID(Input!A736,A737+1,B737-A737-3))</f>
        <v>#VALUE!</v>
      </c>
      <c r="F737" t="e">
        <f>MID(Input!A736,B737-1,1)</f>
        <v>#VALUE!</v>
      </c>
      <c r="G737" t="e">
        <f>MID(Input!A736,B737+2,1000)</f>
        <v>#VALUE!</v>
      </c>
    </row>
    <row r="738" spans="1:7">
      <c r="A738" t="e">
        <f>FIND("-",Input!A737)</f>
        <v>#VALUE!</v>
      </c>
      <c r="B738" t="e">
        <f>FIND(":",Input!A737)</f>
        <v>#VALUE!</v>
      </c>
      <c r="D738" t="e">
        <f>INT(MID(Input!A737,1,A738-1))</f>
        <v>#VALUE!</v>
      </c>
      <c r="E738" t="e">
        <f>INT(MID(Input!A737,A738+1,B738-A738-3))</f>
        <v>#VALUE!</v>
      </c>
      <c r="F738" t="e">
        <f>MID(Input!A737,B738-1,1)</f>
        <v>#VALUE!</v>
      </c>
      <c r="G738" t="e">
        <f>MID(Input!A737,B738+2,1000)</f>
        <v>#VALUE!</v>
      </c>
    </row>
    <row r="739" spans="1:7">
      <c r="A739" t="e">
        <f>FIND("-",Input!A738)</f>
        <v>#VALUE!</v>
      </c>
      <c r="B739" t="e">
        <f>FIND(":",Input!A738)</f>
        <v>#VALUE!</v>
      </c>
      <c r="D739" t="e">
        <f>INT(MID(Input!A738,1,A739-1))</f>
        <v>#VALUE!</v>
      </c>
      <c r="E739" t="e">
        <f>INT(MID(Input!A738,A739+1,B739-A739-3))</f>
        <v>#VALUE!</v>
      </c>
      <c r="F739" t="e">
        <f>MID(Input!A738,B739-1,1)</f>
        <v>#VALUE!</v>
      </c>
      <c r="G739" t="e">
        <f>MID(Input!A738,B739+2,1000)</f>
        <v>#VALUE!</v>
      </c>
    </row>
    <row r="740" spans="1:7">
      <c r="A740" t="e">
        <f>FIND("-",Input!A739)</f>
        <v>#VALUE!</v>
      </c>
      <c r="B740" t="e">
        <f>FIND(":",Input!A739)</f>
        <v>#VALUE!</v>
      </c>
      <c r="D740" t="e">
        <f>INT(MID(Input!A739,1,A740-1))</f>
        <v>#VALUE!</v>
      </c>
      <c r="E740" t="e">
        <f>INT(MID(Input!A739,A740+1,B740-A740-3))</f>
        <v>#VALUE!</v>
      </c>
      <c r="F740" t="e">
        <f>MID(Input!A739,B740-1,1)</f>
        <v>#VALUE!</v>
      </c>
      <c r="G740" t="e">
        <f>MID(Input!A739,B740+2,1000)</f>
        <v>#VALUE!</v>
      </c>
    </row>
    <row r="741" spans="1:7">
      <c r="A741" t="e">
        <f>FIND("-",Input!A740)</f>
        <v>#VALUE!</v>
      </c>
      <c r="B741" t="e">
        <f>FIND(":",Input!A740)</f>
        <v>#VALUE!</v>
      </c>
      <c r="D741" t="e">
        <f>INT(MID(Input!A740,1,A741-1))</f>
        <v>#VALUE!</v>
      </c>
      <c r="E741" t="e">
        <f>INT(MID(Input!A740,A741+1,B741-A741-3))</f>
        <v>#VALUE!</v>
      </c>
      <c r="F741" t="e">
        <f>MID(Input!A740,B741-1,1)</f>
        <v>#VALUE!</v>
      </c>
      <c r="G741" t="e">
        <f>MID(Input!A740,B741+2,1000)</f>
        <v>#VALUE!</v>
      </c>
    </row>
    <row r="742" spans="1:7">
      <c r="A742" t="e">
        <f>FIND("-",Input!A741)</f>
        <v>#VALUE!</v>
      </c>
      <c r="B742" t="e">
        <f>FIND(":",Input!A741)</f>
        <v>#VALUE!</v>
      </c>
      <c r="D742" t="e">
        <f>INT(MID(Input!A741,1,A742-1))</f>
        <v>#VALUE!</v>
      </c>
      <c r="E742" t="e">
        <f>INT(MID(Input!A741,A742+1,B742-A742-3))</f>
        <v>#VALUE!</v>
      </c>
      <c r="F742" t="e">
        <f>MID(Input!A741,B742-1,1)</f>
        <v>#VALUE!</v>
      </c>
      <c r="G742" t="e">
        <f>MID(Input!A741,B742+2,1000)</f>
        <v>#VALUE!</v>
      </c>
    </row>
    <row r="743" spans="1:7">
      <c r="A743" t="e">
        <f>FIND("-",Input!A742)</f>
        <v>#VALUE!</v>
      </c>
      <c r="B743" t="e">
        <f>FIND(":",Input!A742)</f>
        <v>#VALUE!</v>
      </c>
      <c r="D743" t="e">
        <f>INT(MID(Input!A742,1,A743-1))</f>
        <v>#VALUE!</v>
      </c>
      <c r="E743" t="e">
        <f>INT(MID(Input!A742,A743+1,B743-A743-3))</f>
        <v>#VALUE!</v>
      </c>
      <c r="F743" t="e">
        <f>MID(Input!A742,B743-1,1)</f>
        <v>#VALUE!</v>
      </c>
      <c r="G743" t="e">
        <f>MID(Input!A742,B743+2,1000)</f>
        <v>#VALUE!</v>
      </c>
    </row>
    <row r="744" spans="1:7">
      <c r="A744" t="e">
        <f>FIND("-",Input!A743)</f>
        <v>#VALUE!</v>
      </c>
      <c r="B744" t="e">
        <f>FIND(":",Input!A743)</f>
        <v>#VALUE!</v>
      </c>
      <c r="D744" t="e">
        <f>INT(MID(Input!A743,1,A744-1))</f>
        <v>#VALUE!</v>
      </c>
      <c r="E744" t="e">
        <f>INT(MID(Input!A743,A744+1,B744-A744-3))</f>
        <v>#VALUE!</v>
      </c>
      <c r="F744" t="e">
        <f>MID(Input!A743,B744-1,1)</f>
        <v>#VALUE!</v>
      </c>
      <c r="G744" t="e">
        <f>MID(Input!A743,B744+2,1000)</f>
        <v>#VALUE!</v>
      </c>
    </row>
    <row r="745" spans="1:7">
      <c r="A745" t="e">
        <f>FIND("-",Input!A744)</f>
        <v>#VALUE!</v>
      </c>
      <c r="B745" t="e">
        <f>FIND(":",Input!A744)</f>
        <v>#VALUE!</v>
      </c>
      <c r="D745" t="e">
        <f>INT(MID(Input!A744,1,A745-1))</f>
        <v>#VALUE!</v>
      </c>
      <c r="E745" t="e">
        <f>INT(MID(Input!A744,A745+1,B745-A745-3))</f>
        <v>#VALUE!</v>
      </c>
      <c r="F745" t="e">
        <f>MID(Input!A744,B745-1,1)</f>
        <v>#VALUE!</v>
      </c>
      <c r="G745" t="e">
        <f>MID(Input!A744,B745+2,1000)</f>
        <v>#VALUE!</v>
      </c>
    </row>
    <row r="746" spans="1:7">
      <c r="A746" t="e">
        <f>FIND("-",Input!A745)</f>
        <v>#VALUE!</v>
      </c>
      <c r="B746" t="e">
        <f>FIND(":",Input!A745)</f>
        <v>#VALUE!</v>
      </c>
      <c r="D746" t="e">
        <f>INT(MID(Input!A745,1,A746-1))</f>
        <v>#VALUE!</v>
      </c>
      <c r="E746" t="e">
        <f>INT(MID(Input!A745,A746+1,B746-A746-3))</f>
        <v>#VALUE!</v>
      </c>
      <c r="F746" t="e">
        <f>MID(Input!A745,B746-1,1)</f>
        <v>#VALUE!</v>
      </c>
      <c r="G746" t="e">
        <f>MID(Input!A745,B746+2,1000)</f>
        <v>#VALUE!</v>
      </c>
    </row>
    <row r="747" spans="1:7">
      <c r="A747" t="e">
        <f>FIND("-",Input!A746)</f>
        <v>#VALUE!</v>
      </c>
      <c r="B747" t="e">
        <f>FIND(":",Input!A746)</f>
        <v>#VALUE!</v>
      </c>
      <c r="D747" t="e">
        <f>INT(MID(Input!A746,1,A747-1))</f>
        <v>#VALUE!</v>
      </c>
      <c r="E747" t="e">
        <f>INT(MID(Input!A746,A747+1,B747-A747-3))</f>
        <v>#VALUE!</v>
      </c>
      <c r="F747" t="e">
        <f>MID(Input!A746,B747-1,1)</f>
        <v>#VALUE!</v>
      </c>
      <c r="G747" t="e">
        <f>MID(Input!A746,B747+2,1000)</f>
        <v>#VALUE!</v>
      </c>
    </row>
    <row r="748" spans="1:7">
      <c r="A748" t="e">
        <f>FIND("-",Input!A747)</f>
        <v>#VALUE!</v>
      </c>
      <c r="B748" t="e">
        <f>FIND(":",Input!A747)</f>
        <v>#VALUE!</v>
      </c>
      <c r="D748" t="e">
        <f>INT(MID(Input!A747,1,A748-1))</f>
        <v>#VALUE!</v>
      </c>
      <c r="E748" t="e">
        <f>INT(MID(Input!A747,A748+1,B748-A748-3))</f>
        <v>#VALUE!</v>
      </c>
      <c r="F748" t="e">
        <f>MID(Input!A747,B748-1,1)</f>
        <v>#VALUE!</v>
      </c>
      <c r="G748" t="e">
        <f>MID(Input!A747,B748+2,1000)</f>
        <v>#VALUE!</v>
      </c>
    </row>
    <row r="749" spans="1:7">
      <c r="A749" t="e">
        <f>FIND("-",Input!A748)</f>
        <v>#VALUE!</v>
      </c>
      <c r="B749" t="e">
        <f>FIND(":",Input!A748)</f>
        <v>#VALUE!</v>
      </c>
      <c r="D749" t="e">
        <f>INT(MID(Input!A748,1,A749-1))</f>
        <v>#VALUE!</v>
      </c>
      <c r="E749" t="e">
        <f>INT(MID(Input!A748,A749+1,B749-A749-3))</f>
        <v>#VALUE!</v>
      </c>
      <c r="F749" t="e">
        <f>MID(Input!A748,B749-1,1)</f>
        <v>#VALUE!</v>
      </c>
      <c r="G749" t="e">
        <f>MID(Input!A748,B749+2,1000)</f>
        <v>#VALUE!</v>
      </c>
    </row>
    <row r="750" spans="1:7">
      <c r="A750" t="e">
        <f>FIND("-",Input!A749)</f>
        <v>#VALUE!</v>
      </c>
      <c r="B750" t="e">
        <f>FIND(":",Input!A749)</f>
        <v>#VALUE!</v>
      </c>
      <c r="D750" t="e">
        <f>INT(MID(Input!A749,1,A750-1))</f>
        <v>#VALUE!</v>
      </c>
      <c r="E750" t="e">
        <f>INT(MID(Input!A749,A750+1,B750-A750-3))</f>
        <v>#VALUE!</v>
      </c>
      <c r="F750" t="e">
        <f>MID(Input!A749,B750-1,1)</f>
        <v>#VALUE!</v>
      </c>
      <c r="G750" t="e">
        <f>MID(Input!A749,B750+2,1000)</f>
        <v>#VALUE!</v>
      </c>
    </row>
    <row r="751" spans="1:7">
      <c r="A751" t="e">
        <f>FIND("-",Input!A750)</f>
        <v>#VALUE!</v>
      </c>
      <c r="B751" t="e">
        <f>FIND(":",Input!A750)</f>
        <v>#VALUE!</v>
      </c>
      <c r="D751" t="e">
        <f>INT(MID(Input!A750,1,A751-1))</f>
        <v>#VALUE!</v>
      </c>
      <c r="E751" t="e">
        <f>INT(MID(Input!A750,A751+1,B751-A751-3))</f>
        <v>#VALUE!</v>
      </c>
      <c r="F751" t="e">
        <f>MID(Input!A750,B751-1,1)</f>
        <v>#VALUE!</v>
      </c>
      <c r="G751" t="e">
        <f>MID(Input!A750,B751+2,1000)</f>
        <v>#VALUE!</v>
      </c>
    </row>
    <row r="752" spans="1:7">
      <c r="A752" t="e">
        <f>FIND("-",Input!A751)</f>
        <v>#VALUE!</v>
      </c>
      <c r="B752" t="e">
        <f>FIND(":",Input!A751)</f>
        <v>#VALUE!</v>
      </c>
      <c r="D752" t="e">
        <f>INT(MID(Input!A751,1,A752-1))</f>
        <v>#VALUE!</v>
      </c>
      <c r="E752" t="e">
        <f>INT(MID(Input!A751,A752+1,B752-A752-3))</f>
        <v>#VALUE!</v>
      </c>
      <c r="F752" t="e">
        <f>MID(Input!A751,B752-1,1)</f>
        <v>#VALUE!</v>
      </c>
      <c r="G752" t="e">
        <f>MID(Input!A751,B752+2,1000)</f>
        <v>#VALUE!</v>
      </c>
    </row>
    <row r="753" spans="1:7">
      <c r="A753" t="e">
        <f>FIND("-",Input!A752)</f>
        <v>#VALUE!</v>
      </c>
      <c r="B753" t="e">
        <f>FIND(":",Input!A752)</f>
        <v>#VALUE!</v>
      </c>
      <c r="D753" t="e">
        <f>INT(MID(Input!A752,1,A753-1))</f>
        <v>#VALUE!</v>
      </c>
      <c r="E753" t="e">
        <f>INT(MID(Input!A752,A753+1,B753-A753-3))</f>
        <v>#VALUE!</v>
      </c>
      <c r="F753" t="e">
        <f>MID(Input!A752,B753-1,1)</f>
        <v>#VALUE!</v>
      </c>
      <c r="G753" t="e">
        <f>MID(Input!A752,B753+2,1000)</f>
        <v>#VALUE!</v>
      </c>
    </row>
    <row r="754" spans="1:7">
      <c r="A754" t="e">
        <f>FIND("-",Input!A753)</f>
        <v>#VALUE!</v>
      </c>
      <c r="B754" t="e">
        <f>FIND(":",Input!A753)</f>
        <v>#VALUE!</v>
      </c>
      <c r="D754" t="e">
        <f>INT(MID(Input!A753,1,A754-1))</f>
        <v>#VALUE!</v>
      </c>
      <c r="E754" t="e">
        <f>INT(MID(Input!A753,A754+1,B754-A754-3))</f>
        <v>#VALUE!</v>
      </c>
      <c r="F754" t="e">
        <f>MID(Input!A753,B754-1,1)</f>
        <v>#VALUE!</v>
      </c>
      <c r="G754" t="e">
        <f>MID(Input!A753,B754+2,1000)</f>
        <v>#VALUE!</v>
      </c>
    </row>
    <row r="755" spans="1:7">
      <c r="A755" t="e">
        <f>FIND("-",Input!A754)</f>
        <v>#VALUE!</v>
      </c>
      <c r="B755" t="e">
        <f>FIND(":",Input!A754)</f>
        <v>#VALUE!</v>
      </c>
      <c r="D755" t="e">
        <f>INT(MID(Input!A754,1,A755-1))</f>
        <v>#VALUE!</v>
      </c>
      <c r="E755" t="e">
        <f>INT(MID(Input!A754,A755+1,B755-A755-3))</f>
        <v>#VALUE!</v>
      </c>
      <c r="F755" t="e">
        <f>MID(Input!A754,B755-1,1)</f>
        <v>#VALUE!</v>
      </c>
      <c r="G755" t="e">
        <f>MID(Input!A754,B755+2,1000)</f>
        <v>#VALUE!</v>
      </c>
    </row>
    <row r="756" spans="1:7">
      <c r="A756" t="e">
        <f>FIND("-",Input!A755)</f>
        <v>#VALUE!</v>
      </c>
      <c r="B756" t="e">
        <f>FIND(":",Input!A755)</f>
        <v>#VALUE!</v>
      </c>
      <c r="D756" t="e">
        <f>INT(MID(Input!A755,1,A756-1))</f>
        <v>#VALUE!</v>
      </c>
      <c r="E756" t="e">
        <f>INT(MID(Input!A755,A756+1,B756-A756-3))</f>
        <v>#VALUE!</v>
      </c>
      <c r="F756" t="e">
        <f>MID(Input!A755,B756-1,1)</f>
        <v>#VALUE!</v>
      </c>
      <c r="G756" t="e">
        <f>MID(Input!A755,B756+2,1000)</f>
        <v>#VALUE!</v>
      </c>
    </row>
    <row r="757" spans="1:7">
      <c r="A757" t="e">
        <f>FIND("-",Input!A756)</f>
        <v>#VALUE!</v>
      </c>
      <c r="B757" t="e">
        <f>FIND(":",Input!A756)</f>
        <v>#VALUE!</v>
      </c>
      <c r="D757" t="e">
        <f>INT(MID(Input!A756,1,A757-1))</f>
        <v>#VALUE!</v>
      </c>
      <c r="E757" t="e">
        <f>INT(MID(Input!A756,A757+1,B757-A757-3))</f>
        <v>#VALUE!</v>
      </c>
      <c r="F757" t="e">
        <f>MID(Input!A756,B757-1,1)</f>
        <v>#VALUE!</v>
      </c>
      <c r="G757" t="e">
        <f>MID(Input!A756,B757+2,1000)</f>
        <v>#VALUE!</v>
      </c>
    </row>
    <row r="758" spans="1:7">
      <c r="A758" t="e">
        <f>FIND("-",Input!A757)</f>
        <v>#VALUE!</v>
      </c>
      <c r="B758" t="e">
        <f>FIND(":",Input!A757)</f>
        <v>#VALUE!</v>
      </c>
      <c r="D758" t="e">
        <f>INT(MID(Input!A757,1,A758-1))</f>
        <v>#VALUE!</v>
      </c>
      <c r="E758" t="e">
        <f>INT(MID(Input!A757,A758+1,B758-A758-3))</f>
        <v>#VALUE!</v>
      </c>
      <c r="F758" t="e">
        <f>MID(Input!A757,B758-1,1)</f>
        <v>#VALUE!</v>
      </c>
      <c r="G758" t="e">
        <f>MID(Input!A757,B758+2,1000)</f>
        <v>#VALUE!</v>
      </c>
    </row>
    <row r="759" spans="1:7">
      <c r="A759" t="e">
        <f>FIND("-",Input!A758)</f>
        <v>#VALUE!</v>
      </c>
      <c r="B759" t="e">
        <f>FIND(":",Input!A758)</f>
        <v>#VALUE!</v>
      </c>
      <c r="D759" t="e">
        <f>INT(MID(Input!A758,1,A759-1))</f>
        <v>#VALUE!</v>
      </c>
      <c r="E759" t="e">
        <f>INT(MID(Input!A758,A759+1,B759-A759-3))</f>
        <v>#VALUE!</v>
      </c>
      <c r="F759" t="e">
        <f>MID(Input!A758,B759-1,1)</f>
        <v>#VALUE!</v>
      </c>
      <c r="G759" t="e">
        <f>MID(Input!A758,B759+2,1000)</f>
        <v>#VALUE!</v>
      </c>
    </row>
    <row r="760" spans="1:7">
      <c r="A760" t="e">
        <f>FIND("-",Input!A759)</f>
        <v>#VALUE!</v>
      </c>
      <c r="B760" t="e">
        <f>FIND(":",Input!A759)</f>
        <v>#VALUE!</v>
      </c>
      <c r="D760" t="e">
        <f>INT(MID(Input!A759,1,A760-1))</f>
        <v>#VALUE!</v>
      </c>
      <c r="E760" t="e">
        <f>INT(MID(Input!A759,A760+1,B760-A760-3))</f>
        <v>#VALUE!</v>
      </c>
      <c r="F760" t="e">
        <f>MID(Input!A759,B760-1,1)</f>
        <v>#VALUE!</v>
      </c>
      <c r="G760" t="e">
        <f>MID(Input!A759,B760+2,1000)</f>
        <v>#VALUE!</v>
      </c>
    </row>
    <row r="761" spans="1:7">
      <c r="A761" t="e">
        <f>FIND("-",Input!A760)</f>
        <v>#VALUE!</v>
      </c>
      <c r="B761" t="e">
        <f>FIND(":",Input!A760)</f>
        <v>#VALUE!</v>
      </c>
      <c r="D761" t="e">
        <f>INT(MID(Input!A760,1,A761-1))</f>
        <v>#VALUE!</v>
      </c>
      <c r="E761" t="e">
        <f>INT(MID(Input!A760,A761+1,B761-A761-3))</f>
        <v>#VALUE!</v>
      </c>
      <c r="F761" t="e">
        <f>MID(Input!A760,B761-1,1)</f>
        <v>#VALUE!</v>
      </c>
      <c r="G761" t="e">
        <f>MID(Input!A760,B761+2,1000)</f>
        <v>#VALUE!</v>
      </c>
    </row>
    <row r="762" spans="1:7">
      <c r="A762" t="e">
        <f>FIND("-",Input!A761)</f>
        <v>#VALUE!</v>
      </c>
      <c r="B762" t="e">
        <f>FIND(":",Input!A761)</f>
        <v>#VALUE!</v>
      </c>
      <c r="D762" t="e">
        <f>INT(MID(Input!A761,1,A762-1))</f>
        <v>#VALUE!</v>
      </c>
      <c r="E762" t="e">
        <f>INT(MID(Input!A761,A762+1,B762-A762-3))</f>
        <v>#VALUE!</v>
      </c>
      <c r="F762" t="e">
        <f>MID(Input!A761,B762-1,1)</f>
        <v>#VALUE!</v>
      </c>
      <c r="G762" t="e">
        <f>MID(Input!A761,B762+2,1000)</f>
        <v>#VALUE!</v>
      </c>
    </row>
    <row r="763" spans="1:7">
      <c r="A763" t="e">
        <f>FIND("-",Input!A762)</f>
        <v>#VALUE!</v>
      </c>
      <c r="B763" t="e">
        <f>FIND(":",Input!A762)</f>
        <v>#VALUE!</v>
      </c>
      <c r="D763" t="e">
        <f>INT(MID(Input!A762,1,A763-1))</f>
        <v>#VALUE!</v>
      </c>
      <c r="E763" t="e">
        <f>INT(MID(Input!A762,A763+1,B763-A763-3))</f>
        <v>#VALUE!</v>
      </c>
      <c r="F763" t="e">
        <f>MID(Input!A762,B763-1,1)</f>
        <v>#VALUE!</v>
      </c>
      <c r="G763" t="e">
        <f>MID(Input!A762,B763+2,1000)</f>
        <v>#VALUE!</v>
      </c>
    </row>
    <row r="764" spans="1:7">
      <c r="A764" t="e">
        <f>FIND("-",Input!A763)</f>
        <v>#VALUE!</v>
      </c>
      <c r="B764" t="e">
        <f>FIND(":",Input!A763)</f>
        <v>#VALUE!</v>
      </c>
      <c r="D764" t="e">
        <f>INT(MID(Input!A763,1,A764-1))</f>
        <v>#VALUE!</v>
      </c>
      <c r="E764" t="e">
        <f>INT(MID(Input!A763,A764+1,B764-A764-3))</f>
        <v>#VALUE!</v>
      </c>
      <c r="F764" t="e">
        <f>MID(Input!A763,B764-1,1)</f>
        <v>#VALUE!</v>
      </c>
      <c r="G764" t="e">
        <f>MID(Input!A763,B764+2,1000)</f>
        <v>#VALUE!</v>
      </c>
    </row>
    <row r="765" spans="1:7">
      <c r="A765" t="e">
        <f>FIND("-",Input!A764)</f>
        <v>#VALUE!</v>
      </c>
      <c r="B765" t="e">
        <f>FIND(":",Input!A764)</f>
        <v>#VALUE!</v>
      </c>
      <c r="D765" t="e">
        <f>INT(MID(Input!A764,1,A765-1))</f>
        <v>#VALUE!</v>
      </c>
      <c r="E765" t="e">
        <f>INT(MID(Input!A764,A765+1,B765-A765-3))</f>
        <v>#VALUE!</v>
      </c>
      <c r="F765" t="e">
        <f>MID(Input!A764,B765-1,1)</f>
        <v>#VALUE!</v>
      </c>
      <c r="G765" t="e">
        <f>MID(Input!A764,B765+2,1000)</f>
        <v>#VALUE!</v>
      </c>
    </row>
    <row r="766" spans="1:7">
      <c r="A766" t="e">
        <f>FIND("-",Input!A765)</f>
        <v>#VALUE!</v>
      </c>
      <c r="B766" t="e">
        <f>FIND(":",Input!A765)</f>
        <v>#VALUE!</v>
      </c>
      <c r="D766" t="e">
        <f>INT(MID(Input!A765,1,A766-1))</f>
        <v>#VALUE!</v>
      </c>
      <c r="E766" t="e">
        <f>INT(MID(Input!A765,A766+1,B766-A766-3))</f>
        <v>#VALUE!</v>
      </c>
      <c r="F766" t="e">
        <f>MID(Input!A765,B766-1,1)</f>
        <v>#VALUE!</v>
      </c>
      <c r="G766" t="e">
        <f>MID(Input!A765,B766+2,1000)</f>
        <v>#VALUE!</v>
      </c>
    </row>
    <row r="767" spans="1:7">
      <c r="A767" t="e">
        <f>FIND("-",Input!A766)</f>
        <v>#VALUE!</v>
      </c>
      <c r="B767" t="e">
        <f>FIND(":",Input!A766)</f>
        <v>#VALUE!</v>
      </c>
      <c r="D767" t="e">
        <f>INT(MID(Input!A766,1,A767-1))</f>
        <v>#VALUE!</v>
      </c>
      <c r="E767" t="e">
        <f>INT(MID(Input!A766,A767+1,B767-A767-3))</f>
        <v>#VALUE!</v>
      </c>
      <c r="F767" t="e">
        <f>MID(Input!A766,B767-1,1)</f>
        <v>#VALUE!</v>
      </c>
      <c r="G767" t="e">
        <f>MID(Input!A766,B767+2,1000)</f>
        <v>#VALUE!</v>
      </c>
    </row>
    <row r="768" spans="1:7">
      <c r="A768" t="e">
        <f>FIND("-",Input!A767)</f>
        <v>#VALUE!</v>
      </c>
      <c r="B768" t="e">
        <f>FIND(":",Input!A767)</f>
        <v>#VALUE!</v>
      </c>
      <c r="D768" t="e">
        <f>INT(MID(Input!A767,1,A768-1))</f>
        <v>#VALUE!</v>
      </c>
      <c r="E768" t="e">
        <f>INT(MID(Input!A767,A768+1,B768-A768-3))</f>
        <v>#VALUE!</v>
      </c>
      <c r="F768" t="e">
        <f>MID(Input!A767,B768-1,1)</f>
        <v>#VALUE!</v>
      </c>
      <c r="G768" t="e">
        <f>MID(Input!A767,B768+2,1000)</f>
        <v>#VALUE!</v>
      </c>
    </row>
    <row r="769" spans="1:7">
      <c r="A769" t="e">
        <f>FIND("-",Input!A768)</f>
        <v>#VALUE!</v>
      </c>
      <c r="B769" t="e">
        <f>FIND(":",Input!A768)</f>
        <v>#VALUE!</v>
      </c>
      <c r="D769" t="e">
        <f>INT(MID(Input!A768,1,A769-1))</f>
        <v>#VALUE!</v>
      </c>
      <c r="E769" t="e">
        <f>INT(MID(Input!A768,A769+1,B769-A769-3))</f>
        <v>#VALUE!</v>
      </c>
      <c r="F769" t="e">
        <f>MID(Input!A768,B769-1,1)</f>
        <v>#VALUE!</v>
      </c>
      <c r="G769" t="e">
        <f>MID(Input!A768,B769+2,1000)</f>
        <v>#VALUE!</v>
      </c>
    </row>
    <row r="770" spans="1:7">
      <c r="A770" t="e">
        <f>FIND("-",Input!A769)</f>
        <v>#VALUE!</v>
      </c>
      <c r="B770" t="e">
        <f>FIND(":",Input!A769)</f>
        <v>#VALUE!</v>
      </c>
      <c r="D770" t="e">
        <f>INT(MID(Input!A769,1,A770-1))</f>
        <v>#VALUE!</v>
      </c>
      <c r="E770" t="e">
        <f>INT(MID(Input!A769,A770+1,B770-A770-3))</f>
        <v>#VALUE!</v>
      </c>
      <c r="F770" t="e">
        <f>MID(Input!A769,B770-1,1)</f>
        <v>#VALUE!</v>
      </c>
      <c r="G770" t="e">
        <f>MID(Input!A769,B770+2,1000)</f>
        <v>#VALUE!</v>
      </c>
    </row>
    <row r="771" spans="1:7">
      <c r="A771" t="e">
        <f>FIND("-",Input!A770)</f>
        <v>#VALUE!</v>
      </c>
      <c r="B771" t="e">
        <f>FIND(":",Input!A770)</f>
        <v>#VALUE!</v>
      </c>
      <c r="D771" t="e">
        <f>INT(MID(Input!A770,1,A771-1))</f>
        <v>#VALUE!</v>
      </c>
      <c r="E771" t="e">
        <f>INT(MID(Input!A770,A771+1,B771-A771-3))</f>
        <v>#VALUE!</v>
      </c>
      <c r="F771" t="e">
        <f>MID(Input!A770,B771-1,1)</f>
        <v>#VALUE!</v>
      </c>
      <c r="G771" t="e">
        <f>MID(Input!A770,B771+2,1000)</f>
        <v>#VALUE!</v>
      </c>
    </row>
    <row r="772" spans="1:7">
      <c r="A772" t="e">
        <f>FIND("-",Input!A771)</f>
        <v>#VALUE!</v>
      </c>
      <c r="B772" t="e">
        <f>FIND(":",Input!A771)</f>
        <v>#VALUE!</v>
      </c>
      <c r="D772" t="e">
        <f>INT(MID(Input!A771,1,A772-1))</f>
        <v>#VALUE!</v>
      </c>
      <c r="E772" t="e">
        <f>INT(MID(Input!A771,A772+1,B772-A772-3))</f>
        <v>#VALUE!</v>
      </c>
      <c r="F772" t="e">
        <f>MID(Input!A771,B772-1,1)</f>
        <v>#VALUE!</v>
      </c>
      <c r="G772" t="e">
        <f>MID(Input!A771,B772+2,1000)</f>
        <v>#VALUE!</v>
      </c>
    </row>
    <row r="773" spans="1:7">
      <c r="A773" t="e">
        <f>FIND("-",Input!A772)</f>
        <v>#VALUE!</v>
      </c>
      <c r="B773" t="e">
        <f>FIND(":",Input!A772)</f>
        <v>#VALUE!</v>
      </c>
      <c r="D773" t="e">
        <f>INT(MID(Input!A772,1,A773-1))</f>
        <v>#VALUE!</v>
      </c>
      <c r="E773" t="e">
        <f>INT(MID(Input!A772,A773+1,B773-A773-3))</f>
        <v>#VALUE!</v>
      </c>
      <c r="F773" t="e">
        <f>MID(Input!A772,B773-1,1)</f>
        <v>#VALUE!</v>
      </c>
      <c r="G773" t="e">
        <f>MID(Input!A772,B773+2,1000)</f>
        <v>#VALUE!</v>
      </c>
    </row>
    <row r="774" spans="1:7">
      <c r="A774" t="e">
        <f>FIND("-",Input!A773)</f>
        <v>#VALUE!</v>
      </c>
      <c r="B774" t="e">
        <f>FIND(":",Input!A773)</f>
        <v>#VALUE!</v>
      </c>
      <c r="D774" t="e">
        <f>INT(MID(Input!A773,1,A774-1))</f>
        <v>#VALUE!</v>
      </c>
      <c r="E774" t="e">
        <f>INT(MID(Input!A773,A774+1,B774-A774-3))</f>
        <v>#VALUE!</v>
      </c>
      <c r="F774" t="e">
        <f>MID(Input!A773,B774-1,1)</f>
        <v>#VALUE!</v>
      </c>
      <c r="G774" t="e">
        <f>MID(Input!A773,B774+2,1000)</f>
        <v>#VALUE!</v>
      </c>
    </row>
    <row r="775" spans="1:7">
      <c r="A775" t="e">
        <f>FIND("-",Input!A774)</f>
        <v>#VALUE!</v>
      </c>
      <c r="B775" t="e">
        <f>FIND(":",Input!A774)</f>
        <v>#VALUE!</v>
      </c>
      <c r="D775" t="e">
        <f>INT(MID(Input!A774,1,A775-1))</f>
        <v>#VALUE!</v>
      </c>
      <c r="E775" t="e">
        <f>INT(MID(Input!A774,A775+1,B775-A775-3))</f>
        <v>#VALUE!</v>
      </c>
      <c r="F775" t="e">
        <f>MID(Input!A774,B775-1,1)</f>
        <v>#VALUE!</v>
      </c>
      <c r="G775" t="e">
        <f>MID(Input!A774,B775+2,1000)</f>
        <v>#VALUE!</v>
      </c>
    </row>
    <row r="776" spans="1:7">
      <c r="A776" t="e">
        <f>FIND("-",Input!A775)</f>
        <v>#VALUE!</v>
      </c>
      <c r="B776" t="e">
        <f>FIND(":",Input!A775)</f>
        <v>#VALUE!</v>
      </c>
      <c r="D776" t="e">
        <f>INT(MID(Input!A775,1,A776-1))</f>
        <v>#VALUE!</v>
      </c>
      <c r="E776" t="e">
        <f>INT(MID(Input!A775,A776+1,B776-A776-3))</f>
        <v>#VALUE!</v>
      </c>
      <c r="F776" t="e">
        <f>MID(Input!A775,B776-1,1)</f>
        <v>#VALUE!</v>
      </c>
      <c r="G776" t="e">
        <f>MID(Input!A775,B776+2,1000)</f>
        <v>#VALUE!</v>
      </c>
    </row>
    <row r="777" spans="1:7">
      <c r="A777" t="e">
        <f>FIND("-",Input!A776)</f>
        <v>#VALUE!</v>
      </c>
      <c r="B777" t="e">
        <f>FIND(":",Input!A776)</f>
        <v>#VALUE!</v>
      </c>
      <c r="D777" t="e">
        <f>INT(MID(Input!A776,1,A777-1))</f>
        <v>#VALUE!</v>
      </c>
      <c r="E777" t="e">
        <f>INT(MID(Input!A776,A777+1,B777-A777-3))</f>
        <v>#VALUE!</v>
      </c>
      <c r="F777" t="e">
        <f>MID(Input!A776,B777-1,1)</f>
        <v>#VALUE!</v>
      </c>
      <c r="G777" t="e">
        <f>MID(Input!A776,B777+2,1000)</f>
        <v>#VALUE!</v>
      </c>
    </row>
    <row r="778" spans="1:7">
      <c r="A778" t="e">
        <f>FIND("-",Input!A777)</f>
        <v>#VALUE!</v>
      </c>
      <c r="B778" t="e">
        <f>FIND(":",Input!A777)</f>
        <v>#VALUE!</v>
      </c>
      <c r="D778" t="e">
        <f>INT(MID(Input!A777,1,A778-1))</f>
        <v>#VALUE!</v>
      </c>
      <c r="E778" t="e">
        <f>INT(MID(Input!A777,A778+1,B778-A778-3))</f>
        <v>#VALUE!</v>
      </c>
      <c r="F778" t="e">
        <f>MID(Input!A777,B778-1,1)</f>
        <v>#VALUE!</v>
      </c>
      <c r="G778" t="e">
        <f>MID(Input!A777,B778+2,1000)</f>
        <v>#VALUE!</v>
      </c>
    </row>
    <row r="779" spans="1:7">
      <c r="A779" t="e">
        <f>FIND("-",Input!A778)</f>
        <v>#VALUE!</v>
      </c>
      <c r="B779" t="e">
        <f>FIND(":",Input!A778)</f>
        <v>#VALUE!</v>
      </c>
      <c r="D779" t="e">
        <f>INT(MID(Input!A778,1,A779-1))</f>
        <v>#VALUE!</v>
      </c>
      <c r="E779" t="e">
        <f>INT(MID(Input!A778,A779+1,B779-A779-3))</f>
        <v>#VALUE!</v>
      </c>
      <c r="F779" t="e">
        <f>MID(Input!A778,B779-1,1)</f>
        <v>#VALUE!</v>
      </c>
      <c r="G779" t="e">
        <f>MID(Input!A778,B779+2,1000)</f>
        <v>#VALUE!</v>
      </c>
    </row>
    <row r="780" spans="1:7">
      <c r="A780" t="e">
        <f>FIND("-",Input!A779)</f>
        <v>#VALUE!</v>
      </c>
      <c r="B780" t="e">
        <f>FIND(":",Input!A779)</f>
        <v>#VALUE!</v>
      </c>
      <c r="D780" t="e">
        <f>INT(MID(Input!A779,1,A780-1))</f>
        <v>#VALUE!</v>
      </c>
      <c r="E780" t="e">
        <f>INT(MID(Input!A779,A780+1,B780-A780-3))</f>
        <v>#VALUE!</v>
      </c>
      <c r="F780" t="e">
        <f>MID(Input!A779,B780-1,1)</f>
        <v>#VALUE!</v>
      </c>
      <c r="G780" t="e">
        <f>MID(Input!A779,B780+2,1000)</f>
        <v>#VALUE!</v>
      </c>
    </row>
    <row r="781" spans="1:7">
      <c r="A781" t="e">
        <f>FIND("-",Input!A780)</f>
        <v>#VALUE!</v>
      </c>
      <c r="B781" t="e">
        <f>FIND(":",Input!A780)</f>
        <v>#VALUE!</v>
      </c>
      <c r="D781" t="e">
        <f>INT(MID(Input!A780,1,A781-1))</f>
        <v>#VALUE!</v>
      </c>
      <c r="E781" t="e">
        <f>INT(MID(Input!A780,A781+1,B781-A781-3))</f>
        <v>#VALUE!</v>
      </c>
      <c r="F781" t="e">
        <f>MID(Input!A780,B781-1,1)</f>
        <v>#VALUE!</v>
      </c>
      <c r="G781" t="e">
        <f>MID(Input!A780,B781+2,1000)</f>
        <v>#VALUE!</v>
      </c>
    </row>
    <row r="782" spans="1:7">
      <c r="A782" t="e">
        <f>FIND("-",Input!A781)</f>
        <v>#VALUE!</v>
      </c>
      <c r="B782" t="e">
        <f>FIND(":",Input!A781)</f>
        <v>#VALUE!</v>
      </c>
      <c r="D782" t="e">
        <f>INT(MID(Input!A781,1,A782-1))</f>
        <v>#VALUE!</v>
      </c>
      <c r="E782" t="e">
        <f>INT(MID(Input!A781,A782+1,B782-A782-3))</f>
        <v>#VALUE!</v>
      </c>
      <c r="F782" t="e">
        <f>MID(Input!A781,B782-1,1)</f>
        <v>#VALUE!</v>
      </c>
      <c r="G782" t="e">
        <f>MID(Input!A781,B782+2,1000)</f>
        <v>#VALUE!</v>
      </c>
    </row>
    <row r="783" spans="1:7">
      <c r="A783" t="e">
        <f>FIND("-",Input!A782)</f>
        <v>#VALUE!</v>
      </c>
      <c r="B783" t="e">
        <f>FIND(":",Input!A782)</f>
        <v>#VALUE!</v>
      </c>
      <c r="D783" t="e">
        <f>INT(MID(Input!A782,1,A783-1))</f>
        <v>#VALUE!</v>
      </c>
      <c r="E783" t="e">
        <f>INT(MID(Input!A782,A783+1,B783-A783-3))</f>
        <v>#VALUE!</v>
      </c>
      <c r="F783" t="e">
        <f>MID(Input!A782,B783-1,1)</f>
        <v>#VALUE!</v>
      </c>
      <c r="G783" t="e">
        <f>MID(Input!A782,B783+2,1000)</f>
        <v>#VALUE!</v>
      </c>
    </row>
    <row r="784" spans="1:7">
      <c r="A784" t="e">
        <f>FIND("-",Input!A783)</f>
        <v>#VALUE!</v>
      </c>
      <c r="B784" t="e">
        <f>FIND(":",Input!A783)</f>
        <v>#VALUE!</v>
      </c>
      <c r="D784" t="e">
        <f>INT(MID(Input!A783,1,A784-1))</f>
        <v>#VALUE!</v>
      </c>
      <c r="E784" t="e">
        <f>INT(MID(Input!A783,A784+1,B784-A784-3))</f>
        <v>#VALUE!</v>
      </c>
      <c r="F784" t="e">
        <f>MID(Input!A783,B784-1,1)</f>
        <v>#VALUE!</v>
      </c>
      <c r="G784" t="e">
        <f>MID(Input!A783,B784+2,1000)</f>
        <v>#VALUE!</v>
      </c>
    </row>
    <row r="785" spans="1:7">
      <c r="A785" t="e">
        <f>FIND("-",Input!A784)</f>
        <v>#VALUE!</v>
      </c>
      <c r="B785" t="e">
        <f>FIND(":",Input!A784)</f>
        <v>#VALUE!</v>
      </c>
      <c r="D785" t="e">
        <f>INT(MID(Input!A784,1,A785-1))</f>
        <v>#VALUE!</v>
      </c>
      <c r="E785" t="e">
        <f>INT(MID(Input!A784,A785+1,B785-A785-3))</f>
        <v>#VALUE!</v>
      </c>
      <c r="F785" t="e">
        <f>MID(Input!A784,B785-1,1)</f>
        <v>#VALUE!</v>
      </c>
      <c r="G785" t="e">
        <f>MID(Input!A784,B785+2,1000)</f>
        <v>#VALUE!</v>
      </c>
    </row>
    <row r="786" spans="1:7">
      <c r="A786" t="e">
        <f>FIND("-",Input!A785)</f>
        <v>#VALUE!</v>
      </c>
      <c r="B786" t="e">
        <f>FIND(":",Input!A785)</f>
        <v>#VALUE!</v>
      </c>
      <c r="D786" t="e">
        <f>INT(MID(Input!A785,1,A786-1))</f>
        <v>#VALUE!</v>
      </c>
      <c r="E786" t="e">
        <f>INT(MID(Input!A785,A786+1,B786-A786-3))</f>
        <v>#VALUE!</v>
      </c>
      <c r="F786" t="e">
        <f>MID(Input!A785,B786-1,1)</f>
        <v>#VALUE!</v>
      </c>
      <c r="G786" t="e">
        <f>MID(Input!A785,B786+2,1000)</f>
        <v>#VALUE!</v>
      </c>
    </row>
    <row r="787" spans="1:7">
      <c r="A787" t="e">
        <f>FIND("-",Input!A786)</f>
        <v>#VALUE!</v>
      </c>
      <c r="B787" t="e">
        <f>FIND(":",Input!A786)</f>
        <v>#VALUE!</v>
      </c>
      <c r="D787" t="e">
        <f>INT(MID(Input!A786,1,A787-1))</f>
        <v>#VALUE!</v>
      </c>
      <c r="E787" t="e">
        <f>INT(MID(Input!A786,A787+1,B787-A787-3))</f>
        <v>#VALUE!</v>
      </c>
      <c r="F787" t="e">
        <f>MID(Input!A786,B787-1,1)</f>
        <v>#VALUE!</v>
      </c>
      <c r="G787" t="e">
        <f>MID(Input!A786,B787+2,1000)</f>
        <v>#VALUE!</v>
      </c>
    </row>
    <row r="788" spans="1:7">
      <c r="A788" t="e">
        <f>FIND("-",Input!A787)</f>
        <v>#VALUE!</v>
      </c>
      <c r="B788" t="e">
        <f>FIND(":",Input!A787)</f>
        <v>#VALUE!</v>
      </c>
      <c r="D788" t="e">
        <f>INT(MID(Input!A787,1,A788-1))</f>
        <v>#VALUE!</v>
      </c>
      <c r="E788" t="e">
        <f>INT(MID(Input!A787,A788+1,B788-A788-3))</f>
        <v>#VALUE!</v>
      </c>
      <c r="F788" t="e">
        <f>MID(Input!A787,B788-1,1)</f>
        <v>#VALUE!</v>
      </c>
      <c r="G788" t="e">
        <f>MID(Input!A787,B788+2,1000)</f>
        <v>#VALUE!</v>
      </c>
    </row>
    <row r="789" spans="1:7">
      <c r="A789" t="e">
        <f>FIND("-",Input!A788)</f>
        <v>#VALUE!</v>
      </c>
      <c r="B789" t="e">
        <f>FIND(":",Input!A788)</f>
        <v>#VALUE!</v>
      </c>
      <c r="D789" t="e">
        <f>INT(MID(Input!A788,1,A789-1))</f>
        <v>#VALUE!</v>
      </c>
      <c r="E789" t="e">
        <f>INT(MID(Input!A788,A789+1,B789-A789-3))</f>
        <v>#VALUE!</v>
      </c>
      <c r="F789" t="e">
        <f>MID(Input!A788,B789-1,1)</f>
        <v>#VALUE!</v>
      </c>
      <c r="G789" t="e">
        <f>MID(Input!A788,B789+2,1000)</f>
        <v>#VALUE!</v>
      </c>
    </row>
    <row r="790" spans="1:7">
      <c r="A790" t="e">
        <f>FIND("-",Input!A789)</f>
        <v>#VALUE!</v>
      </c>
      <c r="B790" t="e">
        <f>FIND(":",Input!A789)</f>
        <v>#VALUE!</v>
      </c>
      <c r="D790" t="e">
        <f>INT(MID(Input!A789,1,A790-1))</f>
        <v>#VALUE!</v>
      </c>
      <c r="E790" t="e">
        <f>INT(MID(Input!A789,A790+1,B790-A790-3))</f>
        <v>#VALUE!</v>
      </c>
      <c r="F790" t="e">
        <f>MID(Input!A789,B790-1,1)</f>
        <v>#VALUE!</v>
      </c>
      <c r="G790" t="e">
        <f>MID(Input!A789,B790+2,1000)</f>
        <v>#VALUE!</v>
      </c>
    </row>
    <row r="791" spans="1:7">
      <c r="A791" t="e">
        <f>FIND("-",Input!A790)</f>
        <v>#VALUE!</v>
      </c>
      <c r="B791" t="e">
        <f>FIND(":",Input!A790)</f>
        <v>#VALUE!</v>
      </c>
      <c r="D791" t="e">
        <f>INT(MID(Input!A790,1,A791-1))</f>
        <v>#VALUE!</v>
      </c>
      <c r="E791" t="e">
        <f>INT(MID(Input!A790,A791+1,B791-A791-3))</f>
        <v>#VALUE!</v>
      </c>
      <c r="F791" t="e">
        <f>MID(Input!A790,B791-1,1)</f>
        <v>#VALUE!</v>
      </c>
      <c r="G791" t="e">
        <f>MID(Input!A790,B791+2,1000)</f>
        <v>#VALUE!</v>
      </c>
    </row>
    <row r="792" spans="1:7">
      <c r="A792" t="e">
        <f>FIND("-",Input!A791)</f>
        <v>#VALUE!</v>
      </c>
      <c r="B792" t="e">
        <f>FIND(":",Input!A791)</f>
        <v>#VALUE!</v>
      </c>
      <c r="D792" t="e">
        <f>INT(MID(Input!A791,1,A792-1))</f>
        <v>#VALUE!</v>
      </c>
      <c r="E792" t="e">
        <f>INT(MID(Input!A791,A792+1,B792-A792-3))</f>
        <v>#VALUE!</v>
      </c>
      <c r="F792" t="e">
        <f>MID(Input!A791,B792-1,1)</f>
        <v>#VALUE!</v>
      </c>
      <c r="G792" t="e">
        <f>MID(Input!A791,B792+2,1000)</f>
        <v>#VALUE!</v>
      </c>
    </row>
    <row r="793" spans="1:7">
      <c r="A793" t="e">
        <f>FIND("-",Input!A792)</f>
        <v>#VALUE!</v>
      </c>
      <c r="B793" t="e">
        <f>FIND(":",Input!A792)</f>
        <v>#VALUE!</v>
      </c>
      <c r="D793" t="e">
        <f>INT(MID(Input!A792,1,A793-1))</f>
        <v>#VALUE!</v>
      </c>
      <c r="E793" t="e">
        <f>INT(MID(Input!A792,A793+1,B793-A793-3))</f>
        <v>#VALUE!</v>
      </c>
      <c r="F793" t="e">
        <f>MID(Input!A792,B793-1,1)</f>
        <v>#VALUE!</v>
      </c>
      <c r="G793" t="e">
        <f>MID(Input!A792,B793+2,1000)</f>
        <v>#VALUE!</v>
      </c>
    </row>
    <row r="794" spans="1:7">
      <c r="A794" t="e">
        <f>FIND("-",Input!A793)</f>
        <v>#VALUE!</v>
      </c>
      <c r="B794" t="e">
        <f>FIND(":",Input!A793)</f>
        <v>#VALUE!</v>
      </c>
      <c r="D794" t="e">
        <f>INT(MID(Input!A793,1,A794-1))</f>
        <v>#VALUE!</v>
      </c>
      <c r="E794" t="e">
        <f>INT(MID(Input!A793,A794+1,B794-A794-3))</f>
        <v>#VALUE!</v>
      </c>
      <c r="F794" t="e">
        <f>MID(Input!A793,B794-1,1)</f>
        <v>#VALUE!</v>
      </c>
      <c r="G794" t="e">
        <f>MID(Input!A793,B794+2,1000)</f>
        <v>#VALUE!</v>
      </c>
    </row>
    <row r="795" spans="1:7">
      <c r="A795" t="e">
        <f>FIND("-",Input!A794)</f>
        <v>#VALUE!</v>
      </c>
      <c r="B795" t="e">
        <f>FIND(":",Input!A794)</f>
        <v>#VALUE!</v>
      </c>
      <c r="D795" t="e">
        <f>INT(MID(Input!A794,1,A795-1))</f>
        <v>#VALUE!</v>
      </c>
      <c r="E795" t="e">
        <f>INT(MID(Input!A794,A795+1,B795-A795-3))</f>
        <v>#VALUE!</v>
      </c>
      <c r="F795" t="e">
        <f>MID(Input!A794,B795-1,1)</f>
        <v>#VALUE!</v>
      </c>
      <c r="G795" t="e">
        <f>MID(Input!A794,B795+2,1000)</f>
        <v>#VALUE!</v>
      </c>
    </row>
    <row r="796" spans="1:7">
      <c r="A796" t="e">
        <f>FIND("-",Input!A795)</f>
        <v>#VALUE!</v>
      </c>
      <c r="B796" t="e">
        <f>FIND(":",Input!A795)</f>
        <v>#VALUE!</v>
      </c>
      <c r="D796" t="e">
        <f>INT(MID(Input!A795,1,A796-1))</f>
        <v>#VALUE!</v>
      </c>
      <c r="E796" t="e">
        <f>INT(MID(Input!A795,A796+1,B796-A796-3))</f>
        <v>#VALUE!</v>
      </c>
      <c r="F796" t="e">
        <f>MID(Input!A795,B796-1,1)</f>
        <v>#VALUE!</v>
      </c>
      <c r="G796" t="e">
        <f>MID(Input!A795,B796+2,1000)</f>
        <v>#VALUE!</v>
      </c>
    </row>
    <row r="797" spans="1:7">
      <c r="A797" t="e">
        <f>FIND("-",Input!A796)</f>
        <v>#VALUE!</v>
      </c>
      <c r="B797" t="e">
        <f>FIND(":",Input!A796)</f>
        <v>#VALUE!</v>
      </c>
      <c r="D797" t="e">
        <f>INT(MID(Input!A796,1,A797-1))</f>
        <v>#VALUE!</v>
      </c>
      <c r="E797" t="e">
        <f>INT(MID(Input!A796,A797+1,B797-A797-3))</f>
        <v>#VALUE!</v>
      </c>
      <c r="F797" t="e">
        <f>MID(Input!A796,B797-1,1)</f>
        <v>#VALUE!</v>
      </c>
      <c r="G797" t="e">
        <f>MID(Input!A796,B797+2,1000)</f>
        <v>#VALUE!</v>
      </c>
    </row>
    <row r="798" spans="1:7">
      <c r="A798" t="e">
        <f>FIND("-",Input!A797)</f>
        <v>#VALUE!</v>
      </c>
      <c r="B798" t="e">
        <f>FIND(":",Input!A797)</f>
        <v>#VALUE!</v>
      </c>
      <c r="D798" t="e">
        <f>INT(MID(Input!A797,1,A798-1))</f>
        <v>#VALUE!</v>
      </c>
      <c r="E798" t="e">
        <f>INT(MID(Input!A797,A798+1,B798-A798-3))</f>
        <v>#VALUE!</v>
      </c>
      <c r="F798" t="e">
        <f>MID(Input!A797,B798-1,1)</f>
        <v>#VALUE!</v>
      </c>
      <c r="G798" t="e">
        <f>MID(Input!A797,B798+2,1000)</f>
        <v>#VALUE!</v>
      </c>
    </row>
    <row r="799" spans="1:7">
      <c r="A799" t="e">
        <f>FIND("-",Input!A798)</f>
        <v>#VALUE!</v>
      </c>
      <c r="B799" t="e">
        <f>FIND(":",Input!A798)</f>
        <v>#VALUE!</v>
      </c>
      <c r="D799" t="e">
        <f>INT(MID(Input!A798,1,A799-1))</f>
        <v>#VALUE!</v>
      </c>
      <c r="E799" t="e">
        <f>INT(MID(Input!A798,A799+1,B799-A799-3))</f>
        <v>#VALUE!</v>
      </c>
      <c r="F799" t="e">
        <f>MID(Input!A798,B799-1,1)</f>
        <v>#VALUE!</v>
      </c>
      <c r="G799" t="e">
        <f>MID(Input!A798,B799+2,1000)</f>
        <v>#VALUE!</v>
      </c>
    </row>
    <row r="800" spans="1:7">
      <c r="A800" t="e">
        <f>FIND("-",Input!A799)</f>
        <v>#VALUE!</v>
      </c>
      <c r="B800" t="e">
        <f>FIND(":",Input!A799)</f>
        <v>#VALUE!</v>
      </c>
      <c r="D800" t="e">
        <f>INT(MID(Input!A799,1,A800-1))</f>
        <v>#VALUE!</v>
      </c>
      <c r="E800" t="e">
        <f>INT(MID(Input!A799,A800+1,B800-A800-3))</f>
        <v>#VALUE!</v>
      </c>
      <c r="F800" t="e">
        <f>MID(Input!A799,B800-1,1)</f>
        <v>#VALUE!</v>
      </c>
      <c r="G800" t="e">
        <f>MID(Input!A799,B800+2,1000)</f>
        <v>#VALUE!</v>
      </c>
    </row>
    <row r="801" spans="1:7">
      <c r="A801" t="e">
        <f>FIND("-",Input!A800)</f>
        <v>#VALUE!</v>
      </c>
      <c r="B801" t="e">
        <f>FIND(":",Input!A800)</f>
        <v>#VALUE!</v>
      </c>
      <c r="D801" t="e">
        <f>INT(MID(Input!A800,1,A801-1))</f>
        <v>#VALUE!</v>
      </c>
      <c r="E801" t="e">
        <f>INT(MID(Input!A800,A801+1,B801-A801-3))</f>
        <v>#VALUE!</v>
      </c>
      <c r="F801" t="e">
        <f>MID(Input!A800,B801-1,1)</f>
        <v>#VALUE!</v>
      </c>
      <c r="G801" t="e">
        <f>MID(Input!A800,B801+2,1000)</f>
        <v>#VALUE!</v>
      </c>
    </row>
    <row r="802" spans="1:7">
      <c r="A802" t="e">
        <f>FIND("-",Input!A801)</f>
        <v>#VALUE!</v>
      </c>
      <c r="B802" t="e">
        <f>FIND(":",Input!A801)</f>
        <v>#VALUE!</v>
      </c>
      <c r="D802" t="e">
        <f>INT(MID(Input!A801,1,A802-1))</f>
        <v>#VALUE!</v>
      </c>
      <c r="E802" t="e">
        <f>INT(MID(Input!A801,A802+1,B802-A802-3))</f>
        <v>#VALUE!</v>
      </c>
      <c r="F802" t="e">
        <f>MID(Input!A801,B802-1,1)</f>
        <v>#VALUE!</v>
      </c>
      <c r="G802" t="e">
        <f>MID(Input!A801,B802+2,1000)</f>
        <v>#VALUE!</v>
      </c>
    </row>
    <row r="803" spans="1:7">
      <c r="A803" t="e">
        <f>FIND("-",Input!A802)</f>
        <v>#VALUE!</v>
      </c>
      <c r="B803" t="e">
        <f>FIND(":",Input!A802)</f>
        <v>#VALUE!</v>
      </c>
      <c r="D803" t="e">
        <f>INT(MID(Input!A802,1,A803-1))</f>
        <v>#VALUE!</v>
      </c>
      <c r="E803" t="e">
        <f>INT(MID(Input!A802,A803+1,B803-A803-3))</f>
        <v>#VALUE!</v>
      </c>
      <c r="F803" t="e">
        <f>MID(Input!A802,B803-1,1)</f>
        <v>#VALUE!</v>
      </c>
      <c r="G803" t="e">
        <f>MID(Input!A802,B803+2,1000)</f>
        <v>#VALUE!</v>
      </c>
    </row>
    <row r="804" spans="1:7">
      <c r="A804" t="e">
        <f>FIND("-",Input!A803)</f>
        <v>#VALUE!</v>
      </c>
      <c r="B804" t="e">
        <f>FIND(":",Input!A803)</f>
        <v>#VALUE!</v>
      </c>
      <c r="D804" t="e">
        <f>INT(MID(Input!A803,1,A804-1))</f>
        <v>#VALUE!</v>
      </c>
      <c r="E804" t="e">
        <f>INT(MID(Input!A803,A804+1,B804-A804-3))</f>
        <v>#VALUE!</v>
      </c>
      <c r="F804" t="e">
        <f>MID(Input!A803,B804-1,1)</f>
        <v>#VALUE!</v>
      </c>
      <c r="G804" t="e">
        <f>MID(Input!A803,B804+2,1000)</f>
        <v>#VALUE!</v>
      </c>
    </row>
    <row r="805" spans="1:7">
      <c r="A805" t="e">
        <f>FIND("-",Input!A804)</f>
        <v>#VALUE!</v>
      </c>
      <c r="B805" t="e">
        <f>FIND(":",Input!A804)</f>
        <v>#VALUE!</v>
      </c>
      <c r="D805" t="e">
        <f>INT(MID(Input!A804,1,A805-1))</f>
        <v>#VALUE!</v>
      </c>
      <c r="E805" t="e">
        <f>INT(MID(Input!A804,A805+1,B805-A805-3))</f>
        <v>#VALUE!</v>
      </c>
      <c r="F805" t="e">
        <f>MID(Input!A804,B805-1,1)</f>
        <v>#VALUE!</v>
      </c>
      <c r="G805" t="e">
        <f>MID(Input!A804,B805+2,1000)</f>
        <v>#VALUE!</v>
      </c>
    </row>
    <row r="806" spans="1:7">
      <c r="A806" t="e">
        <f>FIND("-",Input!A805)</f>
        <v>#VALUE!</v>
      </c>
      <c r="B806" t="e">
        <f>FIND(":",Input!A805)</f>
        <v>#VALUE!</v>
      </c>
      <c r="D806" t="e">
        <f>INT(MID(Input!A805,1,A806-1))</f>
        <v>#VALUE!</v>
      </c>
      <c r="E806" t="e">
        <f>INT(MID(Input!A805,A806+1,B806-A806-3))</f>
        <v>#VALUE!</v>
      </c>
      <c r="F806" t="e">
        <f>MID(Input!A805,B806-1,1)</f>
        <v>#VALUE!</v>
      </c>
      <c r="G806" t="e">
        <f>MID(Input!A805,B806+2,1000)</f>
        <v>#VALUE!</v>
      </c>
    </row>
    <row r="807" spans="1:7">
      <c r="A807" t="e">
        <f>FIND("-",Input!A806)</f>
        <v>#VALUE!</v>
      </c>
      <c r="B807" t="e">
        <f>FIND(":",Input!A806)</f>
        <v>#VALUE!</v>
      </c>
      <c r="D807" t="e">
        <f>INT(MID(Input!A806,1,A807-1))</f>
        <v>#VALUE!</v>
      </c>
      <c r="E807" t="e">
        <f>INT(MID(Input!A806,A807+1,B807-A807-3))</f>
        <v>#VALUE!</v>
      </c>
      <c r="F807" t="e">
        <f>MID(Input!A806,B807-1,1)</f>
        <v>#VALUE!</v>
      </c>
      <c r="G807" t="e">
        <f>MID(Input!A806,B807+2,1000)</f>
        <v>#VALUE!</v>
      </c>
    </row>
    <row r="808" spans="1:7">
      <c r="A808" t="e">
        <f>FIND("-",Input!A807)</f>
        <v>#VALUE!</v>
      </c>
      <c r="B808" t="e">
        <f>FIND(":",Input!A807)</f>
        <v>#VALUE!</v>
      </c>
      <c r="D808" t="e">
        <f>INT(MID(Input!A807,1,A808-1))</f>
        <v>#VALUE!</v>
      </c>
      <c r="E808" t="e">
        <f>INT(MID(Input!A807,A808+1,B808-A808-3))</f>
        <v>#VALUE!</v>
      </c>
      <c r="F808" t="e">
        <f>MID(Input!A807,B808-1,1)</f>
        <v>#VALUE!</v>
      </c>
      <c r="G808" t="e">
        <f>MID(Input!A807,B808+2,1000)</f>
        <v>#VALUE!</v>
      </c>
    </row>
    <row r="809" spans="1:7">
      <c r="A809" t="e">
        <f>FIND("-",Input!A808)</f>
        <v>#VALUE!</v>
      </c>
      <c r="B809" t="e">
        <f>FIND(":",Input!A808)</f>
        <v>#VALUE!</v>
      </c>
      <c r="D809" t="e">
        <f>INT(MID(Input!A808,1,A809-1))</f>
        <v>#VALUE!</v>
      </c>
      <c r="E809" t="e">
        <f>INT(MID(Input!A808,A809+1,B809-A809-3))</f>
        <v>#VALUE!</v>
      </c>
      <c r="F809" t="e">
        <f>MID(Input!A808,B809-1,1)</f>
        <v>#VALUE!</v>
      </c>
      <c r="G809" t="e">
        <f>MID(Input!A808,B809+2,1000)</f>
        <v>#VALUE!</v>
      </c>
    </row>
    <row r="810" spans="1:7">
      <c r="A810" t="e">
        <f>FIND("-",Input!A809)</f>
        <v>#VALUE!</v>
      </c>
      <c r="B810" t="e">
        <f>FIND(":",Input!A809)</f>
        <v>#VALUE!</v>
      </c>
      <c r="D810" t="e">
        <f>INT(MID(Input!A809,1,A810-1))</f>
        <v>#VALUE!</v>
      </c>
      <c r="E810" t="e">
        <f>INT(MID(Input!A809,A810+1,B810-A810-3))</f>
        <v>#VALUE!</v>
      </c>
      <c r="F810" t="e">
        <f>MID(Input!A809,B810-1,1)</f>
        <v>#VALUE!</v>
      </c>
      <c r="G810" t="e">
        <f>MID(Input!A809,B810+2,1000)</f>
        <v>#VALUE!</v>
      </c>
    </row>
    <row r="811" spans="1:7">
      <c r="A811" t="e">
        <f>FIND("-",Input!A810)</f>
        <v>#VALUE!</v>
      </c>
      <c r="B811" t="e">
        <f>FIND(":",Input!A810)</f>
        <v>#VALUE!</v>
      </c>
      <c r="D811" t="e">
        <f>INT(MID(Input!A810,1,A811-1))</f>
        <v>#VALUE!</v>
      </c>
      <c r="E811" t="e">
        <f>INT(MID(Input!A810,A811+1,B811-A811-3))</f>
        <v>#VALUE!</v>
      </c>
      <c r="F811" t="e">
        <f>MID(Input!A810,B811-1,1)</f>
        <v>#VALUE!</v>
      </c>
      <c r="G811" t="e">
        <f>MID(Input!A810,B811+2,1000)</f>
        <v>#VALUE!</v>
      </c>
    </row>
    <row r="812" spans="1:7">
      <c r="A812" t="e">
        <f>FIND("-",Input!A811)</f>
        <v>#VALUE!</v>
      </c>
      <c r="B812" t="e">
        <f>FIND(":",Input!A811)</f>
        <v>#VALUE!</v>
      </c>
      <c r="D812" t="e">
        <f>INT(MID(Input!A811,1,A812-1))</f>
        <v>#VALUE!</v>
      </c>
      <c r="E812" t="e">
        <f>INT(MID(Input!A811,A812+1,B812-A812-3))</f>
        <v>#VALUE!</v>
      </c>
      <c r="F812" t="e">
        <f>MID(Input!A811,B812-1,1)</f>
        <v>#VALUE!</v>
      </c>
      <c r="G812" t="e">
        <f>MID(Input!A811,B812+2,1000)</f>
        <v>#VALUE!</v>
      </c>
    </row>
    <row r="813" spans="1:7">
      <c r="A813" t="e">
        <f>FIND("-",Input!A812)</f>
        <v>#VALUE!</v>
      </c>
      <c r="B813" t="e">
        <f>FIND(":",Input!A812)</f>
        <v>#VALUE!</v>
      </c>
      <c r="D813" t="e">
        <f>INT(MID(Input!A812,1,A813-1))</f>
        <v>#VALUE!</v>
      </c>
      <c r="E813" t="e">
        <f>INT(MID(Input!A812,A813+1,B813-A813-3))</f>
        <v>#VALUE!</v>
      </c>
      <c r="F813" t="e">
        <f>MID(Input!A812,B813-1,1)</f>
        <v>#VALUE!</v>
      </c>
      <c r="G813" t="e">
        <f>MID(Input!A812,B813+2,1000)</f>
        <v>#VALUE!</v>
      </c>
    </row>
    <row r="814" spans="1:7">
      <c r="A814" t="e">
        <f>FIND("-",Input!A813)</f>
        <v>#VALUE!</v>
      </c>
      <c r="B814" t="e">
        <f>FIND(":",Input!A813)</f>
        <v>#VALUE!</v>
      </c>
      <c r="D814" t="e">
        <f>INT(MID(Input!A813,1,A814-1))</f>
        <v>#VALUE!</v>
      </c>
      <c r="E814" t="e">
        <f>INT(MID(Input!A813,A814+1,B814-A814-3))</f>
        <v>#VALUE!</v>
      </c>
      <c r="F814" t="e">
        <f>MID(Input!A813,B814-1,1)</f>
        <v>#VALUE!</v>
      </c>
      <c r="G814" t="e">
        <f>MID(Input!A813,B814+2,1000)</f>
        <v>#VALUE!</v>
      </c>
    </row>
    <row r="815" spans="1:7">
      <c r="A815" t="e">
        <f>FIND("-",Input!A814)</f>
        <v>#VALUE!</v>
      </c>
      <c r="B815" t="e">
        <f>FIND(":",Input!A814)</f>
        <v>#VALUE!</v>
      </c>
      <c r="D815" t="e">
        <f>INT(MID(Input!A814,1,A815-1))</f>
        <v>#VALUE!</v>
      </c>
      <c r="E815" t="e">
        <f>INT(MID(Input!A814,A815+1,B815-A815-3))</f>
        <v>#VALUE!</v>
      </c>
      <c r="F815" t="e">
        <f>MID(Input!A814,B815-1,1)</f>
        <v>#VALUE!</v>
      </c>
      <c r="G815" t="e">
        <f>MID(Input!A814,B815+2,1000)</f>
        <v>#VALUE!</v>
      </c>
    </row>
    <row r="816" spans="1:7">
      <c r="A816" t="e">
        <f>FIND("-",Input!A815)</f>
        <v>#VALUE!</v>
      </c>
      <c r="B816" t="e">
        <f>FIND(":",Input!A815)</f>
        <v>#VALUE!</v>
      </c>
      <c r="D816" t="e">
        <f>INT(MID(Input!A815,1,A816-1))</f>
        <v>#VALUE!</v>
      </c>
      <c r="E816" t="e">
        <f>INT(MID(Input!A815,A816+1,B816-A816-3))</f>
        <v>#VALUE!</v>
      </c>
      <c r="F816" t="e">
        <f>MID(Input!A815,B816-1,1)</f>
        <v>#VALUE!</v>
      </c>
      <c r="G816" t="e">
        <f>MID(Input!A815,B816+2,1000)</f>
        <v>#VALUE!</v>
      </c>
    </row>
    <row r="817" spans="1:7">
      <c r="A817" t="e">
        <f>FIND("-",Input!A816)</f>
        <v>#VALUE!</v>
      </c>
      <c r="B817" t="e">
        <f>FIND(":",Input!A816)</f>
        <v>#VALUE!</v>
      </c>
      <c r="D817" t="e">
        <f>INT(MID(Input!A816,1,A817-1))</f>
        <v>#VALUE!</v>
      </c>
      <c r="E817" t="e">
        <f>INT(MID(Input!A816,A817+1,B817-A817-3))</f>
        <v>#VALUE!</v>
      </c>
      <c r="F817" t="e">
        <f>MID(Input!A816,B817-1,1)</f>
        <v>#VALUE!</v>
      </c>
      <c r="G817" t="e">
        <f>MID(Input!A816,B817+2,1000)</f>
        <v>#VALUE!</v>
      </c>
    </row>
    <row r="818" spans="1:7">
      <c r="A818" t="e">
        <f>FIND("-",Input!A817)</f>
        <v>#VALUE!</v>
      </c>
      <c r="B818" t="e">
        <f>FIND(":",Input!A817)</f>
        <v>#VALUE!</v>
      </c>
      <c r="D818" t="e">
        <f>INT(MID(Input!A817,1,A818-1))</f>
        <v>#VALUE!</v>
      </c>
      <c r="E818" t="e">
        <f>INT(MID(Input!A817,A818+1,B818-A818-3))</f>
        <v>#VALUE!</v>
      </c>
      <c r="F818" t="e">
        <f>MID(Input!A817,B818-1,1)</f>
        <v>#VALUE!</v>
      </c>
      <c r="G818" t="e">
        <f>MID(Input!A817,B818+2,1000)</f>
        <v>#VALUE!</v>
      </c>
    </row>
    <row r="819" spans="1:7">
      <c r="A819" t="e">
        <f>FIND("-",Input!A818)</f>
        <v>#VALUE!</v>
      </c>
      <c r="B819" t="e">
        <f>FIND(":",Input!A818)</f>
        <v>#VALUE!</v>
      </c>
      <c r="D819" t="e">
        <f>INT(MID(Input!A818,1,A819-1))</f>
        <v>#VALUE!</v>
      </c>
      <c r="E819" t="e">
        <f>INT(MID(Input!A818,A819+1,B819-A819-3))</f>
        <v>#VALUE!</v>
      </c>
      <c r="F819" t="e">
        <f>MID(Input!A818,B819-1,1)</f>
        <v>#VALUE!</v>
      </c>
      <c r="G819" t="e">
        <f>MID(Input!A818,B819+2,1000)</f>
        <v>#VALUE!</v>
      </c>
    </row>
    <row r="820" spans="1:7">
      <c r="A820" t="e">
        <f>FIND("-",Input!A819)</f>
        <v>#VALUE!</v>
      </c>
      <c r="B820" t="e">
        <f>FIND(":",Input!A819)</f>
        <v>#VALUE!</v>
      </c>
      <c r="D820" t="e">
        <f>INT(MID(Input!A819,1,A820-1))</f>
        <v>#VALUE!</v>
      </c>
      <c r="E820" t="e">
        <f>INT(MID(Input!A819,A820+1,B820-A820-3))</f>
        <v>#VALUE!</v>
      </c>
      <c r="F820" t="e">
        <f>MID(Input!A819,B820-1,1)</f>
        <v>#VALUE!</v>
      </c>
      <c r="G820" t="e">
        <f>MID(Input!A819,B820+2,1000)</f>
        <v>#VALUE!</v>
      </c>
    </row>
    <row r="821" spans="1:7">
      <c r="A821" t="e">
        <f>FIND("-",Input!A820)</f>
        <v>#VALUE!</v>
      </c>
      <c r="B821" t="e">
        <f>FIND(":",Input!A820)</f>
        <v>#VALUE!</v>
      </c>
      <c r="D821" t="e">
        <f>INT(MID(Input!A820,1,A821-1))</f>
        <v>#VALUE!</v>
      </c>
      <c r="E821" t="e">
        <f>INT(MID(Input!A820,A821+1,B821-A821-3))</f>
        <v>#VALUE!</v>
      </c>
      <c r="F821" t="e">
        <f>MID(Input!A820,B821-1,1)</f>
        <v>#VALUE!</v>
      </c>
      <c r="G821" t="e">
        <f>MID(Input!A820,B821+2,1000)</f>
        <v>#VALUE!</v>
      </c>
    </row>
    <row r="822" spans="1:7">
      <c r="A822" t="e">
        <f>FIND("-",Input!A821)</f>
        <v>#VALUE!</v>
      </c>
      <c r="B822" t="e">
        <f>FIND(":",Input!A821)</f>
        <v>#VALUE!</v>
      </c>
      <c r="D822" t="e">
        <f>INT(MID(Input!A821,1,A822-1))</f>
        <v>#VALUE!</v>
      </c>
      <c r="E822" t="e">
        <f>INT(MID(Input!A821,A822+1,B822-A822-3))</f>
        <v>#VALUE!</v>
      </c>
      <c r="F822" t="e">
        <f>MID(Input!A821,B822-1,1)</f>
        <v>#VALUE!</v>
      </c>
      <c r="G822" t="e">
        <f>MID(Input!A821,B822+2,1000)</f>
        <v>#VALUE!</v>
      </c>
    </row>
    <row r="823" spans="1:7">
      <c r="A823" t="e">
        <f>FIND("-",Input!A822)</f>
        <v>#VALUE!</v>
      </c>
      <c r="B823" t="e">
        <f>FIND(":",Input!A822)</f>
        <v>#VALUE!</v>
      </c>
      <c r="D823" t="e">
        <f>INT(MID(Input!A822,1,A823-1))</f>
        <v>#VALUE!</v>
      </c>
      <c r="E823" t="e">
        <f>INT(MID(Input!A822,A823+1,B823-A823-3))</f>
        <v>#VALUE!</v>
      </c>
      <c r="F823" t="e">
        <f>MID(Input!A822,B823-1,1)</f>
        <v>#VALUE!</v>
      </c>
      <c r="G823" t="e">
        <f>MID(Input!A822,B823+2,1000)</f>
        <v>#VALUE!</v>
      </c>
    </row>
    <row r="824" spans="1:7">
      <c r="A824" t="e">
        <f>FIND("-",Input!A823)</f>
        <v>#VALUE!</v>
      </c>
      <c r="B824" t="e">
        <f>FIND(":",Input!A823)</f>
        <v>#VALUE!</v>
      </c>
      <c r="D824" t="e">
        <f>INT(MID(Input!A823,1,A824-1))</f>
        <v>#VALUE!</v>
      </c>
      <c r="E824" t="e">
        <f>INT(MID(Input!A823,A824+1,B824-A824-3))</f>
        <v>#VALUE!</v>
      </c>
      <c r="F824" t="e">
        <f>MID(Input!A823,B824-1,1)</f>
        <v>#VALUE!</v>
      </c>
      <c r="G824" t="e">
        <f>MID(Input!A823,B824+2,1000)</f>
        <v>#VALUE!</v>
      </c>
    </row>
    <row r="825" spans="1:7">
      <c r="A825" t="e">
        <f>FIND("-",Input!A824)</f>
        <v>#VALUE!</v>
      </c>
      <c r="B825" t="e">
        <f>FIND(":",Input!A824)</f>
        <v>#VALUE!</v>
      </c>
      <c r="D825" t="e">
        <f>INT(MID(Input!A824,1,A825-1))</f>
        <v>#VALUE!</v>
      </c>
      <c r="E825" t="e">
        <f>INT(MID(Input!A824,A825+1,B825-A825-3))</f>
        <v>#VALUE!</v>
      </c>
      <c r="F825" t="e">
        <f>MID(Input!A824,B825-1,1)</f>
        <v>#VALUE!</v>
      </c>
      <c r="G825" t="e">
        <f>MID(Input!A824,B825+2,1000)</f>
        <v>#VALUE!</v>
      </c>
    </row>
    <row r="826" spans="1:7">
      <c r="A826" t="e">
        <f>FIND("-",Input!A825)</f>
        <v>#VALUE!</v>
      </c>
      <c r="B826" t="e">
        <f>FIND(":",Input!A825)</f>
        <v>#VALUE!</v>
      </c>
      <c r="D826" t="e">
        <f>INT(MID(Input!A825,1,A826-1))</f>
        <v>#VALUE!</v>
      </c>
      <c r="E826" t="e">
        <f>INT(MID(Input!A825,A826+1,B826-A826-3))</f>
        <v>#VALUE!</v>
      </c>
      <c r="F826" t="e">
        <f>MID(Input!A825,B826-1,1)</f>
        <v>#VALUE!</v>
      </c>
      <c r="G826" t="e">
        <f>MID(Input!A825,B826+2,1000)</f>
        <v>#VALUE!</v>
      </c>
    </row>
    <row r="827" spans="1:7">
      <c r="A827" t="e">
        <f>FIND("-",Input!A826)</f>
        <v>#VALUE!</v>
      </c>
      <c r="B827" t="e">
        <f>FIND(":",Input!A826)</f>
        <v>#VALUE!</v>
      </c>
      <c r="D827" t="e">
        <f>INT(MID(Input!A826,1,A827-1))</f>
        <v>#VALUE!</v>
      </c>
      <c r="E827" t="e">
        <f>INT(MID(Input!A826,A827+1,B827-A827-3))</f>
        <v>#VALUE!</v>
      </c>
      <c r="F827" t="e">
        <f>MID(Input!A826,B827-1,1)</f>
        <v>#VALUE!</v>
      </c>
      <c r="G827" t="e">
        <f>MID(Input!A826,B827+2,1000)</f>
        <v>#VALUE!</v>
      </c>
    </row>
    <row r="828" spans="1:7">
      <c r="A828" t="e">
        <f>FIND("-",Input!A827)</f>
        <v>#VALUE!</v>
      </c>
      <c r="B828" t="e">
        <f>FIND(":",Input!A827)</f>
        <v>#VALUE!</v>
      </c>
      <c r="D828" t="e">
        <f>INT(MID(Input!A827,1,A828-1))</f>
        <v>#VALUE!</v>
      </c>
      <c r="E828" t="e">
        <f>INT(MID(Input!A827,A828+1,B828-A828-3))</f>
        <v>#VALUE!</v>
      </c>
      <c r="F828" t="e">
        <f>MID(Input!A827,B828-1,1)</f>
        <v>#VALUE!</v>
      </c>
      <c r="G828" t="e">
        <f>MID(Input!A827,B828+2,1000)</f>
        <v>#VALUE!</v>
      </c>
    </row>
    <row r="829" spans="1:7">
      <c r="A829" t="e">
        <f>FIND("-",Input!A828)</f>
        <v>#VALUE!</v>
      </c>
      <c r="B829" t="e">
        <f>FIND(":",Input!A828)</f>
        <v>#VALUE!</v>
      </c>
      <c r="D829" t="e">
        <f>INT(MID(Input!A828,1,A829-1))</f>
        <v>#VALUE!</v>
      </c>
      <c r="E829" t="e">
        <f>INT(MID(Input!A828,A829+1,B829-A829-3))</f>
        <v>#VALUE!</v>
      </c>
      <c r="F829" t="e">
        <f>MID(Input!A828,B829-1,1)</f>
        <v>#VALUE!</v>
      </c>
      <c r="G829" t="e">
        <f>MID(Input!A828,B829+2,1000)</f>
        <v>#VALUE!</v>
      </c>
    </row>
    <row r="830" spans="1:7">
      <c r="A830" t="e">
        <f>FIND("-",Input!A829)</f>
        <v>#VALUE!</v>
      </c>
      <c r="B830" t="e">
        <f>FIND(":",Input!A829)</f>
        <v>#VALUE!</v>
      </c>
      <c r="D830" t="e">
        <f>INT(MID(Input!A829,1,A830-1))</f>
        <v>#VALUE!</v>
      </c>
      <c r="E830" t="e">
        <f>INT(MID(Input!A829,A830+1,B830-A830-3))</f>
        <v>#VALUE!</v>
      </c>
      <c r="F830" t="e">
        <f>MID(Input!A829,B830-1,1)</f>
        <v>#VALUE!</v>
      </c>
      <c r="G830" t="e">
        <f>MID(Input!A829,B830+2,1000)</f>
        <v>#VALUE!</v>
      </c>
    </row>
    <row r="831" spans="1:7">
      <c r="A831" t="e">
        <f>FIND("-",Input!A830)</f>
        <v>#VALUE!</v>
      </c>
      <c r="B831" t="e">
        <f>FIND(":",Input!A830)</f>
        <v>#VALUE!</v>
      </c>
      <c r="D831" t="e">
        <f>INT(MID(Input!A830,1,A831-1))</f>
        <v>#VALUE!</v>
      </c>
      <c r="E831" t="e">
        <f>INT(MID(Input!A830,A831+1,B831-A831-3))</f>
        <v>#VALUE!</v>
      </c>
      <c r="F831" t="e">
        <f>MID(Input!A830,B831-1,1)</f>
        <v>#VALUE!</v>
      </c>
      <c r="G831" t="e">
        <f>MID(Input!A830,B831+2,1000)</f>
        <v>#VALUE!</v>
      </c>
    </row>
    <row r="832" spans="1:7">
      <c r="A832" t="e">
        <f>FIND("-",Input!A831)</f>
        <v>#VALUE!</v>
      </c>
      <c r="B832" t="e">
        <f>FIND(":",Input!A831)</f>
        <v>#VALUE!</v>
      </c>
      <c r="D832" t="e">
        <f>INT(MID(Input!A831,1,A832-1))</f>
        <v>#VALUE!</v>
      </c>
      <c r="E832" t="e">
        <f>INT(MID(Input!A831,A832+1,B832-A832-3))</f>
        <v>#VALUE!</v>
      </c>
      <c r="F832" t="e">
        <f>MID(Input!A831,B832-1,1)</f>
        <v>#VALUE!</v>
      </c>
      <c r="G832" t="e">
        <f>MID(Input!A831,B832+2,1000)</f>
        <v>#VALUE!</v>
      </c>
    </row>
    <row r="833" spans="1:7">
      <c r="A833" t="e">
        <f>FIND("-",Input!A832)</f>
        <v>#VALUE!</v>
      </c>
      <c r="B833" t="e">
        <f>FIND(":",Input!A832)</f>
        <v>#VALUE!</v>
      </c>
      <c r="D833" t="e">
        <f>INT(MID(Input!A832,1,A833-1))</f>
        <v>#VALUE!</v>
      </c>
      <c r="E833" t="e">
        <f>INT(MID(Input!A832,A833+1,B833-A833-3))</f>
        <v>#VALUE!</v>
      </c>
      <c r="F833" t="e">
        <f>MID(Input!A832,B833-1,1)</f>
        <v>#VALUE!</v>
      </c>
      <c r="G833" t="e">
        <f>MID(Input!A832,B833+2,1000)</f>
        <v>#VALUE!</v>
      </c>
    </row>
    <row r="834" spans="1:7">
      <c r="A834" t="e">
        <f>FIND("-",Input!A833)</f>
        <v>#VALUE!</v>
      </c>
      <c r="B834" t="e">
        <f>FIND(":",Input!A833)</f>
        <v>#VALUE!</v>
      </c>
      <c r="D834" t="e">
        <f>INT(MID(Input!A833,1,A834-1))</f>
        <v>#VALUE!</v>
      </c>
      <c r="E834" t="e">
        <f>INT(MID(Input!A833,A834+1,B834-A834-3))</f>
        <v>#VALUE!</v>
      </c>
      <c r="F834" t="e">
        <f>MID(Input!A833,B834-1,1)</f>
        <v>#VALUE!</v>
      </c>
      <c r="G834" t="e">
        <f>MID(Input!A833,B834+2,1000)</f>
        <v>#VALUE!</v>
      </c>
    </row>
    <row r="835" spans="1:7">
      <c r="A835" t="e">
        <f>FIND("-",Input!A834)</f>
        <v>#VALUE!</v>
      </c>
      <c r="B835" t="e">
        <f>FIND(":",Input!A834)</f>
        <v>#VALUE!</v>
      </c>
      <c r="D835" t="e">
        <f>INT(MID(Input!A834,1,A835-1))</f>
        <v>#VALUE!</v>
      </c>
      <c r="E835" t="e">
        <f>INT(MID(Input!A834,A835+1,B835-A835-3))</f>
        <v>#VALUE!</v>
      </c>
      <c r="F835" t="e">
        <f>MID(Input!A834,B835-1,1)</f>
        <v>#VALUE!</v>
      </c>
      <c r="G835" t="e">
        <f>MID(Input!A834,B835+2,1000)</f>
        <v>#VALUE!</v>
      </c>
    </row>
    <row r="836" spans="1:7">
      <c r="A836" t="e">
        <f>FIND("-",Input!A835)</f>
        <v>#VALUE!</v>
      </c>
      <c r="B836" t="e">
        <f>FIND(":",Input!A835)</f>
        <v>#VALUE!</v>
      </c>
      <c r="D836" t="e">
        <f>INT(MID(Input!A835,1,A836-1))</f>
        <v>#VALUE!</v>
      </c>
      <c r="E836" t="e">
        <f>INT(MID(Input!A835,A836+1,B836-A836-3))</f>
        <v>#VALUE!</v>
      </c>
      <c r="F836" t="e">
        <f>MID(Input!A835,B836-1,1)</f>
        <v>#VALUE!</v>
      </c>
      <c r="G836" t="e">
        <f>MID(Input!A835,B836+2,1000)</f>
        <v>#VALUE!</v>
      </c>
    </row>
    <row r="837" spans="1:7">
      <c r="A837" t="e">
        <f>FIND("-",Input!A836)</f>
        <v>#VALUE!</v>
      </c>
      <c r="B837" t="e">
        <f>FIND(":",Input!A836)</f>
        <v>#VALUE!</v>
      </c>
      <c r="D837" t="e">
        <f>INT(MID(Input!A836,1,A837-1))</f>
        <v>#VALUE!</v>
      </c>
      <c r="E837" t="e">
        <f>INT(MID(Input!A836,A837+1,B837-A837-3))</f>
        <v>#VALUE!</v>
      </c>
      <c r="F837" t="e">
        <f>MID(Input!A836,B837-1,1)</f>
        <v>#VALUE!</v>
      </c>
      <c r="G837" t="e">
        <f>MID(Input!A836,B837+2,1000)</f>
        <v>#VALUE!</v>
      </c>
    </row>
    <row r="838" spans="1:7">
      <c r="A838" t="e">
        <f>FIND("-",Input!A837)</f>
        <v>#VALUE!</v>
      </c>
      <c r="B838" t="e">
        <f>FIND(":",Input!A837)</f>
        <v>#VALUE!</v>
      </c>
      <c r="D838" t="e">
        <f>INT(MID(Input!A837,1,A838-1))</f>
        <v>#VALUE!</v>
      </c>
      <c r="E838" t="e">
        <f>INT(MID(Input!A837,A838+1,B838-A838-3))</f>
        <v>#VALUE!</v>
      </c>
      <c r="F838" t="e">
        <f>MID(Input!A837,B838-1,1)</f>
        <v>#VALUE!</v>
      </c>
      <c r="G838" t="e">
        <f>MID(Input!A837,B838+2,1000)</f>
        <v>#VALUE!</v>
      </c>
    </row>
    <row r="839" spans="1:7">
      <c r="A839" t="e">
        <f>FIND("-",Input!A838)</f>
        <v>#VALUE!</v>
      </c>
      <c r="B839" t="e">
        <f>FIND(":",Input!A838)</f>
        <v>#VALUE!</v>
      </c>
      <c r="D839" t="e">
        <f>INT(MID(Input!A838,1,A839-1))</f>
        <v>#VALUE!</v>
      </c>
      <c r="E839" t="e">
        <f>INT(MID(Input!A838,A839+1,B839-A839-3))</f>
        <v>#VALUE!</v>
      </c>
      <c r="F839" t="e">
        <f>MID(Input!A838,B839-1,1)</f>
        <v>#VALUE!</v>
      </c>
      <c r="G839" t="e">
        <f>MID(Input!A838,B839+2,1000)</f>
        <v>#VALUE!</v>
      </c>
    </row>
    <row r="840" spans="1:7">
      <c r="A840" t="e">
        <f>FIND("-",Input!A839)</f>
        <v>#VALUE!</v>
      </c>
      <c r="B840" t="e">
        <f>FIND(":",Input!A839)</f>
        <v>#VALUE!</v>
      </c>
      <c r="D840" t="e">
        <f>INT(MID(Input!A839,1,A840-1))</f>
        <v>#VALUE!</v>
      </c>
      <c r="E840" t="e">
        <f>INT(MID(Input!A839,A840+1,B840-A840-3))</f>
        <v>#VALUE!</v>
      </c>
      <c r="F840" t="e">
        <f>MID(Input!A839,B840-1,1)</f>
        <v>#VALUE!</v>
      </c>
      <c r="G840" t="e">
        <f>MID(Input!A839,B840+2,1000)</f>
        <v>#VALUE!</v>
      </c>
    </row>
    <row r="841" spans="1:7">
      <c r="A841" t="e">
        <f>FIND("-",Input!A840)</f>
        <v>#VALUE!</v>
      </c>
      <c r="B841" t="e">
        <f>FIND(":",Input!A840)</f>
        <v>#VALUE!</v>
      </c>
      <c r="D841" t="e">
        <f>INT(MID(Input!A840,1,A841-1))</f>
        <v>#VALUE!</v>
      </c>
      <c r="E841" t="e">
        <f>INT(MID(Input!A840,A841+1,B841-A841-3))</f>
        <v>#VALUE!</v>
      </c>
      <c r="F841" t="e">
        <f>MID(Input!A840,B841-1,1)</f>
        <v>#VALUE!</v>
      </c>
      <c r="G841" t="e">
        <f>MID(Input!A840,B841+2,1000)</f>
        <v>#VALUE!</v>
      </c>
    </row>
    <row r="842" spans="1:7">
      <c r="A842" t="e">
        <f>FIND("-",Input!A841)</f>
        <v>#VALUE!</v>
      </c>
      <c r="B842" t="e">
        <f>FIND(":",Input!A841)</f>
        <v>#VALUE!</v>
      </c>
      <c r="D842" t="e">
        <f>INT(MID(Input!A841,1,A842-1))</f>
        <v>#VALUE!</v>
      </c>
      <c r="E842" t="e">
        <f>INT(MID(Input!A841,A842+1,B842-A842-3))</f>
        <v>#VALUE!</v>
      </c>
      <c r="F842" t="e">
        <f>MID(Input!A841,B842-1,1)</f>
        <v>#VALUE!</v>
      </c>
      <c r="G842" t="e">
        <f>MID(Input!A841,B842+2,1000)</f>
        <v>#VALUE!</v>
      </c>
    </row>
    <row r="843" spans="1:7">
      <c r="A843" t="e">
        <f>FIND("-",Input!A842)</f>
        <v>#VALUE!</v>
      </c>
      <c r="B843" t="e">
        <f>FIND(":",Input!A842)</f>
        <v>#VALUE!</v>
      </c>
      <c r="D843" t="e">
        <f>INT(MID(Input!A842,1,A843-1))</f>
        <v>#VALUE!</v>
      </c>
      <c r="E843" t="e">
        <f>INT(MID(Input!A842,A843+1,B843-A843-3))</f>
        <v>#VALUE!</v>
      </c>
      <c r="F843" t="e">
        <f>MID(Input!A842,B843-1,1)</f>
        <v>#VALUE!</v>
      </c>
      <c r="G843" t="e">
        <f>MID(Input!A842,B843+2,1000)</f>
        <v>#VALUE!</v>
      </c>
    </row>
    <row r="844" spans="1:7">
      <c r="A844" t="e">
        <f>FIND("-",Input!A843)</f>
        <v>#VALUE!</v>
      </c>
      <c r="B844" t="e">
        <f>FIND(":",Input!A843)</f>
        <v>#VALUE!</v>
      </c>
      <c r="D844" t="e">
        <f>INT(MID(Input!A843,1,A844-1))</f>
        <v>#VALUE!</v>
      </c>
      <c r="E844" t="e">
        <f>INT(MID(Input!A843,A844+1,B844-A844-3))</f>
        <v>#VALUE!</v>
      </c>
      <c r="F844" t="e">
        <f>MID(Input!A843,B844-1,1)</f>
        <v>#VALUE!</v>
      </c>
      <c r="G844" t="e">
        <f>MID(Input!A843,B844+2,1000)</f>
        <v>#VALUE!</v>
      </c>
    </row>
    <row r="845" spans="1:7">
      <c r="A845" t="e">
        <f>FIND("-",Input!A844)</f>
        <v>#VALUE!</v>
      </c>
      <c r="B845" t="e">
        <f>FIND(":",Input!A844)</f>
        <v>#VALUE!</v>
      </c>
      <c r="D845" t="e">
        <f>INT(MID(Input!A844,1,A845-1))</f>
        <v>#VALUE!</v>
      </c>
      <c r="E845" t="e">
        <f>INT(MID(Input!A844,A845+1,B845-A845-3))</f>
        <v>#VALUE!</v>
      </c>
      <c r="F845" t="e">
        <f>MID(Input!A844,B845-1,1)</f>
        <v>#VALUE!</v>
      </c>
      <c r="G845" t="e">
        <f>MID(Input!A844,B845+2,1000)</f>
        <v>#VALUE!</v>
      </c>
    </row>
    <row r="846" spans="1:7">
      <c r="A846" t="e">
        <f>FIND("-",Input!A845)</f>
        <v>#VALUE!</v>
      </c>
      <c r="B846" t="e">
        <f>FIND(":",Input!A845)</f>
        <v>#VALUE!</v>
      </c>
      <c r="D846" t="e">
        <f>INT(MID(Input!A845,1,A846-1))</f>
        <v>#VALUE!</v>
      </c>
      <c r="E846" t="e">
        <f>INT(MID(Input!A845,A846+1,B846-A846-3))</f>
        <v>#VALUE!</v>
      </c>
      <c r="F846" t="e">
        <f>MID(Input!A845,B846-1,1)</f>
        <v>#VALUE!</v>
      </c>
      <c r="G846" t="e">
        <f>MID(Input!A845,B846+2,1000)</f>
        <v>#VALUE!</v>
      </c>
    </row>
    <row r="847" spans="1:7">
      <c r="A847" t="e">
        <f>FIND("-",Input!A846)</f>
        <v>#VALUE!</v>
      </c>
      <c r="B847" t="e">
        <f>FIND(":",Input!A846)</f>
        <v>#VALUE!</v>
      </c>
      <c r="D847" t="e">
        <f>INT(MID(Input!A846,1,A847-1))</f>
        <v>#VALUE!</v>
      </c>
      <c r="E847" t="e">
        <f>INT(MID(Input!A846,A847+1,B847-A847-3))</f>
        <v>#VALUE!</v>
      </c>
      <c r="F847" t="e">
        <f>MID(Input!A846,B847-1,1)</f>
        <v>#VALUE!</v>
      </c>
      <c r="G847" t="e">
        <f>MID(Input!A846,B847+2,1000)</f>
        <v>#VALUE!</v>
      </c>
    </row>
    <row r="848" spans="1:7">
      <c r="A848" t="e">
        <f>FIND("-",Input!A847)</f>
        <v>#VALUE!</v>
      </c>
      <c r="B848" t="e">
        <f>FIND(":",Input!A847)</f>
        <v>#VALUE!</v>
      </c>
      <c r="D848" t="e">
        <f>INT(MID(Input!A847,1,A848-1))</f>
        <v>#VALUE!</v>
      </c>
      <c r="E848" t="e">
        <f>INT(MID(Input!A847,A848+1,B848-A848-3))</f>
        <v>#VALUE!</v>
      </c>
      <c r="F848" t="e">
        <f>MID(Input!A847,B848-1,1)</f>
        <v>#VALUE!</v>
      </c>
      <c r="G848" t="e">
        <f>MID(Input!A847,B848+2,1000)</f>
        <v>#VALUE!</v>
      </c>
    </row>
    <row r="849" spans="1:7">
      <c r="A849" t="e">
        <f>FIND("-",Input!A848)</f>
        <v>#VALUE!</v>
      </c>
      <c r="B849" t="e">
        <f>FIND(":",Input!A848)</f>
        <v>#VALUE!</v>
      </c>
      <c r="D849" t="e">
        <f>INT(MID(Input!A848,1,A849-1))</f>
        <v>#VALUE!</v>
      </c>
      <c r="E849" t="e">
        <f>INT(MID(Input!A848,A849+1,B849-A849-3))</f>
        <v>#VALUE!</v>
      </c>
      <c r="F849" t="e">
        <f>MID(Input!A848,B849-1,1)</f>
        <v>#VALUE!</v>
      </c>
      <c r="G849" t="e">
        <f>MID(Input!A848,B849+2,1000)</f>
        <v>#VALUE!</v>
      </c>
    </row>
    <row r="850" spans="1:7">
      <c r="A850" t="e">
        <f>FIND("-",Input!A849)</f>
        <v>#VALUE!</v>
      </c>
      <c r="B850" t="e">
        <f>FIND(":",Input!A849)</f>
        <v>#VALUE!</v>
      </c>
      <c r="D850" t="e">
        <f>INT(MID(Input!A849,1,A850-1))</f>
        <v>#VALUE!</v>
      </c>
      <c r="E850" t="e">
        <f>INT(MID(Input!A849,A850+1,B850-A850-3))</f>
        <v>#VALUE!</v>
      </c>
      <c r="F850" t="e">
        <f>MID(Input!A849,B850-1,1)</f>
        <v>#VALUE!</v>
      </c>
      <c r="G850" t="e">
        <f>MID(Input!A849,B850+2,1000)</f>
        <v>#VALUE!</v>
      </c>
    </row>
    <row r="851" spans="1:7">
      <c r="A851" t="e">
        <f>FIND("-",Input!A850)</f>
        <v>#VALUE!</v>
      </c>
      <c r="B851" t="e">
        <f>FIND(":",Input!A850)</f>
        <v>#VALUE!</v>
      </c>
      <c r="D851" t="e">
        <f>INT(MID(Input!A850,1,A851-1))</f>
        <v>#VALUE!</v>
      </c>
      <c r="E851" t="e">
        <f>INT(MID(Input!A850,A851+1,B851-A851-3))</f>
        <v>#VALUE!</v>
      </c>
      <c r="F851" t="e">
        <f>MID(Input!A850,B851-1,1)</f>
        <v>#VALUE!</v>
      </c>
      <c r="G851" t="e">
        <f>MID(Input!A850,B851+2,1000)</f>
        <v>#VALUE!</v>
      </c>
    </row>
    <row r="852" spans="1:7">
      <c r="A852" t="e">
        <f>FIND("-",Input!A851)</f>
        <v>#VALUE!</v>
      </c>
      <c r="B852" t="e">
        <f>FIND(":",Input!A851)</f>
        <v>#VALUE!</v>
      </c>
      <c r="D852" t="e">
        <f>INT(MID(Input!A851,1,A852-1))</f>
        <v>#VALUE!</v>
      </c>
      <c r="E852" t="e">
        <f>INT(MID(Input!A851,A852+1,B852-A852-3))</f>
        <v>#VALUE!</v>
      </c>
      <c r="F852" t="e">
        <f>MID(Input!A851,B852-1,1)</f>
        <v>#VALUE!</v>
      </c>
      <c r="G852" t="e">
        <f>MID(Input!A851,B852+2,1000)</f>
        <v>#VALUE!</v>
      </c>
    </row>
    <row r="853" spans="1:7">
      <c r="A853" t="e">
        <f>FIND("-",Input!A852)</f>
        <v>#VALUE!</v>
      </c>
      <c r="B853" t="e">
        <f>FIND(":",Input!A852)</f>
        <v>#VALUE!</v>
      </c>
      <c r="D853" t="e">
        <f>INT(MID(Input!A852,1,A853-1))</f>
        <v>#VALUE!</v>
      </c>
      <c r="E853" t="e">
        <f>INT(MID(Input!A852,A853+1,B853-A853-3))</f>
        <v>#VALUE!</v>
      </c>
      <c r="F853" t="e">
        <f>MID(Input!A852,B853-1,1)</f>
        <v>#VALUE!</v>
      </c>
      <c r="G853" t="e">
        <f>MID(Input!A852,B853+2,1000)</f>
        <v>#VALUE!</v>
      </c>
    </row>
    <row r="854" spans="1:7">
      <c r="A854" t="e">
        <f>FIND("-",Input!A853)</f>
        <v>#VALUE!</v>
      </c>
      <c r="B854" t="e">
        <f>FIND(":",Input!A853)</f>
        <v>#VALUE!</v>
      </c>
      <c r="D854" t="e">
        <f>INT(MID(Input!A853,1,A854-1))</f>
        <v>#VALUE!</v>
      </c>
      <c r="E854" t="e">
        <f>INT(MID(Input!A853,A854+1,B854-A854-3))</f>
        <v>#VALUE!</v>
      </c>
      <c r="F854" t="e">
        <f>MID(Input!A853,B854-1,1)</f>
        <v>#VALUE!</v>
      </c>
      <c r="G854" t="e">
        <f>MID(Input!A853,B854+2,1000)</f>
        <v>#VALUE!</v>
      </c>
    </row>
    <row r="855" spans="1:7">
      <c r="A855" t="e">
        <f>FIND("-",Input!A854)</f>
        <v>#VALUE!</v>
      </c>
      <c r="B855" t="e">
        <f>FIND(":",Input!A854)</f>
        <v>#VALUE!</v>
      </c>
      <c r="D855" t="e">
        <f>INT(MID(Input!A854,1,A855-1))</f>
        <v>#VALUE!</v>
      </c>
      <c r="E855" t="e">
        <f>INT(MID(Input!A854,A855+1,B855-A855-3))</f>
        <v>#VALUE!</v>
      </c>
      <c r="F855" t="e">
        <f>MID(Input!A854,B855-1,1)</f>
        <v>#VALUE!</v>
      </c>
      <c r="G855" t="e">
        <f>MID(Input!A854,B855+2,1000)</f>
        <v>#VALUE!</v>
      </c>
    </row>
    <row r="856" spans="1:7">
      <c r="A856" t="e">
        <f>FIND("-",Input!A855)</f>
        <v>#VALUE!</v>
      </c>
      <c r="B856" t="e">
        <f>FIND(":",Input!A855)</f>
        <v>#VALUE!</v>
      </c>
      <c r="D856" t="e">
        <f>INT(MID(Input!A855,1,A856-1))</f>
        <v>#VALUE!</v>
      </c>
      <c r="E856" t="e">
        <f>INT(MID(Input!A855,A856+1,B856-A856-3))</f>
        <v>#VALUE!</v>
      </c>
      <c r="F856" t="e">
        <f>MID(Input!A855,B856-1,1)</f>
        <v>#VALUE!</v>
      </c>
      <c r="G856" t="e">
        <f>MID(Input!A855,B856+2,1000)</f>
        <v>#VALUE!</v>
      </c>
    </row>
    <row r="857" spans="1:7">
      <c r="A857" t="e">
        <f>FIND("-",Input!A856)</f>
        <v>#VALUE!</v>
      </c>
      <c r="B857" t="e">
        <f>FIND(":",Input!A856)</f>
        <v>#VALUE!</v>
      </c>
      <c r="D857" t="e">
        <f>INT(MID(Input!A856,1,A857-1))</f>
        <v>#VALUE!</v>
      </c>
      <c r="E857" t="e">
        <f>INT(MID(Input!A856,A857+1,B857-A857-3))</f>
        <v>#VALUE!</v>
      </c>
      <c r="F857" t="e">
        <f>MID(Input!A856,B857-1,1)</f>
        <v>#VALUE!</v>
      </c>
      <c r="G857" t="e">
        <f>MID(Input!A856,B857+2,1000)</f>
        <v>#VALUE!</v>
      </c>
    </row>
    <row r="858" spans="1:7">
      <c r="A858" t="e">
        <f>FIND("-",Input!A857)</f>
        <v>#VALUE!</v>
      </c>
      <c r="B858" t="e">
        <f>FIND(":",Input!A857)</f>
        <v>#VALUE!</v>
      </c>
      <c r="D858" t="e">
        <f>INT(MID(Input!A857,1,A858-1))</f>
        <v>#VALUE!</v>
      </c>
      <c r="E858" t="e">
        <f>INT(MID(Input!A857,A858+1,B858-A858-3))</f>
        <v>#VALUE!</v>
      </c>
      <c r="F858" t="e">
        <f>MID(Input!A857,B858-1,1)</f>
        <v>#VALUE!</v>
      </c>
      <c r="G858" t="e">
        <f>MID(Input!A857,B858+2,1000)</f>
        <v>#VALUE!</v>
      </c>
    </row>
    <row r="859" spans="1:7">
      <c r="A859" t="e">
        <f>FIND("-",Input!A858)</f>
        <v>#VALUE!</v>
      </c>
      <c r="B859" t="e">
        <f>FIND(":",Input!A858)</f>
        <v>#VALUE!</v>
      </c>
      <c r="D859" t="e">
        <f>INT(MID(Input!A858,1,A859-1))</f>
        <v>#VALUE!</v>
      </c>
      <c r="E859" t="e">
        <f>INT(MID(Input!A858,A859+1,B859-A859-3))</f>
        <v>#VALUE!</v>
      </c>
      <c r="F859" t="e">
        <f>MID(Input!A858,B859-1,1)</f>
        <v>#VALUE!</v>
      </c>
      <c r="G859" t="e">
        <f>MID(Input!A858,B859+2,1000)</f>
        <v>#VALUE!</v>
      </c>
    </row>
    <row r="860" spans="1:7">
      <c r="A860" t="e">
        <f>FIND("-",Input!A859)</f>
        <v>#VALUE!</v>
      </c>
      <c r="B860" t="e">
        <f>FIND(":",Input!A859)</f>
        <v>#VALUE!</v>
      </c>
      <c r="D860" t="e">
        <f>INT(MID(Input!A859,1,A860-1))</f>
        <v>#VALUE!</v>
      </c>
      <c r="E860" t="e">
        <f>INT(MID(Input!A859,A860+1,B860-A860-3))</f>
        <v>#VALUE!</v>
      </c>
      <c r="F860" t="e">
        <f>MID(Input!A859,B860-1,1)</f>
        <v>#VALUE!</v>
      </c>
      <c r="G860" t="e">
        <f>MID(Input!A859,B860+2,1000)</f>
        <v>#VALUE!</v>
      </c>
    </row>
    <row r="861" spans="1:7">
      <c r="A861" t="e">
        <f>FIND("-",Input!A860)</f>
        <v>#VALUE!</v>
      </c>
      <c r="B861" t="e">
        <f>FIND(":",Input!A860)</f>
        <v>#VALUE!</v>
      </c>
      <c r="D861" t="e">
        <f>INT(MID(Input!A860,1,A861-1))</f>
        <v>#VALUE!</v>
      </c>
      <c r="E861" t="e">
        <f>INT(MID(Input!A860,A861+1,B861-A861-3))</f>
        <v>#VALUE!</v>
      </c>
      <c r="F861" t="e">
        <f>MID(Input!A860,B861-1,1)</f>
        <v>#VALUE!</v>
      </c>
      <c r="G861" t="e">
        <f>MID(Input!A860,B861+2,1000)</f>
        <v>#VALUE!</v>
      </c>
    </row>
    <row r="862" spans="1:7">
      <c r="A862" t="e">
        <f>FIND("-",Input!A861)</f>
        <v>#VALUE!</v>
      </c>
      <c r="B862" t="e">
        <f>FIND(":",Input!A861)</f>
        <v>#VALUE!</v>
      </c>
      <c r="D862" t="e">
        <f>INT(MID(Input!A861,1,A862-1))</f>
        <v>#VALUE!</v>
      </c>
      <c r="E862" t="e">
        <f>INT(MID(Input!A861,A862+1,B862-A862-3))</f>
        <v>#VALUE!</v>
      </c>
      <c r="F862" t="e">
        <f>MID(Input!A861,B862-1,1)</f>
        <v>#VALUE!</v>
      </c>
      <c r="G862" t="e">
        <f>MID(Input!A861,B862+2,1000)</f>
        <v>#VALUE!</v>
      </c>
    </row>
    <row r="863" spans="1:7">
      <c r="A863" t="e">
        <f>FIND("-",Input!A862)</f>
        <v>#VALUE!</v>
      </c>
      <c r="B863" t="e">
        <f>FIND(":",Input!A862)</f>
        <v>#VALUE!</v>
      </c>
      <c r="D863" t="e">
        <f>INT(MID(Input!A862,1,A863-1))</f>
        <v>#VALUE!</v>
      </c>
      <c r="E863" t="e">
        <f>INT(MID(Input!A862,A863+1,B863-A863-3))</f>
        <v>#VALUE!</v>
      </c>
      <c r="F863" t="e">
        <f>MID(Input!A862,B863-1,1)</f>
        <v>#VALUE!</v>
      </c>
      <c r="G863" t="e">
        <f>MID(Input!A862,B863+2,1000)</f>
        <v>#VALUE!</v>
      </c>
    </row>
    <row r="864" spans="1:7">
      <c r="A864" t="e">
        <f>FIND("-",Input!A863)</f>
        <v>#VALUE!</v>
      </c>
      <c r="B864" t="e">
        <f>FIND(":",Input!A863)</f>
        <v>#VALUE!</v>
      </c>
      <c r="D864" t="e">
        <f>INT(MID(Input!A863,1,A864-1))</f>
        <v>#VALUE!</v>
      </c>
      <c r="E864" t="e">
        <f>INT(MID(Input!A863,A864+1,B864-A864-3))</f>
        <v>#VALUE!</v>
      </c>
      <c r="F864" t="e">
        <f>MID(Input!A863,B864-1,1)</f>
        <v>#VALUE!</v>
      </c>
      <c r="G864" t="e">
        <f>MID(Input!A863,B864+2,1000)</f>
        <v>#VALUE!</v>
      </c>
    </row>
    <row r="865" spans="1:7">
      <c r="A865" t="e">
        <f>FIND("-",Input!A864)</f>
        <v>#VALUE!</v>
      </c>
      <c r="B865" t="e">
        <f>FIND(":",Input!A864)</f>
        <v>#VALUE!</v>
      </c>
      <c r="D865" t="e">
        <f>INT(MID(Input!A864,1,A865-1))</f>
        <v>#VALUE!</v>
      </c>
      <c r="E865" t="e">
        <f>INT(MID(Input!A864,A865+1,B865-A865-3))</f>
        <v>#VALUE!</v>
      </c>
      <c r="F865" t="e">
        <f>MID(Input!A864,B865-1,1)</f>
        <v>#VALUE!</v>
      </c>
      <c r="G865" t="e">
        <f>MID(Input!A864,B865+2,1000)</f>
        <v>#VALUE!</v>
      </c>
    </row>
    <row r="866" spans="1:7">
      <c r="A866" t="e">
        <f>FIND("-",Input!A865)</f>
        <v>#VALUE!</v>
      </c>
      <c r="B866" t="e">
        <f>FIND(":",Input!A865)</f>
        <v>#VALUE!</v>
      </c>
      <c r="D866" t="e">
        <f>INT(MID(Input!A865,1,A866-1))</f>
        <v>#VALUE!</v>
      </c>
      <c r="E866" t="e">
        <f>INT(MID(Input!A865,A866+1,B866-A866-3))</f>
        <v>#VALUE!</v>
      </c>
      <c r="F866" t="e">
        <f>MID(Input!A865,B866-1,1)</f>
        <v>#VALUE!</v>
      </c>
      <c r="G866" t="e">
        <f>MID(Input!A865,B866+2,1000)</f>
        <v>#VALUE!</v>
      </c>
    </row>
    <row r="867" spans="1:7">
      <c r="A867" t="e">
        <f>FIND("-",Input!A866)</f>
        <v>#VALUE!</v>
      </c>
      <c r="B867" t="e">
        <f>FIND(":",Input!A866)</f>
        <v>#VALUE!</v>
      </c>
      <c r="D867" t="e">
        <f>INT(MID(Input!A866,1,A867-1))</f>
        <v>#VALUE!</v>
      </c>
      <c r="E867" t="e">
        <f>INT(MID(Input!A866,A867+1,B867-A867-3))</f>
        <v>#VALUE!</v>
      </c>
      <c r="F867" t="e">
        <f>MID(Input!A866,B867-1,1)</f>
        <v>#VALUE!</v>
      </c>
      <c r="G867" t="e">
        <f>MID(Input!A866,B867+2,1000)</f>
        <v>#VALUE!</v>
      </c>
    </row>
    <row r="868" spans="1:7">
      <c r="A868" t="e">
        <f>FIND("-",Input!A867)</f>
        <v>#VALUE!</v>
      </c>
      <c r="B868" t="e">
        <f>FIND(":",Input!A867)</f>
        <v>#VALUE!</v>
      </c>
      <c r="D868" t="e">
        <f>INT(MID(Input!A867,1,A868-1))</f>
        <v>#VALUE!</v>
      </c>
      <c r="E868" t="e">
        <f>INT(MID(Input!A867,A868+1,B868-A868-3))</f>
        <v>#VALUE!</v>
      </c>
      <c r="F868" t="e">
        <f>MID(Input!A867,B868-1,1)</f>
        <v>#VALUE!</v>
      </c>
      <c r="G868" t="e">
        <f>MID(Input!A867,B868+2,1000)</f>
        <v>#VALUE!</v>
      </c>
    </row>
    <row r="869" spans="1:7">
      <c r="A869" t="e">
        <f>FIND("-",Input!A868)</f>
        <v>#VALUE!</v>
      </c>
      <c r="B869" t="e">
        <f>FIND(":",Input!A868)</f>
        <v>#VALUE!</v>
      </c>
      <c r="D869" t="e">
        <f>INT(MID(Input!A868,1,A869-1))</f>
        <v>#VALUE!</v>
      </c>
      <c r="E869" t="e">
        <f>INT(MID(Input!A868,A869+1,B869-A869-3))</f>
        <v>#VALUE!</v>
      </c>
      <c r="F869" t="e">
        <f>MID(Input!A868,B869-1,1)</f>
        <v>#VALUE!</v>
      </c>
      <c r="G869" t="e">
        <f>MID(Input!A868,B869+2,1000)</f>
        <v>#VALUE!</v>
      </c>
    </row>
    <row r="870" spans="1:7">
      <c r="A870" t="e">
        <f>FIND("-",Input!A869)</f>
        <v>#VALUE!</v>
      </c>
      <c r="B870" t="e">
        <f>FIND(":",Input!A869)</f>
        <v>#VALUE!</v>
      </c>
      <c r="D870" t="e">
        <f>INT(MID(Input!A869,1,A870-1))</f>
        <v>#VALUE!</v>
      </c>
      <c r="E870" t="e">
        <f>INT(MID(Input!A869,A870+1,B870-A870-3))</f>
        <v>#VALUE!</v>
      </c>
      <c r="F870" t="e">
        <f>MID(Input!A869,B870-1,1)</f>
        <v>#VALUE!</v>
      </c>
      <c r="G870" t="e">
        <f>MID(Input!A869,B870+2,1000)</f>
        <v>#VALUE!</v>
      </c>
    </row>
    <row r="871" spans="1:7">
      <c r="A871" t="e">
        <f>FIND("-",Input!A870)</f>
        <v>#VALUE!</v>
      </c>
      <c r="B871" t="e">
        <f>FIND(":",Input!A870)</f>
        <v>#VALUE!</v>
      </c>
      <c r="D871" t="e">
        <f>INT(MID(Input!A870,1,A871-1))</f>
        <v>#VALUE!</v>
      </c>
      <c r="E871" t="e">
        <f>INT(MID(Input!A870,A871+1,B871-A871-3))</f>
        <v>#VALUE!</v>
      </c>
      <c r="F871" t="e">
        <f>MID(Input!A870,B871-1,1)</f>
        <v>#VALUE!</v>
      </c>
      <c r="G871" t="e">
        <f>MID(Input!A870,B871+2,1000)</f>
        <v>#VALUE!</v>
      </c>
    </row>
    <row r="872" spans="1:7">
      <c r="A872" t="e">
        <f>FIND("-",Input!A871)</f>
        <v>#VALUE!</v>
      </c>
      <c r="B872" t="e">
        <f>FIND(":",Input!A871)</f>
        <v>#VALUE!</v>
      </c>
      <c r="D872" t="e">
        <f>INT(MID(Input!A871,1,A872-1))</f>
        <v>#VALUE!</v>
      </c>
      <c r="E872" t="e">
        <f>INT(MID(Input!A871,A872+1,B872-A872-3))</f>
        <v>#VALUE!</v>
      </c>
      <c r="F872" t="e">
        <f>MID(Input!A871,B872-1,1)</f>
        <v>#VALUE!</v>
      </c>
      <c r="G872" t="e">
        <f>MID(Input!A871,B872+2,1000)</f>
        <v>#VALUE!</v>
      </c>
    </row>
    <row r="873" spans="1:7">
      <c r="A873" t="e">
        <f>FIND("-",Input!A872)</f>
        <v>#VALUE!</v>
      </c>
      <c r="B873" t="e">
        <f>FIND(":",Input!A872)</f>
        <v>#VALUE!</v>
      </c>
      <c r="D873" t="e">
        <f>INT(MID(Input!A872,1,A873-1))</f>
        <v>#VALUE!</v>
      </c>
      <c r="E873" t="e">
        <f>INT(MID(Input!A872,A873+1,B873-A873-3))</f>
        <v>#VALUE!</v>
      </c>
      <c r="F873" t="e">
        <f>MID(Input!A872,B873-1,1)</f>
        <v>#VALUE!</v>
      </c>
      <c r="G873" t="e">
        <f>MID(Input!A872,B873+2,1000)</f>
        <v>#VALUE!</v>
      </c>
    </row>
    <row r="874" spans="1:7">
      <c r="A874" t="e">
        <f>FIND("-",Input!A873)</f>
        <v>#VALUE!</v>
      </c>
      <c r="B874" t="e">
        <f>FIND(":",Input!A873)</f>
        <v>#VALUE!</v>
      </c>
      <c r="D874" t="e">
        <f>INT(MID(Input!A873,1,A874-1))</f>
        <v>#VALUE!</v>
      </c>
      <c r="E874" t="e">
        <f>INT(MID(Input!A873,A874+1,B874-A874-3))</f>
        <v>#VALUE!</v>
      </c>
      <c r="F874" t="e">
        <f>MID(Input!A873,B874-1,1)</f>
        <v>#VALUE!</v>
      </c>
      <c r="G874" t="e">
        <f>MID(Input!A873,B874+2,1000)</f>
        <v>#VALUE!</v>
      </c>
    </row>
    <row r="875" spans="1:7">
      <c r="A875" t="e">
        <f>FIND("-",Input!A874)</f>
        <v>#VALUE!</v>
      </c>
      <c r="B875" t="e">
        <f>FIND(":",Input!A874)</f>
        <v>#VALUE!</v>
      </c>
      <c r="D875" t="e">
        <f>INT(MID(Input!A874,1,A875-1))</f>
        <v>#VALUE!</v>
      </c>
      <c r="E875" t="e">
        <f>INT(MID(Input!A874,A875+1,B875-A875-3))</f>
        <v>#VALUE!</v>
      </c>
      <c r="F875" t="e">
        <f>MID(Input!A874,B875-1,1)</f>
        <v>#VALUE!</v>
      </c>
      <c r="G875" t="e">
        <f>MID(Input!A874,B875+2,1000)</f>
        <v>#VALUE!</v>
      </c>
    </row>
    <row r="876" spans="1:7">
      <c r="A876" t="e">
        <f>FIND("-",Input!A875)</f>
        <v>#VALUE!</v>
      </c>
      <c r="B876" t="e">
        <f>FIND(":",Input!A875)</f>
        <v>#VALUE!</v>
      </c>
      <c r="D876" t="e">
        <f>INT(MID(Input!A875,1,A876-1))</f>
        <v>#VALUE!</v>
      </c>
      <c r="E876" t="e">
        <f>INT(MID(Input!A875,A876+1,B876-A876-3))</f>
        <v>#VALUE!</v>
      </c>
      <c r="F876" t="e">
        <f>MID(Input!A875,B876-1,1)</f>
        <v>#VALUE!</v>
      </c>
      <c r="G876" t="e">
        <f>MID(Input!A875,B876+2,1000)</f>
        <v>#VALUE!</v>
      </c>
    </row>
    <row r="877" spans="1:7">
      <c r="A877" t="e">
        <f>FIND("-",Input!A876)</f>
        <v>#VALUE!</v>
      </c>
      <c r="B877" t="e">
        <f>FIND(":",Input!A876)</f>
        <v>#VALUE!</v>
      </c>
      <c r="D877" t="e">
        <f>INT(MID(Input!A876,1,A877-1))</f>
        <v>#VALUE!</v>
      </c>
      <c r="E877" t="e">
        <f>INT(MID(Input!A876,A877+1,B877-A877-3))</f>
        <v>#VALUE!</v>
      </c>
      <c r="F877" t="e">
        <f>MID(Input!A876,B877-1,1)</f>
        <v>#VALUE!</v>
      </c>
      <c r="G877" t="e">
        <f>MID(Input!A876,B877+2,1000)</f>
        <v>#VALUE!</v>
      </c>
    </row>
    <row r="878" spans="1:7">
      <c r="A878" t="e">
        <f>FIND("-",Input!A877)</f>
        <v>#VALUE!</v>
      </c>
      <c r="B878" t="e">
        <f>FIND(":",Input!A877)</f>
        <v>#VALUE!</v>
      </c>
      <c r="D878" t="e">
        <f>INT(MID(Input!A877,1,A878-1))</f>
        <v>#VALUE!</v>
      </c>
      <c r="E878" t="e">
        <f>INT(MID(Input!A877,A878+1,B878-A878-3))</f>
        <v>#VALUE!</v>
      </c>
      <c r="F878" t="e">
        <f>MID(Input!A877,B878-1,1)</f>
        <v>#VALUE!</v>
      </c>
      <c r="G878" t="e">
        <f>MID(Input!A877,B878+2,1000)</f>
        <v>#VALUE!</v>
      </c>
    </row>
    <row r="879" spans="1:7">
      <c r="A879" t="e">
        <f>FIND("-",Input!A878)</f>
        <v>#VALUE!</v>
      </c>
      <c r="B879" t="e">
        <f>FIND(":",Input!A878)</f>
        <v>#VALUE!</v>
      </c>
      <c r="D879" t="e">
        <f>INT(MID(Input!A878,1,A879-1))</f>
        <v>#VALUE!</v>
      </c>
      <c r="E879" t="e">
        <f>INT(MID(Input!A878,A879+1,B879-A879-3))</f>
        <v>#VALUE!</v>
      </c>
      <c r="F879" t="e">
        <f>MID(Input!A878,B879-1,1)</f>
        <v>#VALUE!</v>
      </c>
      <c r="G879" t="e">
        <f>MID(Input!A878,B879+2,1000)</f>
        <v>#VALUE!</v>
      </c>
    </row>
    <row r="880" spans="1:7">
      <c r="A880" t="e">
        <f>FIND("-",Input!A879)</f>
        <v>#VALUE!</v>
      </c>
      <c r="B880" t="e">
        <f>FIND(":",Input!A879)</f>
        <v>#VALUE!</v>
      </c>
      <c r="D880" t="e">
        <f>INT(MID(Input!A879,1,A880-1))</f>
        <v>#VALUE!</v>
      </c>
      <c r="E880" t="e">
        <f>INT(MID(Input!A879,A880+1,B880-A880-3))</f>
        <v>#VALUE!</v>
      </c>
      <c r="F880" t="e">
        <f>MID(Input!A879,B880-1,1)</f>
        <v>#VALUE!</v>
      </c>
      <c r="G880" t="e">
        <f>MID(Input!A879,B880+2,1000)</f>
        <v>#VALUE!</v>
      </c>
    </row>
    <row r="881" spans="1:7">
      <c r="A881" t="e">
        <f>FIND("-",Input!A880)</f>
        <v>#VALUE!</v>
      </c>
      <c r="B881" t="e">
        <f>FIND(":",Input!A880)</f>
        <v>#VALUE!</v>
      </c>
      <c r="D881" t="e">
        <f>INT(MID(Input!A880,1,A881-1))</f>
        <v>#VALUE!</v>
      </c>
      <c r="E881" t="e">
        <f>INT(MID(Input!A880,A881+1,B881-A881-3))</f>
        <v>#VALUE!</v>
      </c>
      <c r="F881" t="e">
        <f>MID(Input!A880,B881-1,1)</f>
        <v>#VALUE!</v>
      </c>
      <c r="G881" t="e">
        <f>MID(Input!A880,B881+2,1000)</f>
        <v>#VALUE!</v>
      </c>
    </row>
    <row r="882" spans="1:7">
      <c r="A882" t="e">
        <f>FIND("-",Input!A881)</f>
        <v>#VALUE!</v>
      </c>
      <c r="B882" t="e">
        <f>FIND(":",Input!A881)</f>
        <v>#VALUE!</v>
      </c>
      <c r="D882" t="e">
        <f>INT(MID(Input!A881,1,A882-1))</f>
        <v>#VALUE!</v>
      </c>
      <c r="E882" t="e">
        <f>INT(MID(Input!A881,A882+1,B882-A882-3))</f>
        <v>#VALUE!</v>
      </c>
      <c r="F882" t="e">
        <f>MID(Input!A881,B882-1,1)</f>
        <v>#VALUE!</v>
      </c>
      <c r="G882" t="e">
        <f>MID(Input!A881,B882+2,1000)</f>
        <v>#VALUE!</v>
      </c>
    </row>
    <row r="883" spans="1:7">
      <c r="A883" t="e">
        <f>FIND("-",Input!A882)</f>
        <v>#VALUE!</v>
      </c>
      <c r="B883" t="e">
        <f>FIND(":",Input!A882)</f>
        <v>#VALUE!</v>
      </c>
      <c r="D883" t="e">
        <f>INT(MID(Input!A882,1,A883-1))</f>
        <v>#VALUE!</v>
      </c>
      <c r="E883" t="e">
        <f>INT(MID(Input!A882,A883+1,B883-A883-3))</f>
        <v>#VALUE!</v>
      </c>
      <c r="F883" t="e">
        <f>MID(Input!A882,B883-1,1)</f>
        <v>#VALUE!</v>
      </c>
      <c r="G883" t="e">
        <f>MID(Input!A882,B883+2,1000)</f>
        <v>#VALUE!</v>
      </c>
    </row>
    <row r="884" spans="1:7">
      <c r="A884" t="e">
        <f>FIND("-",Input!A883)</f>
        <v>#VALUE!</v>
      </c>
      <c r="B884" t="e">
        <f>FIND(":",Input!A883)</f>
        <v>#VALUE!</v>
      </c>
      <c r="D884" t="e">
        <f>INT(MID(Input!A883,1,A884-1))</f>
        <v>#VALUE!</v>
      </c>
      <c r="E884" t="e">
        <f>INT(MID(Input!A883,A884+1,B884-A884-3))</f>
        <v>#VALUE!</v>
      </c>
      <c r="F884" t="e">
        <f>MID(Input!A883,B884-1,1)</f>
        <v>#VALUE!</v>
      </c>
      <c r="G884" t="e">
        <f>MID(Input!A883,B884+2,1000)</f>
        <v>#VALUE!</v>
      </c>
    </row>
    <row r="885" spans="1:7">
      <c r="A885" t="e">
        <f>FIND("-",Input!A884)</f>
        <v>#VALUE!</v>
      </c>
      <c r="B885" t="e">
        <f>FIND(":",Input!A884)</f>
        <v>#VALUE!</v>
      </c>
      <c r="D885" t="e">
        <f>INT(MID(Input!A884,1,A885-1))</f>
        <v>#VALUE!</v>
      </c>
      <c r="E885" t="e">
        <f>INT(MID(Input!A884,A885+1,B885-A885-3))</f>
        <v>#VALUE!</v>
      </c>
      <c r="F885" t="e">
        <f>MID(Input!A884,B885-1,1)</f>
        <v>#VALUE!</v>
      </c>
      <c r="G885" t="e">
        <f>MID(Input!A884,B885+2,1000)</f>
        <v>#VALUE!</v>
      </c>
    </row>
    <row r="886" spans="1:7">
      <c r="A886" t="e">
        <f>FIND("-",Input!A885)</f>
        <v>#VALUE!</v>
      </c>
      <c r="B886" t="e">
        <f>FIND(":",Input!A885)</f>
        <v>#VALUE!</v>
      </c>
      <c r="D886" t="e">
        <f>INT(MID(Input!A885,1,A886-1))</f>
        <v>#VALUE!</v>
      </c>
      <c r="E886" t="e">
        <f>INT(MID(Input!A885,A886+1,B886-A886-3))</f>
        <v>#VALUE!</v>
      </c>
      <c r="F886" t="e">
        <f>MID(Input!A885,B886-1,1)</f>
        <v>#VALUE!</v>
      </c>
      <c r="G886" t="e">
        <f>MID(Input!A885,B886+2,1000)</f>
        <v>#VALUE!</v>
      </c>
    </row>
    <row r="887" spans="1:7">
      <c r="A887" t="e">
        <f>FIND("-",Input!A886)</f>
        <v>#VALUE!</v>
      </c>
      <c r="B887" t="e">
        <f>FIND(":",Input!A886)</f>
        <v>#VALUE!</v>
      </c>
      <c r="D887" t="e">
        <f>INT(MID(Input!A886,1,A887-1))</f>
        <v>#VALUE!</v>
      </c>
      <c r="E887" t="e">
        <f>INT(MID(Input!A886,A887+1,B887-A887-3))</f>
        <v>#VALUE!</v>
      </c>
      <c r="F887" t="e">
        <f>MID(Input!A886,B887-1,1)</f>
        <v>#VALUE!</v>
      </c>
      <c r="G887" t="e">
        <f>MID(Input!A886,B887+2,1000)</f>
        <v>#VALUE!</v>
      </c>
    </row>
    <row r="888" spans="1:7">
      <c r="A888" t="e">
        <f>FIND("-",Input!A887)</f>
        <v>#VALUE!</v>
      </c>
      <c r="B888" t="e">
        <f>FIND(":",Input!A887)</f>
        <v>#VALUE!</v>
      </c>
      <c r="D888" t="e">
        <f>INT(MID(Input!A887,1,A888-1))</f>
        <v>#VALUE!</v>
      </c>
      <c r="E888" t="e">
        <f>INT(MID(Input!A887,A888+1,B888-A888-3))</f>
        <v>#VALUE!</v>
      </c>
      <c r="F888" t="e">
        <f>MID(Input!A887,B888-1,1)</f>
        <v>#VALUE!</v>
      </c>
      <c r="G888" t="e">
        <f>MID(Input!A887,B888+2,1000)</f>
        <v>#VALUE!</v>
      </c>
    </row>
    <row r="889" spans="1:7">
      <c r="A889" t="e">
        <f>FIND("-",Input!A888)</f>
        <v>#VALUE!</v>
      </c>
      <c r="B889" t="e">
        <f>FIND(":",Input!A888)</f>
        <v>#VALUE!</v>
      </c>
      <c r="D889" t="e">
        <f>INT(MID(Input!A888,1,A889-1))</f>
        <v>#VALUE!</v>
      </c>
      <c r="E889" t="e">
        <f>INT(MID(Input!A888,A889+1,B889-A889-3))</f>
        <v>#VALUE!</v>
      </c>
      <c r="F889" t="e">
        <f>MID(Input!A888,B889-1,1)</f>
        <v>#VALUE!</v>
      </c>
      <c r="G889" t="e">
        <f>MID(Input!A888,B889+2,1000)</f>
        <v>#VALUE!</v>
      </c>
    </row>
    <row r="890" spans="1:7">
      <c r="A890" t="e">
        <f>FIND("-",Input!A889)</f>
        <v>#VALUE!</v>
      </c>
      <c r="B890" t="e">
        <f>FIND(":",Input!A889)</f>
        <v>#VALUE!</v>
      </c>
      <c r="D890" t="e">
        <f>INT(MID(Input!A889,1,A890-1))</f>
        <v>#VALUE!</v>
      </c>
      <c r="E890" t="e">
        <f>INT(MID(Input!A889,A890+1,B890-A890-3))</f>
        <v>#VALUE!</v>
      </c>
      <c r="F890" t="e">
        <f>MID(Input!A889,B890-1,1)</f>
        <v>#VALUE!</v>
      </c>
      <c r="G890" t="e">
        <f>MID(Input!A889,B890+2,1000)</f>
        <v>#VALUE!</v>
      </c>
    </row>
    <row r="891" spans="1:7">
      <c r="A891" t="e">
        <f>FIND("-",Input!A890)</f>
        <v>#VALUE!</v>
      </c>
      <c r="B891" t="e">
        <f>FIND(":",Input!A890)</f>
        <v>#VALUE!</v>
      </c>
      <c r="D891" t="e">
        <f>INT(MID(Input!A890,1,A891-1))</f>
        <v>#VALUE!</v>
      </c>
      <c r="E891" t="e">
        <f>INT(MID(Input!A890,A891+1,B891-A891-3))</f>
        <v>#VALUE!</v>
      </c>
      <c r="F891" t="e">
        <f>MID(Input!A890,B891-1,1)</f>
        <v>#VALUE!</v>
      </c>
      <c r="G891" t="e">
        <f>MID(Input!A890,B891+2,1000)</f>
        <v>#VALUE!</v>
      </c>
    </row>
    <row r="892" spans="1:7">
      <c r="A892" t="e">
        <f>FIND("-",Input!A891)</f>
        <v>#VALUE!</v>
      </c>
      <c r="B892" t="e">
        <f>FIND(":",Input!A891)</f>
        <v>#VALUE!</v>
      </c>
      <c r="D892" t="e">
        <f>INT(MID(Input!A891,1,A892-1))</f>
        <v>#VALUE!</v>
      </c>
      <c r="E892" t="e">
        <f>INT(MID(Input!A891,A892+1,B892-A892-3))</f>
        <v>#VALUE!</v>
      </c>
      <c r="F892" t="e">
        <f>MID(Input!A891,B892-1,1)</f>
        <v>#VALUE!</v>
      </c>
      <c r="G892" t="e">
        <f>MID(Input!A891,B892+2,1000)</f>
        <v>#VALUE!</v>
      </c>
    </row>
    <row r="893" spans="1:7">
      <c r="A893" t="e">
        <f>FIND("-",Input!A892)</f>
        <v>#VALUE!</v>
      </c>
      <c r="B893" t="e">
        <f>FIND(":",Input!A892)</f>
        <v>#VALUE!</v>
      </c>
      <c r="D893" t="e">
        <f>INT(MID(Input!A892,1,A893-1))</f>
        <v>#VALUE!</v>
      </c>
      <c r="E893" t="e">
        <f>INT(MID(Input!A892,A893+1,B893-A893-3))</f>
        <v>#VALUE!</v>
      </c>
      <c r="F893" t="e">
        <f>MID(Input!A892,B893-1,1)</f>
        <v>#VALUE!</v>
      </c>
      <c r="G893" t="e">
        <f>MID(Input!A892,B893+2,1000)</f>
        <v>#VALUE!</v>
      </c>
    </row>
    <row r="894" spans="1:7">
      <c r="A894" t="e">
        <f>FIND("-",Input!A893)</f>
        <v>#VALUE!</v>
      </c>
      <c r="B894" t="e">
        <f>FIND(":",Input!A893)</f>
        <v>#VALUE!</v>
      </c>
      <c r="D894" t="e">
        <f>INT(MID(Input!A893,1,A894-1))</f>
        <v>#VALUE!</v>
      </c>
      <c r="E894" t="e">
        <f>INT(MID(Input!A893,A894+1,B894-A894-3))</f>
        <v>#VALUE!</v>
      </c>
      <c r="F894" t="e">
        <f>MID(Input!A893,B894-1,1)</f>
        <v>#VALUE!</v>
      </c>
      <c r="G894" t="e">
        <f>MID(Input!A893,B894+2,1000)</f>
        <v>#VALUE!</v>
      </c>
    </row>
    <row r="895" spans="1:7">
      <c r="A895" t="e">
        <f>FIND("-",Input!A894)</f>
        <v>#VALUE!</v>
      </c>
      <c r="B895" t="e">
        <f>FIND(":",Input!A894)</f>
        <v>#VALUE!</v>
      </c>
      <c r="D895" t="e">
        <f>INT(MID(Input!A894,1,A895-1))</f>
        <v>#VALUE!</v>
      </c>
      <c r="E895" t="e">
        <f>INT(MID(Input!A894,A895+1,B895-A895-3))</f>
        <v>#VALUE!</v>
      </c>
      <c r="F895" t="e">
        <f>MID(Input!A894,B895-1,1)</f>
        <v>#VALUE!</v>
      </c>
      <c r="G895" t="e">
        <f>MID(Input!A894,B895+2,1000)</f>
        <v>#VALUE!</v>
      </c>
    </row>
    <row r="896" spans="1:7">
      <c r="A896" t="e">
        <f>FIND("-",Input!A895)</f>
        <v>#VALUE!</v>
      </c>
      <c r="B896" t="e">
        <f>FIND(":",Input!A895)</f>
        <v>#VALUE!</v>
      </c>
      <c r="D896" t="e">
        <f>INT(MID(Input!A895,1,A896-1))</f>
        <v>#VALUE!</v>
      </c>
      <c r="E896" t="e">
        <f>INT(MID(Input!A895,A896+1,B896-A896-3))</f>
        <v>#VALUE!</v>
      </c>
      <c r="F896" t="e">
        <f>MID(Input!A895,B896-1,1)</f>
        <v>#VALUE!</v>
      </c>
      <c r="G896" t="e">
        <f>MID(Input!A895,B896+2,1000)</f>
        <v>#VALUE!</v>
      </c>
    </row>
    <row r="897" spans="1:7">
      <c r="A897" t="e">
        <f>FIND("-",Input!A896)</f>
        <v>#VALUE!</v>
      </c>
      <c r="B897" t="e">
        <f>FIND(":",Input!A896)</f>
        <v>#VALUE!</v>
      </c>
      <c r="D897" t="e">
        <f>INT(MID(Input!A896,1,A897-1))</f>
        <v>#VALUE!</v>
      </c>
      <c r="E897" t="e">
        <f>INT(MID(Input!A896,A897+1,B897-A897-3))</f>
        <v>#VALUE!</v>
      </c>
      <c r="F897" t="e">
        <f>MID(Input!A896,B897-1,1)</f>
        <v>#VALUE!</v>
      </c>
      <c r="G897" t="e">
        <f>MID(Input!A896,B897+2,1000)</f>
        <v>#VALUE!</v>
      </c>
    </row>
    <row r="898" spans="1:7">
      <c r="A898" t="e">
        <f>FIND("-",Input!A897)</f>
        <v>#VALUE!</v>
      </c>
      <c r="B898" t="e">
        <f>FIND(":",Input!A897)</f>
        <v>#VALUE!</v>
      </c>
      <c r="D898" t="e">
        <f>INT(MID(Input!A897,1,A898-1))</f>
        <v>#VALUE!</v>
      </c>
      <c r="E898" t="e">
        <f>INT(MID(Input!A897,A898+1,B898-A898-3))</f>
        <v>#VALUE!</v>
      </c>
      <c r="F898" t="e">
        <f>MID(Input!A897,B898-1,1)</f>
        <v>#VALUE!</v>
      </c>
      <c r="G898" t="e">
        <f>MID(Input!A897,B898+2,1000)</f>
        <v>#VALUE!</v>
      </c>
    </row>
    <row r="899" spans="1:7">
      <c r="A899" t="e">
        <f>FIND("-",Input!A898)</f>
        <v>#VALUE!</v>
      </c>
      <c r="B899" t="e">
        <f>FIND(":",Input!A898)</f>
        <v>#VALUE!</v>
      </c>
      <c r="D899" t="e">
        <f>INT(MID(Input!A898,1,A899-1))</f>
        <v>#VALUE!</v>
      </c>
      <c r="E899" t="e">
        <f>INT(MID(Input!A898,A899+1,B899-A899-3))</f>
        <v>#VALUE!</v>
      </c>
      <c r="F899" t="e">
        <f>MID(Input!A898,B899-1,1)</f>
        <v>#VALUE!</v>
      </c>
      <c r="G899" t="e">
        <f>MID(Input!A898,B899+2,1000)</f>
        <v>#VALUE!</v>
      </c>
    </row>
    <row r="900" spans="1:7">
      <c r="A900" t="e">
        <f>FIND("-",Input!A899)</f>
        <v>#VALUE!</v>
      </c>
      <c r="B900" t="e">
        <f>FIND(":",Input!A899)</f>
        <v>#VALUE!</v>
      </c>
      <c r="D900" t="e">
        <f>INT(MID(Input!A899,1,A900-1))</f>
        <v>#VALUE!</v>
      </c>
      <c r="E900" t="e">
        <f>INT(MID(Input!A899,A900+1,B900-A900-3))</f>
        <v>#VALUE!</v>
      </c>
      <c r="F900" t="e">
        <f>MID(Input!A899,B900-1,1)</f>
        <v>#VALUE!</v>
      </c>
      <c r="G900" t="e">
        <f>MID(Input!A899,B900+2,1000)</f>
        <v>#VALUE!</v>
      </c>
    </row>
    <row r="901" spans="1:7">
      <c r="A901" t="e">
        <f>FIND("-",Input!A900)</f>
        <v>#VALUE!</v>
      </c>
      <c r="B901" t="e">
        <f>FIND(":",Input!A900)</f>
        <v>#VALUE!</v>
      </c>
      <c r="D901" t="e">
        <f>INT(MID(Input!A900,1,A901-1))</f>
        <v>#VALUE!</v>
      </c>
      <c r="E901" t="e">
        <f>INT(MID(Input!A900,A901+1,B901-A901-3))</f>
        <v>#VALUE!</v>
      </c>
      <c r="F901" t="e">
        <f>MID(Input!A900,B901-1,1)</f>
        <v>#VALUE!</v>
      </c>
      <c r="G901" t="e">
        <f>MID(Input!A900,B901+2,1000)</f>
        <v>#VALUE!</v>
      </c>
    </row>
    <row r="902" spans="1:7">
      <c r="A902" t="e">
        <f>FIND("-",Input!A901)</f>
        <v>#VALUE!</v>
      </c>
      <c r="B902" t="e">
        <f>FIND(":",Input!A901)</f>
        <v>#VALUE!</v>
      </c>
      <c r="D902" t="e">
        <f>INT(MID(Input!A901,1,A902-1))</f>
        <v>#VALUE!</v>
      </c>
      <c r="E902" t="e">
        <f>INT(MID(Input!A901,A902+1,B902-A902-3))</f>
        <v>#VALUE!</v>
      </c>
      <c r="F902" t="e">
        <f>MID(Input!A901,B902-1,1)</f>
        <v>#VALUE!</v>
      </c>
      <c r="G902" t="e">
        <f>MID(Input!A901,B902+2,1000)</f>
        <v>#VALUE!</v>
      </c>
    </row>
    <row r="903" spans="1:7">
      <c r="A903" t="e">
        <f>FIND("-",Input!A902)</f>
        <v>#VALUE!</v>
      </c>
      <c r="B903" t="e">
        <f>FIND(":",Input!A902)</f>
        <v>#VALUE!</v>
      </c>
      <c r="D903" t="e">
        <f>INT(MID(Input!A902,1,A903-1))</f>
        <v>#VALUE!</v>
      </c>
      <c r="E903" t="e">
        <f>INT(MID(Input!A902,A903+1,B903-A903-3))</f>
        <v>#VALUE!</v>
      </c>
      <c r="F903" t="e">
        <f>MID(Input!A902,B903-1,1)</f>
        <v>#VALUE!</v>
      </c>
      <c r="G903" t="e">
        <f>MID(Input!A902,B903+2,1000)</f>
        <v>#VALUE!</v>
      </c>
    </row>
    <row r="904" spans="1:7">
      <c r="A904" t="e">
        <f>FIND("-",Input!A903)</f>
        <v>#VALUE!</v>
      </c>
      <c r="B904" t="e">
        <f>FIND(":",Input!A903)</f>
        <v>#VALUE!</v>
      </c>
      <c r="D904" t="e">
        <f>INT(MID(Input!A903,1,A904-1))</f>
        <v>#VALUE!</v>
      </c>
      <c r="E904" t="e">
        <f>INT(MID(Input!A903,A904+1,B904-A904-3))</f>
        <v>#VALUE!</v>
      </c>
      <c r="F904" t="e">
        <f>MID(Input!A903,B904-1,1)</f>
        <v>#VALUE!</v>
      </c>
      <c r="G904" t="e">
        <f>MID(Input!A903,B904+2,1000)</f>
        <v>#VALUE!</v>
      </c>
    </row>
    <row r="905" spans="1:7">
      <c r="A905" t="e">
        <f>FIND("-",Input!A904)</f>
        <v>#VALUE!</v>
      </c>
      <c r="B905" t="e">
        <f>FIND(":",Input!A904)</f>
        <v>#VALUE!</v>
      </c>
      <c r="D905" t="e">
        <f>INT(MID(Input!A904,1,A905-1))</f>
        <v>#VALUE!</v>
      </c>
      <c r="E905" t="e">
        <f>INT(MID(Input!A904,A905+1,B905-A905-3))</f>
        <v>#VALUE!</v>
      </c>
      <c r="F905" t="e">
        <f>MID(Input!A904,B905-1,1)</f>
        <v>#VALUE!</v>
      </c>
      <c r="G905" t="e">
        <f>MID(Input!A904,B905+2,1000)</f>
        <v>#VALUE!</v>
      </c>
    </row>
    <row r="906" spans="1:7">
      <c r="A906" t="e">
        <f>FIND("-",Input!A905)</f>
        <v>#VALUE!</v>
      </c>
      <c r="B906" t="e">
        <f>FIND(":",Input!A905)</f>
        <v>#VALUE!</v>
      </c>
      <c r="D906" t="e">
        <f>INT(MID(Input!A905,1,A906-1))</f>
        <v>#VALUE!</v>
      </c>
      <c r="E906" t="e">
        <f>INT(MID(Input!A905,A906+1,B906-A906-3))</f>
        <v>#VALUE!</v>
      </c>
      <c r="F906" t="e">
        <f>MID(Input!A905,B906-1,1)</f>
        <v>#VALUE!</v>
      </c>
      <c r="G906" t="e">
        <f>MID(Input!A905,B906+2,1000)</f>
        <v>#VALUE!</v>
      </c>
    </row>
    <row r="907" spans="1:7">
      <c r="A907" t="e">
        <f>FIND("-",Input!A906)</f>
        <v>#VALUE!</v>
      </c>
      <c r="B907" t="e">
        <f>FIND(":",Input!A906)</f>
        <v>#VALUE!</v>
      </c>
      <c r="D907" t="e">
        <f>INT(MID(Input!A906,1,A907-1))</f>
        <v>#VALUE!</v>
      </c>
      <c r="E907" t="e">
        <f>INT(MID(Input!A906,A907+1,B907-A907-3))</f>
        <v>#VALUE!</v>
      </c>
      <c r="F907" t="e">
        <f>MID(Input!A906,B907-1,1)</f>
        <v>#VALUE!</v>
      </c>
      <c r="G907" t="e">
        <f>MID(Input!A906,B907+2,1000)</f>
        <v>#VALUE!</v>
      </c>
    </row>
    <row r="908" spans="1:7">
      <c r="A908" t="e">
        <f>FIND("-",Input!A907)</f>
        <v>#VALUE!</v>
      </c>
      <c r="B908" t="e">
        <f>FIND(":",Input!A907)</f>
        <v>#VALUE!</v>
      </c>
      <c r="D908" t="e">
        <f>INT(MID(Input!A907,1,A908-1))</f>
        <v>#VALUE!</v>
      </c>
      <c r="E908" t="e">
        <f>INT(MID(Input!A907,A908+1,B908-A908-3))</f>
        <v>#VALUE!</v>
      </c>
      <c r="F908" t="e">
        <f>MID(Input!A907,B908-1,1)</f>
        <v>#VALUE!</v>
      </c>
      <c r="G908" t="e">
        <f>MID(Input!A907,B908+2,1000)</f>
        <v>#VALUE!</v>
      </c>
    </row>
    <row r="909" spans="1:7">
      <c r="A909" t="e">
        <f>FIND("-",Input!A908)</f>
        <v>#VALUE!</v>
      </c>
      <c r="B909" t="e">
        <f>FIND(":",Input!A908)</f>
        <v>#VALUE!</v>
      </c>
      <c r="D909" t="e">
        <f>INT(MID(Input!A908,1,A909-1))</f>
        <v>#VALUE!</v>
      </c>
      <c r="E909" t="e">
        <f>INT(MID(Input!A908,A909+1,B909-A909-3))</f>
        <v>#VALUE!</v>
      </c>
      <c r="F909" t="e">
        <f>MID(Input!A908,B909-1,1)</f>
        <v>#VALUE!</v>
      </c>
      <c r="G909" t="e">
        <f>MID(Input!A908,B909+2,1000)</f>
        <v>#VALUE!</v>
      </c>
    </row>
    <row r="910" spans="1:7">
      <c r="A910" t="e">
        <f>FIND("-",Input!A909)</f>
        <v>#VALUE!</v>
      </c>
      <c r="B910" t="e">
        <f>FIND(":",Input!A909)</f>
        <v>#VALUE!</v>
      </c>
      <c r="D910" t="e">
        <f>INT(MID(Input!A909,1,A910-1))</f>
        <v>#VALUE!</v>
      </c>
      <c r="E910" t="e">
        <f>INT(MID(Input!A909,A910+1,B910-A910-3))</f>
        <v>#VALUE!</v>
      </c>
      <c r="F910" t="e">
        <f>MID(Input!A909,B910-1,1)</f>
        <v>#VALUE!</v>
      </c>
      <c r="G910" t="e">
        <f>MID(Input!A909,B910+2,1000)</f>
        <v>#VALUE!</v>
      </c>
    </row>
    <row r="911" spans="1:7">
      <c r="A911" t="e">
        <f>FIND("-",Input!A910)</f>
        <v>#VALUE!</v>
      </c>
      <c r="B911" t="e">
        <f>FIND(":",Input!A910)</f>
        <v>#VALUE!</v>
      </c>
      <c r="D911" t="e">
        <f>INT(MID(Input!A910,1,A911-1))</f>
        <v>#VALUE!</v>
      </c>
      <c r="E911" t="e">
        <f>INT(MID(Input!A910,A911+1,B911-A911-3))</f>
        <v>#VALUE!</v>
      </c>
      <c r="F911" t="e">
        <f>MID(Input!A910,B911-1,1)</f>
        <v>#VALUE!</v>
      </c>
      <c r="G911" t="e">
        <f>MID(Input!A910,B911+2,1000)</f>
        <v>#VALUE!</v>
      </c>
    </row>
    <row r="912" spans="1:7">
      <c r="A912" t="e">
        <f>FIND("-",Input!A911)</f>
        <v>#VALUE!</v>
      </c>
      <c r="B912" t="e">
        <f>FIND(":",Input!A911)</f>
        <v>#VALUE!</v>
      </c>
      <c r="D912" t="e">
        <f>INT(MID(Input!A911,1,A912-1))</f>
        <v>#VALUE!</v>
      </c>
      <c r="E912" t="e">
        <f>INT(MID(Input!A911,A912+1,B912-A912-3))</f>
        <v>#VALUE!</v>
      </c>
      <c r="F912" t="e">
        <f>MID(Input!A911,B912-1,1)</f>
        <v>#VALUE!</v>
      </c>
      <c r="G912" t="e">
        <f>MID(Input!A911,B912+2,1000)</f>
        <v>#VALUE!</v>
      </c>
    </row>
    <row r="913" spans="1:7">
      <c r="A913" t="e">
        <f>FIND("-",Input!A912)</f>
        <v>#VALUE!</v>
      </c>
      <c r="B913" t="e">
        <f>FIND(":",Input!A912)</f>
        <v>#VALUE!</v>
      </c>
      <c r="D913" t="e">
        <f>INT(MID(Input!A912,1,A913-1))</f>
        <v>#VALUE!</v>
      </c>
      <c r="E913" t="e">
        <f>INT(MID(Input!A912,A913+1,B913-A913-3))</f>
        <v>#VALUE!</v>
      </c>
      <c r="F913" t="e">
        <f>MID(Input!A912,B913-1,1)</f>
        <v>#VALUE!</v>
      </c>
      <c r="G913" t="e">
        <f>MID(Input!A912,B913+2,1000)</f>
        <v>#VALUE!</v>
      </c>
    </row>
    <row r="914" spans="1:7">
      <c r="A914" t="e">
        <f>FIND("-",Input!A913)</f>
        <v>#VALUE!</v>
      </c>
      <c r="B914" t="e">
        <f>FIND(":",Input!A913)</f>
        <v>#VALUE!</v>
      </c>
      <c r="D914" t="e">
        <f>INT(MID(Input!A913,1,A914-1))</f>
        <v>#VALUE!</v>
      </c>
      <c r="E914" t="e">
        <f>INT(MID(Input!A913,A914+1,B914-A914-3))</f>
        <v>#VALUE!</v>
      </c>
      <c r="F914" t="e">
        <f>MID(Input!A913,B914-1,1)</f>
        <v>#VALUE!</v>
      </c>
      <c r="G914" t="e">
        <f>MID(Input!A913,B914+2,1000)</f>
        <v>#VALUE!</v>
      </c>
    </row>
    <row r="915" spans="1:7">
      <c r="A915" t="e">
        <f>FIND("-",Input!A914)</f>
        <v>#VALUE!</v>
      </c>
      <c r="B915" t="e">
        <f>FIND(":",Input!A914)</f>
        <v>#VALUE!</v>
      </c>
      <c r="D915" t="e">
        <f>INT(MID(Input!A914,1,A915-1))</f>
        <v>#VALUE!</v>
      </c>
      <c r="E915" t="e">
        <f>INT(MID(Input!A914,A915+1,B915-A915-3))</f>
        <v>#VALUE!</v>
      </c>
      <c r="F915" t="e">
        <f>MID(Input!A914,B915-1,1)</f>
        <v>#VALUE!</v>
      </c>
      <c r="G915" t="e">
        <f>MID(Input!A914,B915+2,1000)</f>
        <v>#VALUE!</v>
      </c>
    </row>
    <row r="916" spans="1:7">
      <c r="A916" t="e">
        <f>FIND("-",Input!A915)</f>
        <v>#VALUE!</v>
      </c>
      <c r="B916" t="e">
        <f>FIND(":",Input!A915)</f>
        <v>#VALUE!</v>
      </c>
      <c r="D916" t="e">
        <f>INT(MID(Input!A915,1,A916-1))</f>
        <v>#VALUE!</v>
      </c>
      <c r="E916" t="e">
        <f>INT(MID(Input!A915,A916+1,B916-A916-3))</f>
        <v>#VALUE!</v>
      </c>
      <c r="F916" t="e">
        <f>MID(Input!A915,B916-1,1)</f>
        <v>#VALUE!</v>
      </c>
      <c r="G916" t="e">
        <f>MID(Input!A915,B916+2,1000)</f>
        <v>#VALUE!</v>
      </c>
    </row>
    <row r="917" spans="1:7">
      <c r="A917" t="e">
        <f>FIND("-",Input!A916)</f>
        <v>#VALUE!</v>
      </c>
      <c r="B917" t="e">
        <f>FIND(":",Input!A916)</f>
        <v>#VALUE!</v>
      </c>
      <c r="D917" t="e">
        <f>INT(MID(Input!A916,1,A917-1))</f>
        <v>#VALUE!</v>
      </c>
      <c r="E917" t="e">
        <f>INT(MID(Input!A916,A917+1,B917-A917-3))</f>
        <v>#VALUE!</v>
      </c>
      <c r="F917" t="e">
        <f>MID(Input!A916,B917-1,1)</f>
        <v>#VALUE!</v>
      </c>
      <c r="G917" t="e">
        <f>MID(Input!A916,B917+2,1000)</f>
        <v>#VALUE!</v>
      </c>
    </row>
    <row r="918" spans="1:7">
      <c r="A918" t="e">
        <f>FIND("-",Input!A917)</f>
        <v>#VALUE!</v>
      </c>
      <c r="B918" t="e">
        <f>FIND(":",Input!A917)</f>
        <v>#VALUE!</v>
      </c>
      <c r="D918" t="e">
        <f>INT(MID(Input!A917,1,A918-1))</f>
        <v>#VALUE!</v>
      </c>
      <c r="E918" t="e">
        <f>INT(MID(Input!A917,A918+1,B918-A918-3))</f>
        <v>#VALUE!</v>
      </c>
      <c r="F918" t="e">
        <f>MID(Input!A917,B918-1,1)</f>
        <v>#VALUE!</v>
      </c>
      <c r="G918" t="e">
        <f>MID(Input!A917,B918+2,1000)</f>
        <v>#VALUE!</v>
      </c>
    </row>
    <row r="919" spans="1:7">
      <c r="A919" t="e">
        <f>FIND("-",Input!A918)</f>
        <v>#VALUE!</v>
      </c>
      <c r="B919" t="e">
        <f>FIND(":",Input!A918)</f>
        <v>#VALUE!</v>
      </c>
      <c r="D919" t="e">
        <f>INT(MID(Input!A918,1,A919-1))</f>
        <v>#VALUE!</v>
      </c>
      <c r="E919" t="e">
        <f>INT(MID(Input!A918,A919+1,B919-A919-3))</f>
        <v>#VALUE!</v>
      </c>
      <c r="F919" t="e">
        <f>MID(Input!A918,B919-1,1)</f>
        <v>#VALUE!</v>
      </c>
      <c r="G919" t="e">
        <f>MID(Input!A918,B919+2,1000)</f>
        <v>#VALUE!</v>
      </c>
    </row>
    <row r="920" spans="1:7">
      <c r="A920" t="e">
        <f>FIND("-",Input!A919)</f>
        <v>#VALUE!</v>
      </c>
      <c r="B920" t="e">
        <f>FIND(":",Input!A919)</f>
        <v>#VALUE!</v>
      </c>
      <c r="D920" t="e">
        <f>INT(MID(Input!A919,1,A920-1))</f>
        <v>#VALUE!</v>
      </c>
      <c r="E920" t="e">
        <f>INT(MID(Input!A919,A920+1,B920-A920-3))</f>
        <v>#VALUE!</v>
      </c>
      <c r="F920" t="e">
        <f>MID(Input!A919,B920-1,1)</f>
        <v>#VALUE!</v>
      </c>
      <c r="G920" t="e">
        <f>MID(Input!A919,B920+2,1000)</f>
        <v>#VALUE!</v>
      </c>
    </row>
    <row r="921" spans="1:7">
      <c r="A921" t="e">
        <f>FIND("-",Input!A920)</f>
        <v>#VALUE!</v>
      </c>
      <c r="B921" t="e">
        <f>FIND(":",Input!A920)</f>
        <v>#VALUE!</v>
      </c>
      <c r="D921" t="e">
        <f>INT(MID(Input!A920,1,A921-1))</f>
        <v>#VALUE!</v>
      </c>
      <c r="E921" t="e">
        <f>INT(MID(Input!A920,A921+1,B921-A921-3))</f>
        <v>#VALUE!</v>
      </c>
      <c r="F921" t="e">
        <f>MID(Input!A920,B921-1,1)</f>
        <v>#VALUE!</v>
      </c>
      <c r="G921" t="e">
        <f>MID(Input!A920,B921+2,1000)</f>
        <v>#VALUE!</v>
      </c>
    </row>
    <row r="922" spans="1:7">
      <c r="A922" t="e">
        <f>FIND("-",Input!A921)</f>
        <v>#VALUE!</v>
      </c>
      <c r="B922" t="e">
        <f>FIND(":",Input!A921)</f>
        <v>#VALUE!</v>
      </c>
      <c r="D922" t="e">
        <f>INT(MID(Input!A921,1,A922-1))</f>
        <v>#VALUE!</v>
      </c>
      <c r="E922" t="e">
        <f>INT(MID(Input!A921,A922+1,B922-A922-3))</f>
        <v>#VALUE!</v>
      </c>
      <c r="F922" t="e">
        <f>MID(Input!A921,B922-1,1)</f>
        <v>#VALUE!</v>
      </c>
      <c r="G922" t="e">
        <f>MID(Input!A921,B922+2,1000)</f>
        <v>#VALUE!</v>
      </c>
    </row>
    <row r="923" spans="1:7">
      <c r="A923" t="e">
        <f>FIND("-",Input!A922)</f>
        <v>#VALUE!</v>
      </c>
      <c r="B923" t="e">
        <f>FIND(":",Input!A922)</f>
        <v>#VALUE!</v>
      </c>
      <c r="D923" t="e">
        <f>INT(MID(Input!A922,1,A923-1))</f>
        <v>#VALUE!</v>
      </c>
      <c r="E923" t="e">
        <f>INT(MID(Input!A922,A923+1,B923-A923-3))</f>
        <v>#VALUE!</v>
      </c>
      <c r="F923" t="e">
        <f>MID(Input!A922,B923-1,1)</f>
        <v>#VALUE!</v>
      </c>
      <c r="G923" t="e">
        <f>MID(Input!A922,B923+2,1000)</f>
        <v>#VALUE!</v>
      </c>
    </row>
    <row r="924" spans="1:7">
      <c r="A924" t="e">
        <f>FIND("-",Input!A923)</f>
        <v>#VALUE!</v>
      </c>
      <c r="B924" t="e">
        <f>FIND(":",Input!A923)</f>
        <v>#VALUE!</v>
      </c>
      <c r="D924" t="e">
        <f>INT(MID(Input!A923,1,A924-1))</f>
        <v>#VALUE!</v>
      </c>
      <c r="E924" t="e">
        <f>INT(MID(Input!A923,A924+1,B924-A924-3))</f>
        <v>#VALUE!</v>
      </c>
      <c r="F924" t="e">
        <f>MID(Input!A923,B924-1,1)</f>
        <v>#VALUE!</v>
      </c>
      <c r="G924" t="e">
        <f>MID(Input!A923,B924+2,1000)</f>
        <v>#VALUE!</v>
      </c>
    </row>
    <row r="925" spans="1:7">
      <c r="A925" t="e">
        <f>FIND("-",Input!A924)</f>
        <v>#VALUE!</v>
      </c>
      <c r="B925" t="e">
        <f>FIND(":",Input!A924)</f>
        <v>#VALUE!</v>
      </c>
      <c r="D925" t="e">
        <f>INT(MID(Input!A924,1,A925-1))</f>
        <v>#VALUE!</v>
      </c>
      <c r="E925" t="e">
        <f>INT(MID(Input!A924,A925+1,B925-A925-3))</f>
        <v>#VALUE!</v>
      </c>
      <c r="F925" t="e">
        <f>MID(Input!A924,B925-1,1)</f>
        <v>#VALUE!</v>
      </c>
      <c r="G925" t="e">
        <f>MID(Input!A924,B925+2,1000)</f>
        <v>#VALUE!</v>
      </c>
    </row>
    <row r="926" spans="1:7">
      <c r="A926" t="e">
        <f>FIND("-",Input!A925)</f>
        <v>#VALUE!</v>
      </c>
      <c r="B926" t="e">
        <f>FIND(":",Input!A925)</f>
        <v>#VALUE!</v>
      </c>
      <c r="D926" t="e">
        <f>INT(MID(Input!A925,1,A926-1))</f>
        <v>#VALUE!</v>
      </c>
      <c r="E926" t="e">
        <f>INT(MID(Input!A925,A926+1,B926-A926-3))</f>
        <v>#VALUE!</v>
      </c>
      <c r="F926" t="e">
        <f>MID(Input!A925,B926-1,1)</f>
        <v>#VALUE!</v>
      </c>
      <c r="G926" t="e">
        <f>MID(Input!A925,B926+2,1000)</f>
        <v>#VALUE!</v>
      </c>
    </row>
    <row r="927" spans="1:7">
      <c r="A927" t="e">
        <f>FIND("-",Input!A926)</f>
        <v>#VALUE!</v>
      </c>
      <c r="B927" t="e">
        <f>FIND(":",Input!A926)</f>
        <v>#VALUE!</v>
      </c>
      <c r="D927" t="e">
        <f>INT(MID(Input!A926,1,A927-1))</f>
        <v>#VALUE!</v>
      </c>
      <c r="E927" t="e">
        <f>INT(MID(Input!A926,A927+1,B927-A927-3))</f>
        <v>#VALUE!</v>
      </c>
      <c r="F927" t="e">
        <f>MID(Input!A926,B927-1,1)</f>
        <v>#VALUE!</v>
      </c>
      <c r="G927" t="e">
        <f>MID(Input!A926,B927+2,1000)</f>
        <v>#VALUE!</v>
      </c>
    </row>
    <row r="928" spans="1:7">
      <c r="A928" t="e">
        <f>FIND("-",Input!A927)</f>
        <v>#VALUE!</v>
      </c>
      <c r="B928" t="e">
        <f>FIND(":",Input!A927)</f>
        <v>#VALUE!</v>
      </c>
      <c r="D928" t="e">
        <f>INT(MID(Input!A927,1,A928-1))</f>
        <v>#VALUE!</v>
      </c>
      <c r="E928" t="e">
        <f>INT(MID(Input!A927,A928+1,B928-A928-3))</f>
        <v>#VALUE!</v>
      </c>
      <c r="F928" t="e">
        <f>MID(Input!A927,B928-1,1)</f>
        <v>#VALUE!</v>
      </c>
      <c r="G928" t="e">
        <f>MID(Input!A927,B928+2,1000)</f>
        <v>#VALUE!</v>
      </c>
    </row>
    <row r="929" spans="1:7">
      <c r="A929" t="e">
        <f>FIND("-",Input!A928)</f>
        <v>#VALUE!</v>
      </c>
      <c r="B929" t="e">
        <f>FIND(":",Input!A928)</f>
        <v>#VALUE!</v>
      </c>
      <c r="D929" t="e">
        <f>INT(MID(Input!A928,1,A929-1))</f>
        <v>#VALUE!</v>
      </c>
      <c r="E929" t="e">
        <f>INT(MID(Input!A928,A929+1,B929-A929-3))</f>
        <v>#VALUE!</v>
      </c>
      <c r="F929" t="e">
        <f>MID(Input!A928,B929-1,1)</f>
        <v>#VALUE!</v>
      </c>
      <c r="G929" t="e">
        <f>MID(Input!A928,B929+2,1000)</f>
        <v>#VALUE!</v>
      </c>
    </row>
    <row r="930" spans="1:7">
      <c r="A930" t="e">
        <f>FIND("-",Input!A929)</f>
        <v>#VALUE!</v>
      </c>
      <c r="B930" t="e">
        <f>FIND(":",Input!A929)</f>
        <v>#VALUE!</v>
      </c>
      <c r="D930" t="e">
        <f>INT(MID(Input!A929,1,A930-1))</f>
        <v>#VALUE!</v>
      </c>
      <c r="E930" t="e">
        <f>INT(MID(Input!A929,A930+1,B930-A930-3))</f>
        <v>#VALUE!</v>
      </c>
      <c r="F930" t="e">
        <f>MID(Input!A929,B930-1,1)</f>
        <v>#VALUE!</v>
      </c>
      <c r="G930" t="e">
        <f>MID(Input!A929,B930+2,1000)</f>
        <v>#VALUE!</v>
      </c>
    </row>
    <row r="931" spans="1:7">
      <c r="A931" t="e">
        <f>FIND("-",Input!A930)</f>
        <v>#VALUE!</v>
      </c>
      <c r="B931" t="e">
        <f>FIND(":",Input!A930)</f>
        <v>#VALUE!</v>
      </c>
      <c r="D931" t="e">
        <f>INT(MID(Input!A930,1,A931-1))</f>
        <v>#VALUE!</v>
      </c>
      <c r="E931" t="e">
        <f>INT(MID(Input!A930,A931+1,B931-A931-3))</f>
        <v>#VALUE!</v>
      </c>
      <c r="F931" t="e">
        <f>MID(Input!A930,B931-1,1)</f>
        <v>#VALUE!</v>
      </c>
      <c r="G931" t="e">
        <f>MID(Input!A930,B931+2,1000)</f>
        <v>#VALUE!</v>
      </c>
    </row>
    <row r="932" spans="1:7">
      <c r="A932" t="e">
        <f>FIND("-",Input!A931)</f>
        <v>#VALUE!</v>
      </c>
      <c r="B932" t="e">
        <f>FIND(":",Input!A931)</f>
        <v>#VALUE!</v>
      </c>
      <c r="D932" t="e">
        <f>INT(MID(Input!A931,1,A932-1))</f>
        <v>#VALUE!</v>
      </c>
      <c r="E932" t="e">
        <f>INT(MID(Input!A931,A932+1,B932-A932-3))</f>
        <v>#VALUE!</v>
      </c>
      <c r="F932" t="e">
        <f>MID(Input!A931,B932-1,1)</f>
        <v>#VALUE!</v>
      </c>
      <c r="G932" t="e">
        <f>MID(Input!A931,B932+2,1000)</f>
        <v>#VALUE!</v>
      </c>
    </row>
    <row r="933" spans="1:7">
      <c r="A933" t="e">
        <f>FIND("-",Input!A932)</f>
        <v>#VALUE!</v>
      </c>
      <c r="B933" t="e">
        <f>FIND(":",Input!A932)</f>
        <v>#VALUE!</v>
      </c>
      <c r="D933" t="e">
        <f>INT(MID(Input!A932,1,A933-1))</f>
        <v>#VALUE!</v>
      </c>
      <c r="E933" t="e">
        <f>INT(MID(Input!A932,A933+1,B933-A933-3))</f>
        <v>#VALUE!</v>
      </c>
      <c r="F933" t="e">
        <f>MID(Input!A932,B933-1,1)</f>
        <v>#VALUE!</v>
      </c>
      <c r="G933" t="e">
        <f>MID(Input!A932,B933+2,1000)</f>
        <v>#VALUE!</v>
      </c>
    </row>
    <row r="934" spans="1:7">
      <c r="A934" t="e">
        <f>FIND("-",Input!A933)</f>
        <v>#VALUE!</v>
      </c>
      <c r="B934" t="e">
        <f>FIND(":",Input!A933)</f>
        <v>#VALUE!</v>
      </c>
      <c r="D934" t="e">
        <f>INT(MID(Input!A933,1,A934-1))</f>
        <v>#VALUE!</v>
      </c>
      <c r="E934" t="e">
        <f>INT(MID(Input!A933,A934+1,B934-A934-3))</f>
        <v>#VALUE!</v>
      </c>
      <c r="F934" t="e">
        <f>MID(Input!A933,B934-1,1)</f>
        <v>#VALUE!</v>
      </c>
      <c r="G934" t="e">
        <f>MID(Input!A933,B934+2,1000)</f>
        <v>#VALUE!</v>
      </c>
    </row>
    <row r="935" spans="1:7">
      <c r="A935" t="e">
        <f>FIND("-",Input!A934)</f>
        <v>#VALUE!</v>
      </c>
      <c r="B935" t="e">
        <f>FIND(":",Input!A934)</f>
        <v>#VALUE!</v>
      </c>
      <c r="D935" t="e">
        <f>INT(MID(Input!A934,1,A935-1))</f>
        <v>#VALUE!</v>
      </c>
      <c r="E935" t="e">
        <f>INT(MID(Input!A934,A935+1,B935-A935-3))</f>
        <v>#VALUE!</v>
      </c>
      <c r="F935" t="e">
        <f>MID(Input!A934,B935-1,1)</f>
        <v>#VALUE!</v>
      </c>
      <c r="G935" t="e">
        <f>MID(Input!A934,B935+2,1000)</f>
        <v>#VALUE!</v>
      </c>
    </row>
    <row r="936" spans="1:7">
      <c r="A936" t="e">
        <f>FIND("-",Input!A935)</f>
        <v>#VALUE!</v>
      </c>
      <c r="B936" t="e">
        <f>FIND(":",Input!A935)</f>
        <v>#VALUE!</v>
      </c>
      <c r="D936" t="e">
        <f>INT(MID(Input!A935,1,A936-1))</f>
        <v>#VALUE!</v>
      </c>
      <c r="E936" t="e">
        <f>INT(MID(Input!A935,A936+1,B936-A936-3))</f>
        <v>#VALUE!</v>
      </c>
      <c r="F936" t="e">
        <f>MID(Input!A935,B936-1,1)</f>
        <v>#VALUE!</v>
      </c>
      <c r="G936" t="e">
        <f>MID(Input!A935,B936+2,1000)</f>
        <v>#VALUE!</v>
      </c>
    </row>
    <row r="937" spans="1:7">
      <c r="A937" t="e">
        <f>FIND("-",Input!A936)</f>
        <v>#VALUE!</v>
      </c>
      <c r="B937" t="e">
        <f>FIND(":",Input!A936)</f>
        <v>#VALUE!</v>
      </c>
      <c r="D937" t="e">
        <f>INT(MID(Input!A936,1,A937-1))</f>
        <v>#VALUE!</v>
      </c>
      <c r="E937" t="e">
        <f>INT(MID(Input!A936,A937+1,B937-A937-3))</f>
        <v>#VALUE!</v>
      </c>
      <c r="F937" t="e">
        <f>MID(Input!A936,B937-1,1)</f>
        <v>#VALUE!</v>
      </c>
      <c r="G937" t="e">
        <f>MID(Input!A936,B937+2,1000)</f>
        <v>#VALUE!</v>
      </c>
    </row>
    <row r="938" spans="1:7">
      <c r="A938" t="e">
        <f>FIND("-",Input!A937)</f>
        <v>#VALUE!</v>
      </c>
      <c r="B938" t="e">
        <f>FIND(":",Input!A937)</f>
        <v>#VALUE!</v>
      </c>
      <c r="D938" t="e">
        <f>INT(MID(Input!A937,1,A938-1))</f>
        <v>#VALUE!</v>
      </c>
      <c r="E938" t="e">
        <f>INT(MID(Input!A937,A938+1,B938-A938-3))</f>
        <v>#VALUE!</v>
      </c>
      <c r="F938" t="e">
        <f>MID(Input!A937,B938-1,1)</f>
        <v>#VALUE!</v>
      </c>
      <c r="G938" t="e">
        <f>MID(Input!A937,B938+2,1000)</f>
        <v>#VALUE!</v>
      </c>
    </row>
    <row r="939" spans="1:7">
      <c r="A939" t="e">
        <f>FIND("-",Input!A938)</f>
        <v>#VALUE!</v>
      </c>
      <c r="B939" t="e">
        <f>FIND(":",Input!A938)</f>
        <v>#VALUE!</v>
      </c>
      <c r="D939" t="e">
        <f>INT(MID(Input!A938,1,A939-1))</f>
        <v>#VALUE!</v>
      </c>
      <c r="E939" t="e">
        <f>INT(MID(Input!A938,A939+1,B939-A939-3))</f>
        <v>#VALUE!</v>
      </c>
      <c r="F939" t="e">
        <f>MID(Input!A938,B939-1,1)</f>
        <v>#VALUE!</v>
      </c>
      <c r="G939" t="e">
        <f>MID(Input!A938,B939+2,1000)</f>
        <v>#VALUE!</v>
      </c>
    </row>
    <row r="940" spans="1:7">
      <c r="A940" t="e">
        <f>FIND("-",Input!A939)</f>
        <v>#VALUE!</v>
      </c>
      <c r="B940" t="e">
        <f>FIND(":",Input!A939)</f>
        <v>#VALUE!</v>
      </c>
      <c r="D940" t="e">
        <f>INT(MID(Input!A939,1,A940-1))</f>
        <v>#VALUE!</v>
      </c>
      <c r="E940" t="e">
        <f>INT(MID(Input!A939,A940+1,B940-A940-3))</f>
        <v>#VALUE!</v>
      </c>
      <c r="F940" t="e">
        <f>MID(Input!A939,B940-1,1)</f>
        <v>#VALUE!</v>
      </c>
      <c r="G940" t="e">
        <f>MID(Input!A939,B940+2,1000)</f>
        <v>#VALUE!</v>
      </c>
    </row>
    <row r="941" spans="1:7">
      <c r="A941" t="e">
        <f>FIND("-",Input!A940)</f>
        <v>#VALUE!</v>
      </c>
      <c r="B941" t="e">
        <f>FIND(":",Input!A940)</f>
        <v>#VALUE!</v>
      </c>
      <c r="D941" t="e">
        <f>INT(MID(Input!A940,1,A941-1))</f>
        <v>#VALUE!</v>
      </c>
      <c r="E941" t="e">
        <f>INT(MID(Input!A940,A941+1,B941-A941-3))</f>
        <v>#VALUE!</v>
      </c>
      <c r="F941" t="e">
        <f>MID(Input!A940,B941-1,1)</f>
        <v>#VALUE!</v>
      </c>
      <c r="G941" t="e">
        <f>MID(Input!A940,B941+2,1000)</f>
        <v>#VALUE!</v>
      </c>
    </row>
    <row r="942" spans="1:7">
      <c r="A942" t="e">
        <f>FIND("-",Input!A941)</f>
        <v>#VALUE!</v>
      </c>
      <c r="B942" t="e">
        <f>FIND(":",Input!A941)</f>
        <v>#VALUE!</v>
      </c>
      <c r="D942" t="e">
        <f>INT(MID(Input!A941,1,A942-1))</f>
        <v>#VALUE!</v>
      </c>
      <c r="E942" t="e">
        <f>INT(MID(Input!A941,A942+1,B942-A942-3))</f>
        <v>#VALUE!</v>
      </c>
      <c r="F942" t="e">
        <f>MID(Input!A941,B942-1,1)</f>
        <v>#VALUE!</v>
      </c>
      <c r="G942" t="e">
        <f>MID(Input!A941,B942+2,1000)</f>
        <v>#VALUE!</v>
      </c>
    </row>
    <row r="943" spans="1:7">
      <c r="A943" t="e">
        <f>FIND("-",Input!A942)</f>
        <v>#VALUE!</v>
      </c>
      <c r="B943" t="e">
        <f>FIND(":",Input!A942)</f>
        <v>#VALUE!</v>
      </c>
      <c r="D943" t="e">
        <f>INT(MID(Input!A942,1,A943-1))</f>
        <v>#VALUE!</v>
      </c>
      <c r="E943" t="e">
        <f>INT(MID(Input!A942,A943+1,B943-A943-3))</f>
        <v>#VALUE!</v>
      </c>
      <c r="F943" t="e">
        <f>MID(Input!A942,B943-1,1)</f>
        <v>#VALUE!</v>
      </c>
      <c r="G943" t="e">
        <f>MID(Input!A942,B943+2,1000)</f>
        <v>#VALUE!</v>
      </c>
    </row>
    <row r="944" spans="1:7">
      <c r="A944" t="e">
        <f>FIND("-",Input!A943)</f>
        <v>#VALUE!</v>
      </c>
      <c r="B944" t="e">
        <f>FIND(":",Input!A943)</f>
        <v>#VALUE!</v>
      </c>
      <c r="D944" t="e">
        <f>INT(MID(Input!A943,1,A944-1))</f>
        <v>#VALUE!</v>
      </c>
      <c r="E944" t="e">
        <f>INT(MID(Input!A943,A944+1,B944-A944-3))</f>
        <v>#VALUE!</v>
      </c>
      <c r="F944" t="e">
        <f>MID(Input!A943,B944-1,1)</f>
        <v>#VALUE!</v>
      </c>
      <c r="G944" t="e">
        <f>MID(Input!A943,B944+2,1000)</f>
        <v>#VALUE!</v>
      </c>
    </row>
    <row r="945" spans="1:7">
      <c r="A945" t="e">
        <f>FIND("-",Input!A944)</f>
        <v>#VALUE!</v>
      </c>
      <c r="B945" t="e">
        <f>FIND(":",Input!A944)</f>
        <v>#VALUE!</v>
      </c>
      <c r="D945" t="e">
        <f>INT(MID(Input!A944,1,A945-1))</f>
        <v>#VALUE!</v>
      </c>
      <c r="E945" t="e">
        <f>INT(MID(Input!A944,A945+1,B945-A945-3))</f>
        <v>#VALUE!</v>
      </c>
      <c r="F945" t="e">
        <f>MID(Input!A944,B945-1,1)</f>
        <v>#VALUE!</v>
      </c>
      <c r="G945" t="e">
        <f>MID(Input!A944,B945+2,1000)</f>
        <v>#VALUE!</v>
      </c>
    </row>
    <row r="946" spans="1:7">
      <c r="A946" t="e">
        <f>FIND("-",Input!A945)</f>
        <v>#VALUE!</v>
      </c>
      <c r="B946" t="e">
        <f>FIND(":",Input!A945)</f>
        <v>#VALUE!</v>
      </c>
      <c r="D946" t="e">
        <f>INT(MID(Input!A945,1,A946-1))</f>
        <v>#VALUE!</v>
      </c>
      <c r="E946" t="e">
        <f>INT(MID(Input!A945,A946+1,B946-A946-3))</f>
        <v>#VALUE!</v>
      </c>
      <c r="F946" t="e">
        <f>MID(Input!A945,B946-1,1)</f>
        <v>#VALUE!</v>
      </c>
      <c r="G946" t="e">
        <f>MID(Input!A945,B946+2,1000)</f>
        <v>#VALUE!</v>
      </c>
    </row>
    <row r="947" spans="1:7">
      <c r="A947" t="e">
        <f>FIND("-",Input!A946)</f>
        <v>#VALUE!</v>
      </c>
      <c r="B947" t="e">
        <f>FIND(":",Input!A946)</f>
        <v>#VALUE!</v>
      </c>
      <c r="D947" t="e">
        <f>INT(MID(Input!A946,1,A947-1))</f>
        <v>#VALUE!</v>
      </c>
      <c r="E947" t="e">
        <f>INT(MID(Input!A946,A947+1,B947-A947-3))</f>
        <v>#VALUE!</v>
      </c>
      <c r="F947" t="e">
        <f>MID(Input!A946,B947-1,1)</f>
        <v>#VALUE!</v>
      </c>
      <c r="G947" t="e">
        <f>MID(Input!A946,B947+2,1000)</f>
        <v>#VALUE!</v>
      </c>
    </row>
    <row r="948" spans="1:7">
      <c r="A948" t="e">
        <f>FIND("-",Input!A947)</f>
        <v>#VALUE!</v>
      </c>
      <c r="B948" t="e">
        <f>FIND(":",Input!A947)</f>
        <v>#VALUE!</v>
      </c>
      <c r="D948" t="e">
        <f>INT(MID(Input!A947,1,A948-1))</f>
        <v>#VALUE!</v>
      </c>
      <c r="E948" t="e">
        <f>INT(MID(Input!A947,A948+1,B948-A948-3))</f>
        <v>#VALUE!</v>
      </c>
      <c r="F948" t="e">
        <f>MID(Input!A947,B948-1,1)</f>
        <v>#VALUE!</v>
      </c>
      <c r="G948" t="e">
        <f>MID(Input!A947,B948+2,1000)</f>
        <v>#VALUE!</v>
      </c>
    </row>
    <row r="949" spans="1:7">
      <c r="A949" t="e">
        <f>FIND("-",Input!A948)</f>
        <v>#VALUE!</v>
      </c>
      <c r="B949" t="e">
        <f>FIND(":",Input!A948)</f>
        <v>#VALUE!</v>
      </c>
      <c r="D949" t="e">
        <f>INT(MID(Input!A948,1,A949-1))</f>
        <v>#VALUE!</v>
      </c>
      <c r="E949" t="e">
        <f>INT(MID(Input!A948,A949+1,B949-A949-3))</f>
        <v>#VALUE!</v>
      </c>
      <c r="F949" t="e">
        <f>MID(Input!A948,B949-1,1)</f>
        <v>#VALUE!</v>
      </c>
      <c r="G949" t="e">
        <f>MID(Input!A948,B949+2,1000)</f>
        <v>#VALUE!</v>
      </c>
    </row>
    <row r="950" spans="1:7">
      <c r="A950" t="e">
        <f>FIND("-",Input!A949)</f>
        <v>#VALUE!</v>
      </c>
      <c r="B950" t="e">
        <f>FIND(":",Input!A949)</f>
        <v>#VALUE!</v>
      </c>
      <c r="D950" t="e">
        <f>INT(MID(Input!A949,1,A950-1))</f>
        <v>#VALUE!</v>
      </c>
      <c r="E950" t="e">
        <f>INT(MID(Input!A949,A950+1,B950-A950-3))</f>
        <v>#VALUE!</v>
      </c>
      <c r="F950" t="e">
        <f>MID(Input!A949,B950-1,1)</f>
        <v>#VALUE!</v>
      </c>
      <c r="G950" t="e">
        <f>MID(Input!A949,B950+2,1000)</f>
        <v>#VALUE!</v>
      </c>
    </row>
    <row r="951" spans="1:7">
      <c r="A951" t="e">
        <f>FIND("-",Input!A950)</f>
        <v>#VALUE!</v>
      </c>
      <c r="B951" t="e">
        <f>FIND(":",Input!A950)</f>
        <v>#VALUE!</v>
      </c>
      <c r="D951" t="e">
        <f>INT(MID(Input!A950,1,A951-1))</f>
        <v>#VALUE!</v>
      </c>
      <c r="E951" t="e">
        <f>INT(MID(Input!A950,A951+1,B951-A951-3))</f>
        <v>#VALUE!</v>
      </c>
      <c r="F951" t="e">
        <f>MID(Input!A950,B951-1,1)</f>
        <v>#VALUE!</v>
      </c>
      <c r="G951" t="e">
        <f>MID(Input!A950,B951+2,1000)</f>
        <v>#VALUE!</v>
      </c>
    </row>
    <row r="952" spans="1:7">
      <c r="A952" t="e">
        <f>FIND("-",Input!A951)</f>
        <v>#VALUE!</v>
      </c>
      <c r="B952" t="e">
        <f>FIND(":",Input!A951)</f>
        <v>#VALUE!</v>
      </c>
      <c r="D952" t="e">
        <f>INT(MID(Input!A951,1,A952-1))</f>
        <v>#VALUE!</v>
      </c>
      <c r="E952" t="e">
        <f>INT(MID(Input!A951,A952+1,B952-A952-3))</f>
        <v>#VALUE!</v>
      </c>
      <c r="F952" t="e">
        <f>MID(Input!A951,B952-1,1)</f>
        <v>#VALUE!</v>
      </c>
      <c r="G952" t="e">
        <f>MID(Input!A951,B952+2,1000)</f>
        <v>#VALUE!</v>
      </c>
    </row>
    <row r="953" spans="1:7">
      <c r="A953" t="e">
        <f>FIND("-",Input!A952)</f>
        <v>#VALUE!</v>
      </c>
      <c r="B953" t="e">
        <f>FIND(":",Input!A952)</f>
        <v>#VALUE!</v>
      </c>
      <c r="D953" t="e">
        <f>INT(MID(Input!A952,1,A953-1))</f>
        <v>#VALUE!</v>
      </c>
      <c r="E953" t="e">
        <f>INT(MID(Input!A952,A953+1,B953-A953-3))</f>
        <v>#VALUE!</v>
      </c>
      <c r="F953" t="e">
        <f>MID(Input!A952,B953-1,1)</f>
        <v>#VALUE!</v>
      </c>
      <c r="G953" t="e">
        <f>MID(Input!A952,B953+2,1000)</f>
        <v>#VALUE!</v>
      </c>
    </row>
    <row r="954" spans="1:7">
      <c r="A954" t="e">
        <f>FIND("-",Input!A953)</f>
        <v>#VALUE!</v>
      </c>
      <c r="B954" t="e">
        <f>FIND(":",Input!A953)</f>
        <v>#VALUE!</v>
      </c>
      <c r="D954" t="e">
        <f>INT(MID(Input!A953,1,A954-1))</f>
        <v>#VALUE!</v>
      </c>
      <c r="E954" t="e">
        <f>INT(MID(Input!A953,A954+1,B954-A954-3))</f>
        <v>#VALUE!</v>
      </c>
      <c r="F954" t="e">
        <f>MID(Input!A953,B954-1,1)</f>
        <v>#VALUE!</v>
      </c>
      <c r="G954" t="e">
        <f>MID(Input!A953,B954+2,1000)</f>
        <v>#VALUE!</v>
      </c>
    </row>
    <row r="955" spans="1:7">
      <c r="A955" t="e">
        <f>FIND("-",Input!A954)</f>
        <v>#VALUE!</v>
      </c>
      <c r="B955" t="e">
        <f>FIND(":",Input!A954)</f>
        <v>#VALUE!</v>
      </c>
      <c r="D955" t="e">
        <f>INT(MID(Input!A954,1,A955-1))</f>
        <v>#VALUE!</v>
      </c>
      <c r="E955" t="e">
        <f>INT(MID(Input!A954,A955+1,B955-A955-3))</f>
        <v>#VALUE!</v>
      </c>
      <c r="F955" t="e">
        <f>MID(Input!A954,B955-1,1)</f>
        <v>#VALUE!</v>
      </c>
      <c r="G955" t="e">
        <f>MID(Input!A954,B955+2,1000)</f>
        <v>#VALUE!</v>
      </c>
    </row>
    <row r="956" spans="1:7">
      <c r="A956" t="e">
        <f>FIND("-",Input!A955)</f>
        <v>#VALUE!</v>
      </c>
      <c r="B956" t="e">
        <f>FIND(":",Input!A955)</f>
        <v>#VALUE!</v>
      </c>
      <c r="D956" t="e">
        <f>INT(MID(Input!A955,1,A956-1))</f>
        <v>#VALUE!</v>
      </c>
      <c r="E956" t="e">
        <f>INT(MID(Input!A955,A956+1,B956-A956-3))</f>
        <v>#VALUE!</v>
      </c>
      <c r="F956" t="e">
        <f>MID(Input!A955,B956-1,1)</f>
        <v>#VALUE!</v>
      </c>
      <c r="G956" t="e">
        <f>MID(Input!A955,B956+2,1000)</f>
        <v>#VALUE!</v>
      </c>
    </row>
    <row r="957" spans="1:7">
      <c r="A957" t="e">
        <f>FIND("-",Input!A956)</f>
        <v>#VALUE!</v>
      </c>
      <c r="B957" t="e">
        <f>FIND(":",Input!A956)</f>
        <v>#VALUE!</v>
      </c>
      <c r="D957" t="e">
        <f>INT(MID(Input!A956,1,A957-1))</f>
        <v>#VALUE!</v>
      </c>
      <c r="E957" t="e">
        <f>INT(MID(Input!A956,A957+1,B957-A957-3))</f>
        <v>#VALUE!</v>
      </c>
      <c r="F957" t="e">
        <f>MID(Input!A956,B957-1,1)</f>
        <v>#VALUE!</v>
      </c>
      <c r="G957" t="e">
        <f>MID(Input!A956,B957+2,1000)</f>
        <v>#VALUE!</v>
      </c>
    </row>
    <row r="958" spans="1:7">
      <c r="A958" t="e">
        <f>FIND("-",Input!A957)</f>
        <v>#VALUE!</v>
      </c>
      <c r="B958" t="e">
        <f>FIND(":",Input!A957)</f>
        <v>#VALUE!</v>
      </c>
      <c r="D958" t="e">
        <f>INT(MID(Input!A957,1,A958-1))</f>
        <v>#VALUE!</v>
      </c>
      <c r="E958" t="e">
        <f>INT(MID(Input!A957,A958+1,B958-A958-3))</f>
        <v>#VALUE!</v>
      </c>
      <c r="F958" t="e">
        <f>MID(Input!A957,B958-1,1)</f>
        <v>#VALUE!</v>
      </c>
      <c r="G958" t="e">
        <f>MID(Input!A957,B958+2,1000)</f>
        <v>#VALUE!</v>
      </c>
    </row>
    <row r="959" spans="1:7">
      <c r="A959" t="e">
        <f>FIND("-",Input!A958)</f>
        <v>#VALUE!</v>
      </c>
      <c r="B959" t="e">
        <f>FIND(":",Input!A958)</f>
        <v>#VALUE!</v>
      </c>
      <c r="D959" t="e">
        <f>INT(MID(Input!A958,1,A959-1))</f>
        <v>#VALUE!</v>
      </c>
      <c r="E959" t="e">
        <f>INT(MID(Input!A958,A959+1,B959-A959-3))</f>
        <v>#VALUE!</v>
      </c>
      <c r="F959" t="e">
        <f>MID(Input!A958,B959-1,1)</f>
        <v>#VALUE!</v>
      </c>
      <c r="G959" t="e">
        <f>MID(Input!A958,B959+2,1000)</f>
        <v>#VALUE!</v>
      </c>
    </row>
    <row r="960" spans="1:7">
      <c r="A960" t="e">
        <f>FIND("-",Input!A959)</f>
        <v>#VALUE!</v>
      </c>
      <c r="B960" t="e">
        <f>FIND(":",Input!A959)</f>
        <v>#VALUE!</v>
      </c>
      <c r="D960" t="e">
        <f>INT(MID(Input!A959,1,A960-1))</f>
        <v>#VALUE!</v>
      </c>
      <c r="E960" t="e">
        <f>INT(MID(Input!A959,A960+1,B960-A960-3))</f>
        <v>#VALUE!</v>
      </c>
      <c r="F960" t="e">
        <f>MID(Input!A959,B960-1,1)</f>
        <v>#VALUE!</v>
      </c>
      <c r="G960" t="e">
        <f>MID(Input!A959,B960+2,1000)</f>
        <v>#VALUE!</v>
      </c>
    </row>
    <row r="961" spans="1:7">
      <c r="A961" t="e">
        <f>FIND("-",Input!A960)</f>
        <v>#VALUE!</v>
      </c>
      <c r="B961" t="e">
        <f>FIND(":",Input!A960)</f>
        <v>#VALUE!</v>
      </c>
      <c r="D961" t="e">
        <f>INT(MID(Input!A960,1,A961-1))</f>
        <v>#VALUE!</v>
      </c>
      <c r="E961" t="e">
        <f>INT(MID(Input!A960,A961+1,B961-A961-3))</f>
        <v>#VALUE!</v>
      </c>
      <c r="F961" t="e">
        <f>MID(Input!A960,B961-1,1)</f>
        <v>#VALUE!</v>
      </c>
      <c r="G961" t="e">
        <f>MID(Input!A960,B961+2,1000)</f>
        <v>#VALUE!</v>
      </c>
    </row>
    <row r="962" spans="1:7">
      <c r="A962" t="e">
        <f>FIND("-",Input!A961)</f>
        <v>#VALUE!</v>
      </c>
      <c r="B962" t="e">
        <f>FIND(":",Input!A961)</f>
        <v>#VALUE!</v>
      </c>
      <c r="D962" t="e">
        <f>INT(MID(Input!A961,1,A962-1))</f>
        <v>#VALUE!</v>
      </c>
      <c r="E962" t="e">
        <f>INT(MID(Input!A961,A962+1,B962-A962-3))</f>
        <v>#VALUE!</v>
      </c>
      <c r="F962" t="e">
        <f>MID(Input!A961,B962-1,1)</f>
        <v>#VALUE!</v>
      </c>
      <c r="G962" t="e">
        <f>MID(Input!A961,B962+2,1000)</f>
        <v>#VALUE!</v>
      </c>
    </row>
    <row r="963" spans="1:7">
      <c r="A963" t="e">
        <f>FIND("-",Input!A962)</f>
        <v>#VALUE!</v>
      </c>
      <c r="B963" t="e">
        <f>FIND(":",Input!A962)</f>
        <v>#VALUE!</v>
      </c>
      <c r="D963" t="e">
        <f>INT(MID(Input!A962,1,A963-1))</f>
        <v>#VALUE!</v>
      </c>
      <c r="E963" t="e">
        <f>INT(MID(Input!A962,A963+1,B963-A963-3))</f>
        <v>#VALUE!</v>
      </c>
      <c r="F963" t="e">
        <f>MID(Input!A962,B963-1,1)</f>
        <v>#VALUE!</v>
      </c>
      <c r="G963" t="e">
        <f>MID(Input!A962,B963+2,1000)</f>
        <v>#VALUE!</v>
      </c>
    </row>
    <row r="964" spans="1:7">
      <c r="A964" t="e">
        <f>FIND("-",Input!A963)</f>
        <v>#VALUE!</v>
      </c>
      <c r="B964" t="e">
        <f>FIND(":",Input!A963)</f>
        <v>#VALUE!</v>
      </c>
      <c r="D964" t="e">
        <f>INT(MID(Input!A963,1,A964-1))</f>
        <v>#VALUE!</v>
      </c>
      <c r="E964" t="e">
        <f>INT(MID(Input!A963,A964+1,B964-A964-3))</f>
        <v>#VALUE!</v>
      </c>
      <c r="F964" t="e">
        <f>MID(Input!A963,B964-1,1)</f>
        <v>#VALUE!</v>
      </c>
      <c r="G964" t="e">
        <f>MID(Input!A963,B964+2,1000)</f>
        <v>#VALUE!</v>
      </c>
    </row>
    <row r="965" spans="1:7">
      <c r="A965" t="e">
        <f>FIND("-",Input!A964)</f>
        <v>#VALUE!</v>
      </c>
      <c r="B965" t="e">
        <f>FIND(":",Input!A964)</f>
        <v>#VALUE!</v>
      </c>
      <c r="D965" t="e">
        <f>INT(MID(Input!A964,1,A965-1))</f>
        <v>#VALUE!</v>
      </c>
      <c r="E965" t="e">
        <f>INT(MID(Input!A964,A965+1,B965-A965-3))</f>
        <v>#VALUE!</v>
      </c>
      <c r="F965" t="e">
        <f>MID(Input!A964,B965-1,1)</f>
        <v>#VALUE!</v>
      </c>
      <c r="G965" t="e">
        <f>MID(Input!A964,B965+2,1000)</f>
        <v>#VALUE!</v>
      </c>
    </row>
    <row r="966" spans="1:7">
      <c r="A966" t="e">
        <f>FIND("-",Input!A965)</f>
        <v>#VALUE!</v>
      </c>
      <c r="B966" t="e">
        <f>FIND(":",Input!A965)</f>
        <v>#VALUE!</v>
      </c>
      <c r="D966" t="e">
        <f>INT(MID(Input!A965,1,A966-1))</f>
        <v>#VALUE!</v>
      </c>
      <c r="E966" t="e">
        <f>INT(MID(Input!A965,A966+1,B966-A966-3))</f>
        <v>#VALUE!</v>
      </c>
      <c r="F966" t="e">
        <f>MID(Input!A965,B966-1,1)</f>
        <v>#VALUE!</v>
      </c>
      <c r="G966" t="e">
        <f>MID(Input!A965,B966+2,1000)</f>
        <v>#VALUE!</v>
      </c>
    </row>
    <row r="967" spans="1:7">
      <c r="A967" t="e">
        <f>FIND("-",Input!A966)</f>
        <v>#VALUE!</v>
      </c>
      <c r="B967" t="e">
        <f>FIND(":",Input!A966)</f>
        <v>#VALUE!</v>
      </c>
      <c r="D967" t="e">
        <f>INT(MID(Input!A966,1,A967-1))</f>
        <v>#VALUE!</v>
      </c>
      <c r="E967" t="e">
        <f>INT(MID(Input!A966,A967+1,B967-A967-3))</f>
        <v>#VALUE!</v>
      </c>
      <c r="F967" t="e">
        <f>MID(Input!A966,B967-1,1)</f>
        <v>#VALUE!</v>
      </c>
      <c r="G967" t="e">
        <f>MID(Input!A966,B967+2,1000)</f>
        <v>#VALUE!</v>
      </c>
    </row>
    <row r="968" spans="1:7">
      <c r="A968" t="e">
        <f>FIND("-",Input!A967)</f>
        <v>#VALUE!</v>
      </c>
      <c r="B968" t="e">
        <f>FIND(":",Input!A967)</f>
        <v>#VALUE!</v>
      </c>
      <c r="D968" t="e">
        <f>INT(MID(Input!A967,1,A968-1))</f>
        <v>#VALUE!</v>
      </c>
      <c r="E968" t="e">
        <f>INT(MID(Input!A967,A968+1,B968-A968-3))</f>
        <v>#VALUE!</v>
      </c>
      <c r="F968" t="e">
        <f>MID(Input!A967,B968-1,1)</f>
        <v>#VALUE!</v>
      </c>
      <c r="G968" t="e">
        <f>MID(Input!A967,B968+2,1000)</f>
        <v>#VALUE!</v>
      </c>
    </row>
    <row r="969" spans="1:7">
      <c r="A969" t="e">
        <f>FIND("-",Input!A968)</f>
        <v>#VALUE!</v>
      </c>
      <c r="B969" t="e">
        <f>FIND(":",Input!A968)</f>
        <v>#VALUE!</v>
      </c>
      <c r="D969" t="e">
        <f>INT(MID(Input!A968,1,A969-1))</f>
        <v>#VALUE!</v>
      </c>
      <c r="E969" t="e">
        <f>INT(MID(Input!A968,A969+1,B969-A969-3))</f>
        <v>#VALUE!</v>
      </c>
      <c r="F969" t="e">
        <f>MID(Input!A968,B969-1,1)</f>
        <v>#VALUE!</v>
      </c>
      <c r="G969" t="e">
        <f>MID(Input!A968,B969+2,1000)</f>
        <v>#VALUE!</v>
      </c>
    </row>
    <row r="970" spans="1:7">
      <c r="A970" t="e">
        <f>FIND("-",Input!A969)</f>
        <v>#VALUE!</v>
      </c>
      <c r="B970" t="e">
        <f>FIND(":",Input!A969)</f>
        <v>#VALUE!</v>
      </c>
      <c r="D970" t="e">
        <f>INT(MID(Input!A969,1,A970-1))</f>
        <v>#VALUE!</v>
      </c>
      <c r="E970" t="e">
        <f>INT(MID(Input!A969,A970+1,B970-A970-3))</f>
        <v>#VALUE!</v>
      </c>
      <c r="F970" t="e">
        <f>MID(Input!A969,B970-1,1)</f>
        <v>#VALUE!</v>
      </c>
      <c r="G970" t="e">
        <f>MID(Input!A969,B970+2,1000)</f>
        <v>#VALUE!</v>
      </c>
    </row>
    <row r="971" spans="1:7">
      <c r="A971" t="e">
        <f>FIND("-",Input!A970)</f>
        <v>#VALUE!</v>
      </c>
      <c r="B971" t="e">
        <f>FIND(":",Input!A970)</f>
        <v>#VALUE!</v>
      </c>
      <c r="D971" t="e">
        <f>INT(MID(Input!A970,1,A971-1))</f>
        <v>#VALUE!</v>
      </c>
      <c r="E971" t="e">
        <f>INT(MID(Input!A970,A971+1,B971-A971-3))</f>
        <v>#VALUE!</v>
      </c>
      <c r="F971" t="e">
        <f>MID(Input!A970,B971-1,1)</f>
        <v>#VALUE!</v>
      </c>
      <c r="G971" t="e">
        <f>MID(Input!A970,B971+2,1000)</f>
        <v>#VALUE!</v>
      </c>
    </row>
    <row r="972" spans="1:7">
      <c r="A972" t="e">
        <f>FIND("-",Input!A971)</f>
        <v>#VALUE!</v>
      </c>
      <c r="B972" t="e">
        <f>FIND(":",Input!A971)</f>
        <v>#VALUE!</v>
      </c>
      <c r="D972" t="e">
        <f>INT(MID(Input!A971,1,A972-1))</f>
        <v>#VALUE!</v>
      </c>
      <c r="E972" t="e">
        <f>INT(MID(Input!A971,A972+1,B972-A972-3))</f>
        <v>#VALUE!</v>
      </c>
      <c r="F972" t="e">
        <f>MID(Input!A971,B972-1,1)</f>
        <v>#VALUE!</v>
      </c>
      <c r="G972" t="e">
        <f>MID(Input!A971,B972+2,1000)</f>
        <v>#VALUE!</v>
      </c>
    </row>
    <row r="973" spans="1:7">
      <c r="A973" t="e">
        <f>FIND("-",Input!A972)</f>
        <v>#VALUE!</v>
      </c>
      <c r="B973" t="e">
        <f>FIND(":",Input!A972)</f>
        <v>#VALUE!</v>
      </c>
      <c r="D973" t="e">
        <f>INT(MID(Input!A972,1,A973-1))</f>
        <v>#VALUE!</v>
      </c>
      <c r="E973" t="e">
        <f>INT(MID(Input!A972,A973+1,B973-A973-3))</f>
        <v>#VALUE!</v>
      </c>
      <c r="F973" t="e">
        <f>MID(Input!A972,B973-1,1)</f>
        <v>#VALUE!</v>
      </c>
      <c r="G973" t="e">
        <f>MID(Input!A972,B973+2,1000)</f>
        <v>#VALUE!</v>
      </c>
    </row>
    <row r="974" spans="1:7">
      <c r="A974" t="e">
        <f>FIND("-",Input!A973)</f>
        <v>#VALUE!</v>
      </c>
      <c r="B974" t="e">
        <f>FIND(":",Input!A973)</f>
        <v>#VALUE!</v>
      </c>
      <c r="D974" t="e">
        <f>INT(MID(Input!A973,1,A974-1))</f>
        <v>#VALUE!</v>
      </c>
      <c r="E974" t="e">
        <f>INT(MID(Input!A973,A974+1,B974-A974-3))</f>
        <v>#VALUE!</v>
      </c>
      <c r="F974" t="e">
        <f>MID(Input!A973,B974-1,1)</f>
        <v>#VALUE!</v>
      </c>
      <c r="G974" t="e">
        <f>MID(Input!A973,B974+2,1000)</f>
        <v>#VALUE!</v>
      </c>
    </row>
    <row r="975" spans="1:7">
      <c r="A975" t="e">
        <f>FIND("-",Input!A974)</f>
        <v>#VALUE!</v>
      </c>
      <c r="B975" t="e">
        <f>FIND(":",Input!A974)</f>
        <v>#VALUE!</v>
      </c>
      <c r="D975" t="e">
        <f>INT(MID(Input!A974,1,A975-1))</f>
        <v>#VALUE!</v>
      </c>
      <c r="E975" t="e">
        <f>INT(MID(Input!A974,A975+1,B975-A975-3))</f>
        <v>#VALUE!</v>
      </c>
      <c r="F975" t="e">
        <f>MID(Input!A974,B975-1,1)</f>
        <v>#VALUE!</v>
      </c>
      <c r="G975" t="e">
        <f>MID(Input!A974,B975+2,1000)</f>
        <v>#VALUE!</v>
      </c>
    </row>
    <row r="976" spans="1:7">
      <c r="A976" t="e">
        <f>FIND("-",Input!A975)</f>
        <v>#VALUE!</v>
      </c>
      <c r="B976" t="e">
        <f>FIND(":",Input!A975)</f>
        <v>#VALUE!</v>
      </c>
      <c r="D976" t="e">
        <f>INT(MID(Input!A975,1,A976-1))</f>
        <v>#VALUE!</v>
      </c>
      <c r="E976" t="e">
        <f>INT(MID(Input!A975,A976+1,B976-A976-3))</f>
        <v>#VALUE!</v>
      </c>
      <c r="F976" t="e">
        <f>MID(Input!A975,B976-1,1)</f>
        <v>#VALUE!</v>
      </c>
      <c r="G976" t="e">
        <f>MID(Input!A975,B976+2,1000)</f>
        <v>#VALUE!</v>
      </c>
    </row>
    <row r="977" spans="1:7">
      <c r="A977" t="e">
        <f>FIND("-",Input!A976)</f>
        <v>#VALUE!</v>
      </c>
      <c r="B977" t="e">
        <f>FIND(":",Input!A976)</f>
        <v>#VALUE!</v>
      </c>
      <c r="D977" t="e">
        <f>INT(MID(Input!A976,1,A977-1))</f>
        <v>#VALUE!</v>
      </c>
      <c r="E977" t="e">
        <f>INT(MID(Input!A976,A977+1,B977-A977-3))</f>
        <v>#VALUE!</v>
      </c>
      <c r="F977" t="e">
        <f>MID(Input!A976,B977-1,1)</f>
        <v>#VALUE!</v>
      </c>
      <c r="G977" t="e">
        <f>MID(Input!A976,B977+2,1000)</f>
        <v>#VALUE!</v>
      </c>
    </row>
    <row r="978" spans="1:7">
      <c r="A978" t="e">
        <f>FIND("-",Input!A977)</f>
        <v>#VALUE!</v>
      </c>
      <c r="B978" t="e">
        <f>FIND(":",Input!A977)</f>
        <v>#VALUE!</v>
      </c>
      <c r="D978" t="e">
        <f>INT(MID(Input!A977,1,A978-1))</f>
        <v>#VALUE!</v>
      </c>
      <c r="E978" t="e">
        <f>INT(MID(Input!A977,A978+1,B978-A978-3))</f>
        <v>#VALUE!</v>
      </c>
      <c r="F978" t="e">
        <f>MID(Input!A977,B978-1,1)</f>
        <v>#VALUE!</v>
      </c>
      <c r="G978" t="e">
        <f>MID(Input!A977,B978+2,1000)</f>
        <v>#VALUE!</v>
      </c>
    </row>
    <row r="979" spans="1:7">
      <c r="A979" t="e">
        <f>FIND("-",Input!A978)</f>
        <v>#VALUE!</v>
      </c>
      <c r="B979" t="e">
        <f>FIND(":",Input!A978)</f>
        <v>#VALUE!</v>
      </c>
      <c r="D979" t="e">
        <f>INT(MID(Input!A978,1,A979-1))</f>
        <v>#VALUE!</v>
      </c>
      <c r="E979" t="e">
        <f>INT(MID(Input!A978,A979+1,B979-A979-3))</f>
        <v>#VALUE!</v>
      </c>
      <c r="F979" t="e">
        <f>MID(Input!A978,B979-1,1)</f>
        <v>#VALUE!</v>
      </c>
      <c r="G979" t="e">
        <f>MID(Input!A978,B979+2,1000)</f>
        <v>#VALUE!</v>
      </c>
    </row>
    <row r="980" spans="1:7">
      <c r="A980" t="e">
        <f>FIND("-",Input!A979)</f>
        <v>#VALUE!</v>
      </c>
      <c r="B980" t="e">
        <f>FIND(":",Input!A979)</f>
        <v>#VALUE!</v>
      </c>
      <c r="D980" t="e">
        <f>INT(MID(Input!A979,1,A980-1))</f>
        <v>#VALUE!</v>
      </c>
      <c r="E980" t="e">
        <f>INT(MID(Input!A979,A980+1,B980-A980-3))</f>
        <v>#VALUE!</v>
      </c>
      <c r="F980" t="e">
        <f>MID(Input!A979,B980-1,1)</f>
        <v>#VALUE!</v>
      </c>
      <c r="G980" t="e">
        <f>MID(Input!A979,B980+2,1000)</f>
        <v>#VALUE!</v>
      </c>
    </row>
    <row r="981" spans="1:7">
      <c r="A981" t="e">
        <f>FIND("-",Input!A980)</f>
        <v>#VALUE!</v>
      </c>
      <c r="B981" t="e">
        <f>FIND(":",Input!A980)</f>
        <v>#VALUE!</v>
      </c>
      <c r="D981" t="e">
        <f>INT(MID(Input!A980,1,A981-1))</f>
        <v>#VALUE!</v>
      </c>
      <c r="E981" t="e">
        <f>INT(MID(Input!A980,A981+1,B981-A981-3))</f>
        <v>#VALUE!</v>
      </c>
      <c r="F981" t="e">
        <f>MID(Input!A980,B981-1,1)</f>
        <v>#VALUE!</v>
      </c>
      <c r="G981" t="e">
        <f>MID(Input!A980,B981+2,1000)</f>
        <v>#VALUE!</v>
      </c>
    </row>
    <row r="982" spans="1:7">
      <c r="A982" t="e">
        <f>FIND("-",Input!A981)</f>
        <v>#VALUE!</v>
      </c>
      <c r="B982" t="e">
        <f>FIND(":",Input!A981)</f>
        <v>#VALUE!</v>
      </c>
      <c r="D982" t="e">
        <f>INT(MID(Input!A981,1,A982-1))</f>
        <v>#VALUE!</v>
      </c>
      <c r="E982" t="e">
        <f>INT(MID(Input!A981,A982+1,B982-A982-3))</f>
        <v>#VALUE!</v>
      </c>
      <c r="F982" t="e">
        <f>MID(Input!A981,B982-1,1)</f>
        <v>#VALUE!</v>
      </c>
      <c r="G982" t="e">
        <f>MID(Input!A981,B982+2,1000)</f>
        <v>#VALUE!</v>
      </c>
    </row>
    <row r="983" spans="1:7">
      <c r="A983" t="e">
        <f>FIND("-",Input!A982)</f>
        <v>#VALUE!</v>
      </c>
      <c r="B983" t="e">
        <f>FIND(":",Input!A982)</f>
        <v>#VALUE!</v>
      </c>
      <c r="D983" t="e">
        <f>INT(MID(Input!A982,1,A983-1))</f>
        <v>#VALUE!</v>
      </c>
      <c r="E983" t="e">
        <f>INT(MID(Input!A982,A983+1,B983-A983-3))</f>
        <v>#VALUE!</v>
      </c>
      <c r="F983" t="e">
        <f>MID(Input!A982,B983-1,1)</f>
        <v>#VALUE!</v>
      </c>
      <c r="G983" t="e">
        <f>MID(Input!A982,B983+2,1000)</f>
        <v>#VALUE!</v>
      </c>
    </row>
    <row r="984" spans="1:7">
      <c r="A984" t="e">
        <f>FIND("-",Input!A983)</f>
        <v>#VALUE!</v>
      </c>
      <c r="B984" t="e">
        <f>FIND(":",Input!A983)</f>
        <v>#VALUE!</v>
      </c>
      <c r="D984" t="e">
        <f>INT(MID(Input!A983,1,A984-1))</f>
        <v>#VALUE!</v>
      </c>
      <c r="E984" t="e">
        <f>INT(MID(Input!A983,A984+1,B984-A984-3))</f>
        <v>#VALUE!</v>
      </c>
      <c r="F984" t="e">
        <f>MID(Input!A983,B984-1,1)</f>
        <v>#VALUE!</v>
      </c>
      <c r="G984" t="e">
        <f>MID(Input!A983,B984+2,1000)</f>
        <v>#VALUE!</v>
      </c>
    </row>
    <row r="985" spans="1:7">
      <c r="A985" t="e">
        <f>FIND("-",Input!A984)</f>
        <v>#VALUE!</v>
      </c>
      <c r="B985" t="e">
        <f>FIND(":",Input!A984)</f>
        <v>#VALUE!</v>
      </c>
      <c r="D985" t="e">
        <f>INT(MID(Input!A984,1,A985-1))</f>
        <v>#VALUE!</v>
      </c>
      <c r="E985" t="e">
        <f>INT(MID(Input!A984,A985+1,B985-A985-3))</f>
        <v>#VALUE!</v>
      </c>
      <c r="F985" t="e">
        <f>MID(Input!A984,B985-1,1)</f>
        <v>#VALUE!</v>
      </c>
      <c r="G985" t="e">
        <f>MID(Input!A984,B985+2,1000)</f>
        <v>#VALUE!</v>
      </c>
    </row>
    <row r="986" spans="1:7">
      <c r="A986" t="e">
        <f>FIND("-",Input!A985)</f>
        <v>#VALUE!</v>
      </c>
      <c r="B986" t="e">
        <f>FIND(":",Input!A985)</f>
        <v>#VALUE!</v>
      </c>
      <c r="D986" t="e">
        <f>INT(MID(Input!A985,1,A986-1))</f>
        <v>#VALUE!</v>
      </c>
      <c r="E986" t="e">
        <f>INT(MID(Input!A985,A986+1,B986-A986-3))</f>
        <v>#VALUE!</v>
      </c>
      <c r="F986" t="e">
        <f>MID(Input!A985,B986-1,1)</f>
        <v>#VALUE!</v>
      </c>
      <c r="G986" t="e">
        <f>MID(Input!A985,B986+2,1000)</f>
        <v>#VALUE!</v>
      </c>
    </row>
    <row r="987" spans="1:7">
      <c r="A987" t="e">
        <f>FIND("-",Input!A986)</f>
        <v>#VALUE!</v>
      </c>
      <c r="B987" t="e">
        <f>FIND(":",Input!A986)</f>
        <v>#VALUE!</v>
      </c>
      <c r="D987" t="e">
        <f>INT(MID(Input!A986,1,A987-1))</f>
        <v>#VALUE!</v>
      </c>
      <c r="E987" t="e">
        <f>INT(MID(Input!A986,A987+1,B987-A987-3))</f>
        <v>#VALUE!</v>
      </c>
      <c r="F987" t="e">
        <f>MID(Input!A986,B987-1,1)</f>
        <v>#VALUE!</v>
      </c>
      <c r="G987" t="e">
        <f>MID(Input!A986,B987+2,1000)</f>
        <v>#VALUE!</v>
      </c>
    </row>
    <row r="988" spans="1:7">
      <c r="A988" t="e">
        <f>FIND("-",Input!A987)</f>
        <v>#VALUE!</v>
      </c>
      <c r="B988" t="e">
        <f>FIND(":",Input!A987)</f>
        <v>#VALUE!</v>
      </c>
      <c r="D988" t="e">
        <f>INT(MID(Input!A987,1,A988-1))</f>
        <v>#VALUE!</v>
      </c>
      <c r="E988" t="e">
        <f>INT(MID(Input!A987,A988+1,B988-A988-3))</f>
        <v>#VALUE!</v>
      </c>
      <c r="F988" t="e">
        <f>MID(Input!A987,B988-1,1)</f>
        <v>#VALUE!</v>
      </c>
      <c r="G988" t="e">
        <f>MID(Input!A987,B988+2,1000)</f>
        <v>#VALUE!</v>
      </c>
    </row>
    <row r="989" spans="1:7">
      <c r="A989" t="e">
        <f>FIND("-",Input!A988)</f>
        <v>#VALUE!</v>
      </c>
      <c r="B989" t="e">
        <f>FIND(":",Input!A988)</f>
        <v>#VALUE!</v>
      </c>
      <c r="D989" t="e">
        <f>INT(MID(Input!A988,1,A989-1))</f>
        <v>#VALUE!</v>
      </c>
      <c r="E989" t="e">
        <f>INT(MID(Input!A988,A989+1,B989-A989-3))</f>
        <v>#VALUE!</v>
      </c>
      <c r="F989" t="e">
        <f>MID(Input!A988,B989-1,1)</f>
        <v>#VALUE!</v>
      </c>
      <c r="G989" t="e">
        <f>MID(Input!A988,B989+2,1000)</f>
        <v>#VALUE!</v>
      </c>
    </row>
    <row r="990" spans="1:7">
      <c r="A990" t="e">
        <f>FIND("-",Input!A989)</f>
        <v>#VALUE!</v>
      </c>
      <c r="B990" t="e">
        <f>FIND(":",Input!A989)</f>
        <v>#VALUE!</v>
      </c>
      <c r="D990" t="e">
        <f>INT(MID(Input!A989,1,A990-1))</f>
        <v>#VALUE!</v>
      </c>
      <c r="E990" t="e">
        <f>INT(MID(Input!A989,A990+1,B990-A990-3))</f>
        <v>#VALUE!</v>
      </c>
      <c r="F990" t="e">
        <f>MID(Input!A989,B990-1,1)</f>
        <v>#VALUE!</v>
      </c>
      <c r="G990" t="e">
        <f>MID(Input!A989,B990+2,1000)</f>
        <v>#VALUE!</v>
      </c>
    </row>
    <row r="991" spans="1:7">
      <c r="A991" t="e">
        <f>FIND("-",Input!A990)</f>
        <v>#VALUE!</v>
      </c>
      <c r="B991" t="e">
        <f>FIND(":",Input!A990)</f>
        <v>#VALUE!</v>
      </c>
      <c r="D991" t="e">
        <f>INT(MID(Input!A990,1,A991-1))</f>
        <v>#VALUE!</v>
      </c>
      <c r="E991" t="e">
        <f>INT(MID(Input!A990,A991+1,B991-A991-3))</f>
        <v>#VALUE!</v>
      </c>
      <c r="F991" t="e">
        <f>MID(Input!A990,B991-1,1)</f>
        <v>#VALUE!</v>
      </c>
      <c r="G991" t="e">
        <f>MID(Input!A990,B991+2,1000)</f>
        <v>#VALUE!</v>
      </c>
    </row>
    <row r="992" spans="1:7">
      <c r="A992" t="e">
        <f>FIND("-",Input!A991)</f>
        <v>#VALUE!</v>
      </c>
      <c r="B992" t="e">
        <f>FIND(":",Input!A991)</f>
        <v>#VALUE!</v>
      </c>
      <c r="D992" t="e">
        <f>INT(MID(Input!A991,1,A992-1))</f>
        <v>#VALUE!</v>
      </c>
      <c r="E992" t="e">
        <f>INT(MID(Input!A991,A992+1,B992-A992-3))</f>
        <v>#VALUE!</v>
      </c>
      <c r="F992" t="e">
        <f>MID(Input!A991,B992-1,1)</f>
        <v>#VALUE!</v>
      </c>
      <c r="G992" t="e">
        <f>MID(Input!A991,B992+2,1000)</f>
        <v>#VALUE!</v>
      </c>
    </row>
    <row r="993" spans="1:7">
      <c r="A993" t="e">
        <f>FIND("-",Input!A992)</f>
        <v>#VALUE!</v>
      </c>
      <c r="B993" t="e">
        <f>FIND(":",Input!A992)</f>
        <v>#VALUE!</v>
      </c>
      <c r="D993" t="e">
        <f>INT(MID(Input!A992,1,A993-1))</f>
        <v>#VALUE!</v>
      </c>
      <c r="E993" t="e">
        <f>INT(MID(Input!A992,A993+1,B993-A993-3))</f>
        <v>#VALUE!</v>
      </c>
      <c r="F993" t="e">
        <f>MID(Input!A992,B993-1,1)</f>
        <v>#VALUE!</v>
      </c>
      <c r="G993" t="e">
        <f>MID(Input!A992,B993+2,1000)</f>
        <v>#VALUE!</v>
      </c>
    </row>
    <row r="994" spans="1:7">
      <c r="A994" t="e">
        <f>FIND("-",Input!A993)</f>
        <v>#VALUE!</v>
      </c>
      <c r="B994" t="e">
        <f>FIND(":",Input!A993)</f>
        <v>#VALUE!</v>
      </c>
      <c r="D994" t="e">
        <f>INT(MID(Input!A993,1,A994-1))</f>
        <v>#VALUE!</v>
      </c>
      <c r="E994" t="e">
        <f>INT(MID(Input!A993,A994+1,B994-A994-3))</f>
        <v>#VALUE!</v>
      </c>
      <c r="F994" t="e">
        <f>MID(Input!A993,B994-1,1)</f>
        <v>#VALUE!</v>
      </c>
      <c r="G994" t="e">
        <f>MID(Input!A993,B994+2,1000)</f>
        <v>#VALUE!</v>
      </c>
    </row>
    <row r="995" spans="1:7">
      <c r="A995" t="e">
        <f>FIND("-",Input!A994)</f>
        <v>#VALUE!</v>
      </c>
      <c r="B995" t="e">
        <f>FIND(":",Input!A994)</f>
        <v>#VALUE!</v>
      </c>
      <c r="D995" t="e">
        <f>INT(MID(Input!A994,1,A995-1))</f>
        <v>#VALUE!</v>
      </c>
      <c r="E995" t="e">
        <f>INT(MID(Input!A994,A995+1,B995-A995-3))</f>
        <v>#VALUE!</v>
      </c>
      <c r="F995" t="e">
        <f>MID(Input!A994,B995-1,1)</f>
        <v>#VALUE!</v>
      </c>
      <c r="G995" t="e">
        <f>MID(Input!A994,B995+2,1000)</f>
        <v>#VALUE!</v>
      </c>
    </row>
    <row r="996" spans="1:7">
      <c r="A996" t="e">
        <f>FIND("-",Input!A995)</f>
        <v>#VALUE!</v>
      </c>
      <c r="B996" t="e">
        <f>FIND(":",Input!A995)</f>
        <v>#VALUE!</v>
      </c>
      <c r="D996" t="e">
        <f>INT(MID(Input!A995,1,A996-1))</f>
        <v>#VALUE!</v>
      </c>
      <c r="E996" t="e">
        <f>INT(MID(Input!A995,A996+1,B996-A996-3))</f>
        <v>#VALUE!</v>
      </c>
      <c r="F996" t="e">
        <f>MID(Input!A995,B996-1,1)</f>
        <v>#VALUE!</v>
      </c>
      <c r="G996" t="e">
        <f>MID(Input!A995,B996+2,1000)</f>
        <v>#VALUE!</v>
      </c>
    </row>
    <row r="997" spans="1:7">
      <c r="A997" t="e">
        <f>FIND("-",Input!A996)</f>
        <v>#VALUE!</v>
      </c>
      <c r="B997" t="e">
        <f>FIND(":",Input!A996)</f>
        <v>#VALUE!</v>
      </c>
      <c r="D997" t="e">
        <f>INT(MID(Input!A996,1,A997-1))</f>
        <v>#VALUE!</v>
      </c>
      <c r="E997" t="e">
        <f>INT(MID(Input!A996,A997+1,B997-A997-3))</f>
        <v>#VALUE!</v>
      </c>
      <c r="F997" t="e">
        <f>MID(Input!A996,B997-1,1)</f>
        <v>#VALUE!</v>
      </c>
      <c r="G997" t="e">
        <f>MID(Input!A996,B997+2,1000)</f>
        <v>#VALUE!</v>
      </c>
    </row>
    <row r="998" spans="1:7">
      <c r="A998" t="e">
        <f>FIND("-",Input!A997)</f>
        <v>#VALUE!</v>
      </c>
      <c r="B998" t="e">
        <f>FIND(":",Input!A997)</f>
        <v>#VALUE!</v>
      </c>
      <c r="D998" t="e">
        <f>INT(MID(Input!A997,1,A998-1))</f>
        <v>#VALUE!</v>
      </c>
      <c r="E998" t="e">
        <f>INT(MID(Input!A997,A998+1,B998-A998-3))</f>
        <v>#VALUE!</v>
      </c>
      <c r="F998" t="e">
        <f>MID(Input!A997,B998-1,1)</f>
        <v>#VALUE!</v>
      </c>
      <c r="G998" t="e">
        <f>MID(Input!A997,B998+2,1000)</f>
        <v>#VALUE!</v>
      </c>
    </row>
    <row r="999" spans="1:7">
      <c r="A999" t="e">
        <f>FIND("-",Input!A998)</f>
        <v>#VALUE!</v>
      </c>
      <c r="B999" t="e">
        <f>FIND(":",Input!A998)</f>
        <v>#VALUE!</v>
      </c>
      <c r="D999" t="e">
        <f>INT(MID(Input!A998,1,A999-1))</f>
        <v>#VALUE!</v>
      </c>
      <c r="E999" t="e">
        <f>INT(MID(Input!A998,A999+1,B999-A999-3))</f>
        <v>#VALUE!</v>
      </c>
      <c r="F999" t="e">
        <f>MID(Input!A998,B999-1,1)</f>
        <v>#VALUE!</v>
      </c>
      <c r="G999" t="e">
        <f>MID(Input!A998,B999+2,1000)</f>
        <v>#VALUE!</v>
      </c>
    </row>
    <row r="1000" spans="1:7">
      <c r="A1000" t="e">
        <f>FIND("-",Input!A999)</f>
        <v>#VALUE!</v>
      </c>
      <c r="B1000" t="e">
        <f>FIND(":",Input!A999)</f>
        <v>#VALUE!</v>
      </c>
      <c r="D1000" t="e">
        <f>INT(MID(Input!A999,1,A1000-1))</f>
        <v>#VALUE!</v>
      </c>
      <c r="E1000" t="e">
        <f>INT(MID(Input!A999,A1000+1,B1000-A1000-3))</f>
        <v>#VALUE!</v>
      </c>
      <c r="F1000" t="e">
        <f>MID(Input!A999,B1000-1,1)</f>
        <v>#VALUE!</v>
      </c>
      <c r="G1000" t="e">
        <f>MID(Input!A999,B1000+2,1000)</f>
        <v>#VALUE!</v>
      </c>
    </row>
    <row r="1001" spans="1:7">
      <c r="A1001" t="e">
        <f>FIND("-",Input!A1000)</f>
        <v>#VALUE!</v>
      </c>
      <c r="B1001" t="e">
        <f>FIND(":",Input!A1000)</f>
        <v>#VALUE!</v>
      </c>
      <c r="D1001" t="e">
        <f>INT(MID(Input!A1000,1,A1001-1))</f>
        <v>#VALUE!</v>
      </c>
      <c r="E1001" t="e">
        <f>INT(MID(Input!A1000,A1001+1,B1001-A1001-3))</f>
        <v>#VALUE!</v>
      </c>
      <c r="F1001" t="e">
        <f>MID(Input!A1000,B1001-1,1)</f>
        <v>#VALUE!</v>
      </c>
      <c r="G1001" t="e">
        <f>MID(Input!A1000,B1001+2,1000)</f>
        <v>#VALUE!</v>
      </c>
    </row>
    <row r="1002" spans="1:7">
      <c r="A1002" t="e">
        <f>FIND("-",Input!A1001)</f>
        <v>#VALUE!</v>
      </c>
      <c r="B1002" t="e">
        <f>FIND(":",Input!A1001)</f>
        <v>#VALUE!</v>
      </c>
      <c r="D1002" t="e">
        <f>INT(MID(Input!A1001,1,A1002-1))</f>
        <v>#VALUE!</v>
      </c>
      <c r="E1002" t="e">
        <f>INT(MID(Input!A1001,A1002+1,B1002-A1002-3))</f>
        <v>#VALUE!</v>
      </c>
      <c r="F1002" t="e">
        <f>MID(Input!A1001,B1002-1,1)</f>
        <v>#VALUE!</v>
      </c>
      <c r="G1002" t="e">
        <f>MID(Input!A1001,B1002+2,1000)</f>
        <v>#VALUE!</v>
      </c>
    </row>
    <row r="1003" spans="1:7">
      <c r="A1003" t="e">
        <f>FIND("-",Input!A1002)</f>
        <v>#VALUE!</v>
      </c>
      <c r="B1003" t="e">
        <f>FIND(":",Input!A1002)</f>
        <v>#VALUE!</v>
      </c>
      <c r="D1003" t="e">
        <f>INT(MID(Input!A1002,1,A1003-1))</f>
        <v>#VALUE!</v>
      </c>
      <c r="E1003" t="e">
        <f>INT(MID(Input!A1002,A1003+1,B1003-A1003-3))</f>
        <v>#VALUE!</v>
      </c>
      <c r="F1003" t="e">
        <f>MID(Input!A1002,B1003-1,1)</f>
        <v>#VALUE!</v>
      </c>
      <c r="G1003" t="e">
        <f>MID(Input!A1002,B1003+2,1000)</f>
        <v>#VALUE!</v>
      </c>
    </row>
    <row r="1004" spans="1:7">
      <c r="A1004" t="e">
        <f>FIND("-",Input!A1003)</f>
        <v>#VALUE!</v>
      </c>
      <c r="B1004" t="e">
        <f>FIND(":",Input!A1003)</f>
        <v>#VALUE!</v>
      </c>
      <c r="D1004" t="e">
        <f>INT(MID(Input!A1003,1,A1004-1))</f>
        <v>#VALUE!</v>
      </c>
      <c r="E1004" t="e">
        <f>INT(MID(Input!A1003,A1004+1,B1004-A1004-3))</f>
        <v>#VALUE!</v>
      </c>
      <c r="F1004" t="e">
        <f>MID(Input!A1003,B1004-1,1)</f>
        <v>#VALUE!</v>
      </c>
      <c r="G1004" t="e">
        <f>MID(Input!A1003,B1004+2,1000)</f>
        <v>#VALUE!</v>
      </c>
    </row>
    <row r="1005" spans="1:7">
      <c r="A1005" t="e">
        <f>FIND("-",Input!A1004)</f>
        <v>#VALUE!</v>
      </c>
      <c r="B1005" t="e">
        <f>FIND(":",Input!A1004)</f>
        <v>#VALUE!</v>
      </c>
      <c r="D1005" t="e">
        <f>INT(MID(Input!A1004,1,A1005-1))</f>
        <v>#VALUE!</v>
      </c>
      <c r="E1005" t="e">
        <f>INT(MID(Input!A1004,A1005+1,B1005-A1005-3))</f>
        <v>#VALUE!</v>
      </c>
      <c r="F1005" t="e">
        <f>MID(Input!A1004,B1005-1,1)</f>
        <v>#VALUE!</v>
      </c>
      <c r="G1005" t="e">
        <f>MID(Input!A1004,B1005+2,1000)</f>
        <v>#VALUE!</v>
      </c>
    </row>
    <row r="1006" spans="1:7">
      <c r="A1006" t="e">
        <f>FIND("-",Input!A1005)</f>
        <v>#VALUE!</v>
      </c>
      <c r="B1006" t="e">
        <f>FIND(":",Input!A1005)</f>
        <v>#VALUE!</v>
      </c>
      <c r="D1006" t="e">
        <f>INT(MID(Input!A1005,1,A1006-1))</f>
        <v>#VALUE!</v>
      </c>
      <c r="E1006" t="e">
        <f>INT(MID(Input!A1005,A1006+1,B1006-A1006-3))</f>
        <v>#VALUE!</v>
      </c>
      <c r="F1006" t="e">
        <f>MID(Input!A1005,B1006-1,1)</f>
        <v>#VALUE!</v>
      </c>
      <c r="G1006" t="e">
        <f>MID(Input!A1005,B1006+2,1000)</f>
        <v>#VALUE!</v>
      </c>
    </row>
    <row r="1007" spans="1:7">
      <c r="A1007" t="e">
        <f>FIND("-",Input!A1006)</f>
        <v>#VALUE!</v>
      </c>
      <c r="B1007" t="e">
        <f>FIND(":",Input!A1006)</f>
        <v>#VALUE!</v>
      </c>
      <c r="D1007" t="e">
        <f>INT(MID(Input!A1006,1,A1007-1))</f>
        <v>#VALUE!</v>
      </c>
      <c r="E1007" t="e">
        <f>INT(MID(Input!A1006,A1007+1,B1007-A1007-3))</f>
        <v>#VALUE!</v>
      </c>
      <c r="F1007" t="e">
        <f>MID(Input!A1006,B1007-1,1)</f>
        <v>#VALUE!</v>
      </c>
      <c r="G1007" t="e">
        <f>MID(Input!A1006,B1007+2,1000)</f>
        <v>#VALUE!</v>
      </c>
    </row>
    <row r="1008" spans="1:7">
      <c r="A1008" t="e">
        <f>FIND("-",Input!A1007)</f>
        <v>#VALUE!</v>
      </c>
      <c r="B1008" t="e">
        <f>FIND(":",Input!A1007)</f>
        <v>#VALUE!</v>
      </c>
      <c r="D1008" t="e">
        <f>INT(MID(Input!A1007,1,A1008-1))</f>
        <v>#VALUE!</v>
      </c>
      <c r="E1008" t="e">
        <f>INT(MID(Input!A1007,A1008+1,B1008-A1008-3))</f>
        <v>#VALUE!</v>
      </c>
      <c r="F1008" t="e">
        <f>MID(Input!A1007,B1008-1,1)</f>
        <v>#VALUE!</v>
      </c>
      <c r="G1008" t="e">
        <f>MID(Input!A1007,B1008+2,1000)</f>
        <v>#VALUE!</v>
      </c>
    </row>
    <row r="1009" spans="1:7">
      <c r="A1009" t="e">
        <f>FIND("-",Input!A1008)</f>
        <v>#VALUE!</v>
      </c>
      <c r="B1009" t="e">
        <f>FIND(":",Input!A1008)</f>
        <v>#VALUE!</v>
      </c>
      <c r="D1009" t="e">
        <f>INT(MID(Input!A1008,1,A1009-1))</f>
        <v>#VALUE!</v>
      </c>
      <c r="E1009" t="e">
        <f>INT(MID(Input!A1008,A1009+1,B1009-A1009-3))</f>
        <v>#VALUE!</v>
      </c>
      <c r="F1009" t="e">
        <f>MID(Input!A1008,B1009-1,1)</f>
        <v>#VALUE!</v>
      </c>
      <c r="G1009" t="e">
        <f>MID(Input!A1008,B1009+2,1000)</f>
        <v>#VALUE!</v>
      </c>
    </row>
    <row r="1010" spans="1:7">
      <c r="A1010" t="e">
        <f>FIND("-",Input!A1009)</f>
        <v>#VALUE!</v>
      </c>
      <c r="B1010" t="e">
        <f>FIND(":",Input!A1009)</f>
        <v>#VALUE!</v>
      </c>
      <c r="D1010" t="e">
        <f>INT(MID(Input!A1009,1,A1010-1))</f>
        <v>#VALUE!</v>
      </c>
      <c r="E1010" t="e">
        <f>INT(MID(Input!A1009,A1010+1,B1010-A1010-3))</f>
        <v>#VALUE!</v>
      </c>
      <c r="F1010" t="e">
        <f>MID(Input!A1009,B1010-1,1)</f>
        <v>#VALUE!</v>
      </c>
      <c r="G1010" t="e">
        <f>MID(Input!A1009,B1010+2,1000)</f>
        <v>#VALUE!</v>
      </c>
    </row>
    <row r="1011" spans="1:7">
      <c r="A1011" t="e">
        <f>FIND("-",Input!A1010)</f>
        <v>#VALUE!</v>
      </c>
      <c r="B1011" t="e">
        <f>FIND(":",Input!A1010)</f>
        <v>#VALUE!</v>
      </c>
      <c r="D1011" t="e">
        <f>INT(MID(Input!A1010,1,A1011-1))</f>
        <v>#VALUE!</v>
      </c>
      <c r="E1011" t="e">
        <f>INT(MID(Input!A1010,A1011+1,B1011-A1011-3))</f>
        <v>#VALUE!</v>
      </c>
      <c r="F1011" t="e">
        <f>MID(Input!A1010,B1011-1,1)</f>
        <v>#VALUE!</v>
      </c>
      <c r="G1011" t="e">
        <f>MID(Input!A1010,B1011+2,1000)</f>
        <v>#VALUE!</v>
      </c>
    </row>
    <row r="1012" spans="1:7">
      <c r="A1012" t="e">
        <f>FIND("-",Input!A1011)</f>
        <v>#VALUE!</v>
      </c>
      <c r="B1012" t="e">
        <f>FIND(":",Input!A1011)</f>
        <v>#VALUE!</v>
      </c>
      <c r="D1012" t="e">
        <f>INT(MID(Input!A1011,1,A1012-1))</f>
        <v>#VALUE!</v>
      </c>
      <c r="E1012" t="e">
        <f>INT(MID(Input!A1011,A1012+1,B1012-A1012-3))</f>
        <v>#VALUE!</v>
      </c>
      <c r="F1012" t="e">
        <f>MID(Input!A1011,B1012-1,1)</f>
        <v>#VALUE!</v>
      </c>
      <c r="G1012" t="e">
        <f>MID(Input!A1011,B1012+2,1000)</f>
        <v>#VALUE!</v>
      </c>
    </row>
    <row r="1013" spans="1:7">
      <c r="A1013" t="e">
        <f>FIND("-",Input!A1012)</f>
        <v>#VALUE!</v>
      </c>
      <c r="B1013" t="e">
        <f>FIND(":",Input!A1012)</f>
        <v>#VALUE!</v>
      </c>
      <c r="D1013" t="e">
        <f>INT(MID(Input!A1012,1,A1013-1))</f>
        <v>#VALUE!</v>
      </c>
      <c r="E1013" t="e">
        <f>INT(MID(Input!A1012,A1013+1,B1013-A1013-3))</f>
        <v>#VALUE!</v>
      </c>
      <c r="F1013" t="e">
        <f>MID(Input!A1012,B1013-1,1)</f>
        <v>#VALUE!</v>
      </c>
      <c r="G1013" t="e">
        <f>MID(Input!A1012,B1013+2,1000)</f>
        <v>#VALUE!</v>
      </c>
    </row>
    <row r="1014" spans="1:7">
      <c r="A1014" t="e">
        <f>FIND("-",Input!A1013)</f>
        <v>#VALUE!</v>
      </c>
      <c r="B1014" t="e">
        <f>FIND(":",Input!A1013)</f>
        <v>#VALUE!</v>
      </c>
      <c r="D1014" t="e">
        <f>INT(MID(Input!A1013,1,A1014-1))</f>
        <v>#VALUE!</v>
      </c>
      <c r="E1014" t="e">
        <f>INT(MID(Input!A1013,A1014+1,B1014-A1014-3))</f>
        <v>#VALUE!</v>
      </c>
      <c r="F1014" t="e">
        <f>MID(Input!A1013,B1014-1,1)</f>
        <v>#VALUE!</v>
      </c>
      <c r="G1014" t="e">
        <f>MID(Input!A1013,B1014+2,1000)</f>
        <v>#VALUE!</v>
      </c>
    </row>
    <row r="1015" spans="1:7">
      <c r="A1015" t="e">
        <f>FIND("-",Input!A1014)</f>
        <v>#VALUE!</v>
      </c>
      <c r="B1015" t="e">
        <f>FIND(":",Input!A1014)</f>
        <v>#VALUE!</v>
      </c>
      <c r="D1015" t="e">
        <f>INT(MID(Input!A1014,1,A1015-1))</f>
        <v>#VALUE!</v>
      </c>
      <c r="E1015" t="e">
        <f>INT(MID(Input!A1014,A1015+1,B1015-A1015-3))</f>
        <v>#VALUE!</v>
      </c>
      <c r="F1015" t="e">
        <f>MID(Input!A1014,B1015-1,1)</f>
        <v>#VALUE!</v>
      </c>
      <c r="G1015" t="e">
        <f>MID(Input!A1014,B1015+2,1000)</f>
        <v>#VALUE!</v>
      </c>
    </row>
    <row r="1016" spans="1:7">
      <c r="A1016" t="e">
        <f>FIND("-",Input!A1015)</f>
        <v>#VALUE!</v>
      </c>
      <c r="B1016" t="e">
        <f>FIND(":",Input!A1015)</f>
        <v>#VALUE!</v>
      </c>
      <c r="D1016" t="e">
        <f>INT(MID(Input!A1015,1,A1016-1))</f>
        <v>#VALUE!</v>
      </c>
      <c r="E1016" t="e">
        <f>INT(MID(Input!A1015,A1016+1,B1016-A1016-3))</f>
        <v>#VALUE!</v>
      </c>
      <c r="F1016" t="e">
        <f>MID(Input!A1015,B1016-1,1)</f>
        <v>#VALUE!</v>
      </c>
      <c r="G1016" t="e">
        <f>MID(Input!A1015,B1016+2,1000)</f>
        <v>#VALUE!</v>
      </c>
    </row>
    <row r="1017" spans="1:7">
      <c r="A1017" t="e">
        <f>FIND("-",Input!A1016)</f>
        <v>#VALUE!</v>
      </c>
      <c r="B1017" t="e">
        <f>FIND(":",Input!A1016)</f>
        <v>#VALUE!</v>
      </c>
      <c r="D1017" t="e">
        <f>INT(MID(Input!A1016,1,A1017-1))</f>
        <v>#VALUE!</v>
      </c>
      <c r="E1017" t="e">
        <f>INT(MID(Input!A1016,A1017+1,B1017-A1017-3))</f>
        <v>#VALUE!</v>
      </c>
      <c r="F1017" t="e">
        <f>MID(Input!A1016,B1017-1,1)</f>
        <v>#VALUE!</v>
      </c>
      <c r="G1017" t="e">
        <f>MID(Input!A1016,B1017+2,1000)</f>
        <v>#VALUE!</v>
      </c>
    </row>
    <row r="1018" spans="1:7">
      <c r="A1018" t="e">
        <f>FIND("-",Input!A1017)</f>
        <v>#VALUE!</v>
      </c>
      <c r="B1018" t="e">
        <f>FIND(":",Input!A1017)</f>
        <v>#VALUE!</v>
      </c>
      <c r="D1018" t="e">
        <f>INT(MID(Input!A1017,1,A1018-1))</f>
        <v>#VALUE!</v>
      </c>
      <c r="E1018" t="e">
        <f>INT(MID(Input!A1017,A1018+1,B1018-A1018-3))</f>
        <v>#VALUE!</v>
      </c>
      <c r="F1018" t="e">
        <f>MID(Input!A1017,B1018-1,1)</f>
        <v>#VALUE!</v>
      </c>
      <c r="G1018" t="e">
        <f>MID(Input!A1017,B1018+2,1000)</f>
        <v>#VALUE!</v>
      </c>
    </row>
    <row r="1019" spans="1:7">
      <c r="A1019" t="e">
        <f>FIND("-",Input!A1018)</f>
        <v>#VALUE!</v>
      </c>
      <c r="B1019" t="e">
        <f>FIND(":",Input!A1018)</f>
        <v>#VALUE!</v>
      </c>
      <c r="D1019" t="e">
        <f>INT(MID(Input!A1018,1,A1019-1))</f>
        <v>#VALUE!</v>
      </c>
      <c r="E1019" t="e">
        <f>INT(MID(Input!A1018,A1019+1,B1019-A1019-3))</f>
        <v>#VALUE!</v>
      </c>
      <c r="F1019" t="e">
        <f>MID(Input!A1018,B1019-1,1)</f>
        <v>#VALUE!</v>
      </c>
      <c r="G1019" t="e">
        <f>MID(Input!A1018,B1019+2,1000)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FDEF-DF72-497B-90EA-9117F7847C7B}">
  <dimension ref="A1:E1019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20.42578125" style="4" bestFit="1" customWidth="1"/>
    <col min="2" max="2" width="12.42578125" style="5" customWidth="1"/>
    <col min="3" max="3" width="13.5703125" style="5" bestFit="1" customWidth="1"/>
    <col min="4" max="4" width="9.140625" style="6"/>
  </cols>
  <sheetData>
    <row r="1" spans="1:4">
      <c r="A1" s="4" t="s">
        <v>7</v>
      </c>
      <c r="B1" s="5" t="s">
        <v>6</v>
      </c>
      <c r="C1" s="5" t="s">
        <v>8</v>
      </c>
      <c r="D1" s="6" t="s">
        <v>9</v>
      </c>
    </row>
    <row r="2" spans="1:4">
      <c r="A2" s="4" t="e">
        <f>parsed!$G2</f>
        <v>#VALUE!</v>
      </c>
      <c r="B2" s="5" t="e">
        <f>SUBSTITUTE(parsed!$G2,parsed!$F2,"")</f>
        <v>#VALUE!</v>
      </c>
      <c r="C2" s="5" t="e">
        <f>LEN(A2)-LEN(B2)</f>
        <v>#VALUE!</v>
      </c>
      <c r="D2" s="6" t="e">
        <f>AND($C2&gt;=parsed!$D2,$C2&lt;=parsed!$E2)</f>
        <v>#VALUE!</v>
      </c>
    </row>
    <row r="3" spans="1:4">
      <c r="A3" s="4" t="e">
        <f>parsed!$G3</f>
        <v>#VALUE!</v>
      </c>
      <c r="B3" s="5" t="e">
        <f>SUBSTITUTE(parsed!$G3,parsed!$F3,"")</f>
        <v>#VALUE!</v>
      </c>
      <c r="C3" s="5" t="e">
        <f t="shared" ref="C3:C66" si="0">LEN(A3)-LEN(B3)</f>
        <v>#VALUE!</v>
      </c>
      <c r="D3" s="6" t="e">
        <f>AND($C3&gt;=parsed!$D3,$C3&lt;=parsed!$E3)</f>
        <v>#VALUE!</v>
      </c>
    </row>
    <row r="4" spans="1:4">
      <c r="A4" s="4" t="e">
        <f>parsed!$G4</f>
        <v>#VALUE!</v>
      </c>
      <c r="B4" s="5" t="e">
        <f>SUBSTITUTE(parsed!$G4,parsed!$F4,"")</f>
        <v>#VALUE!</v>
      </c>
      <c r="C4" s="5" t="e">
        <f t="shared" si="0"/>
        <v>#VALUE!</v>
      </c>
      <c r="D4" s="6" t="e">
        <f>AND($C4&gt;=parsed!$D4,$C4&lt;=parsed!$E4)</f>
        <v>#VALUE!</v>
      </c>
    </row>
    <row r="5" spans="1:4">
      <c r="A5" s="4" t="e">
        <f>parsed!$G5</f>
        <v>#VALUE!</v>
      </c>
      <c r="B5" s="5" t="e">
        <f>SUBSTITUTE(parsed!$G5,parsed!$F5,"")</f>
        <v>#VALUE!</v>
      </c>
      <c r="C5" s="5" t="e">
        <f t="shared" si="0"/>
        <v>#VALUE!</v>
      </c>
      <c r="D5" s="6" t="e">
        <f>AND($C5&gt;=parsed!$D5,$C5&lt;=parsed!$E5)</f>
        <v>#VALUE!</v>
      </c>
    </row>
    <row r="6" spans="1:4">
      <c r="A6" s="4" t="e">
        <f>parsed!$G6</f>
        <v>#VALUE!</v>
      </c>
      <c r="B6" s="5" t="e">
        <f>SUBSTITUTE(parsed!$G6,parsed!$F6,"")</f>
        <v>#VALUE!</v>
      </c>
      <c r="C6" s="5" t="e">
        <f t="shared" si="0"/>
        <v>#VALUE!</v>
      </c>
      <c r="D6" s="6" t="e">
        <f>AND($C6&gt;=parsed!$D6,$C6&lt;=parsed!$E6)</f>
        <v>#VALUE!</v>
      </c>
    </row>
    <row r="7" spans="1:4">
      <c r="A7" s="4" t="e">
        <f>parsed!$G7</f>
        <v>#VALUE!</v>
      </c>
      <c r="B7" s="5" t="e">
        <f>SUBSTITUTE(parsed!$G7,parsed!$F7,"")</f>
        <v>#VALUE!</v>
      </c>
      <c r="C7" s="5" t="e">
        <f t="shared" si="0"/>
        <v>#VALUE!</v>
      </c>
      <c r="D7" s="6" t="e">
        <f>AND($C7&gt;=parsed!$D7,$C7&lt;=parsed!$E7)</f>
        <v>#VALUE!</v>
      </c>
    </row>
    <row r="8" spans="1:4">
      <c r="A8" s="4" t="e">
        <f>parsed!$G8</f>
        <v>#VALUE!</v>
      </c>
      <c r="B8" s="5" t="e">
        <f>SUBSTITUTE(parsed!$G8,parsed!$F8,"")</f>
        <v>#VALUE!</v>
      </c>
      <c r="C8" s="5" t="e">
        <f t="shared" si="0"/>
        <v>#VALUE!</v>
      </c>
      <c r="D8" s="6" t="e">
        <f>AND($C8&gt;=parsed!$D8,$C8&lt;=parsed!$E8)</f>
        <v>#VALUE!</v>
      </c>
    </row>
    <row r="9" spans="1:4">
      <c r="A9" s="4" t="e">
        <f>parsed!$G9</f>
        <v>#VALUE!</v>
      </c>
      <c r="B9" s="5" t="e">
        <f>SUBSTITUTE(parsed!$G9,parsed!$F9,"")</f>
        <v>#VALUE!</v>
      </c>
      <c r="C9" s="5" t="e">
        <f t="shared" si="0"/>
        <v>#VALUE!</v>
      </c>
      <c r="D9" s="6" t="e">
        <f>AND($C9&gt;=parsed!$D9,$C9&lt;=parsed!$E9)</f>
        <v>#VALUE!</v>
      </c>
    </row>
    <row r="10" spans="1:4">
      <c r="A10" s="4" t="e">
        <f>parsed!$G10</f>
        <v>#VALUE!</v>
      </c>
      <c r="B10" s="5" t="e">
        <f>SUBSTITUTE(parsed!$G10,parsed!$F10,"")</f>
        <v>#VALUE!</v>
      </c>
      <c r="C10" s="5" t="e">
        <f t="shared" si="0"/>
        <v>#VALUE!</v>
      </c>
      <c r="D10" s="6" t="e">
        <f>AND($C10&gt;=parsed!$D10,$C10&lt;=parsed!$E10)</f>
        <v>#VALUE!</v>
      </c>
    </row>
    <row r="11" spans="1:4">
      <c r="A11" s="4" t="e">
        <f>parsed!$G11</f>
        <v>#VALUE!</v>
      </c>
      <c r="B11" s="5" t="e">
        <f>SUBSTITUTE(parsed!$G11,parsed!$F11,"")</f>
        <v>#VALUE!</v>
      </c>
      <c r="C11" s="5" t="e">
        <f t="shared" si="0"/>
        <v>#VALUE!</v>
      </c>
      <c r="D11" s="6" t="e">
        <f>AND($C11&gt;=parsed!$D11,$C11&lt;=parsed!$E11)</f>
        <v>#VALUE!</v>
      </c>
    </row>
    <row r="12" spans="1:4">
      <c r="A12" s="4" t="e">
        <f>parsed!$G12</f>
        <v>#VALUE!</v>
      </c>
      <c r="B12" s="5" t="e">
        <f>SUBSTITUTE(parsed!$G12,parsed!$F12,"")</f>
        <v>#VALUE!</v>
      </c>
      <c r="C12" s="5" t="e">
        <f t="shared" si="0"/>
        <v>#VALUE!</v>
      </c>
      <c r="D12" s="6" t="e">
        <f>AND($C12&gt;=parsed!$D12,$C12&lt;=parsed!$E12)</f>
        <v>#VALUE!</v>
      </c>
    </row>
    <row r="13" spans="1:4">
      <c r="A13" s="4" t="e">
        <f>parsed!$G13</f>
        <v>#VALUE!</v>
      </c>
      <c r="B13" s="5" t="e">
        <f>SUBSTITUTE(parsed!$G13,parsed!$F13,"")</f>
        <v>#VALUE!</v>
      </c>
      <c r="C13" s="5" t="e">
        <f t="shared" si="0"/>
        <v>#VALUE!</v>
      </c>
      <c r="D13" s="6" t="e">
        <f>AND($C13&gt;=parsed!$D13,$C13&lt;=parsed!$E13)</f>
        <v>#VALUE!</v>
      </c>
    </row>
    <row r="14" spans="1:4">
      <c r="A14" s="4" t="e">
        <f>parsed!$G14</f>
        <v>#VALUE!</v>
      </c>
      <c r="B14" s="5" t="e">
        <f>SUBSTITUTE(parsed!$G14,parsed!$F14,"")</f>
        <v>#VALUE!</v>
      </c>
      <c r="C14" s="5" t="e">
        <f t="shared" si="0"/>
        <v>#VALUE!</v>
      </c>
      <c r="D14" s="6" t="e">
        <f>AND($C14&gt;=parsed!$D14,$C14&lt;=parsed!$E14)</f>
        <v>#VALUE!</v>
      </c>
    </row>
    <row r="15" spans="1:4">
      <c r="A15" s="4" t="e">
        <f>parsed!$G15</f>
        <v>#VALUE!</v>
      </c>
      <c r="B15" s="5" t="e">
        <f>SUBSTITUTE(parsed!$G15,parsed!$F15,"")</f>
        <v>#VALUE!</v>
      </c>
      <c r="C15" s="5" t="e">
        <f t="shared" si="0"/>
        <v>#VALUE!</v>
      </c>
      <c r="D15" s="6" t="e">
        <f>AND($C15&gt;=parsed!$D15,$C15&lt;=parsed!$E15)</f>
        <v>#VALUE!</v>
      </c>
    </row>
    <row r="16" spans="1:4">
      <c r="A16" s="4" t="e">
        <f>parsed!$G16</f>
        <v>#VALUE!</v>
      </c>
      <c r="B16" s="5" t="e">
        <f>SUBSTITUTE(parsed!$G16,parsed!$F16,"")</f>
        <v>#VALUE!</v>
      </c>
      <c r="C16" s="5" t="e">
        <f t="shared" si="0"/>
        <v>#VALUE!</v>
      </c>
      <c r="D16" s="6" t="e">
        <f>AND($C16&gt;=parsed!$D16,$C16&lt;=parsed!$E16)</f>
        <v>#VALUE!</v>
      </c>
    </row>
    <row r="17" spans="1:4">
      <c r="A17" s="4" t="e">
        <f>parsed!$G17</f>
        <v>#VALUE!</v>
      </c>
      <c r="B17" s="5" t="e">
        <f>SUBSTITUTE(parsed!$G17,parsed!$F17,"")</f>
        <v>#VALUE!</v>
      </c>
      <c r="C17" s="5" t="e">
        <f t="shared" si="0"/>
        <v>#VALUE!</v>
      </c>
      <c r="D17" s="6" t="e">
        <f>AND($C17&gt;=parsed!$D17,$C17&lt;=parsed!$E17)</f>
        <v>#VALUE!</v>
      </c>
    </row>
    <row r="18" spans="1:4">
      <c r="A18" s="4" t="e">
        <f>parsed!$G18</f>
        <v>#VALUE!</v>
      </c>
      <c r="B18" s="5" t="e">
        <f>SUBSTITUTE(parsed!$G18,parsed!$F18,"")</f>
        <v>#VALUE!</v>
      </c>
      <c r="C18" s="5" t="e">
        <f t="shared" si="0"/>
        <v>#VALUE!</v>
      </c>
      <c r="D18" s="6" t="e">
        <f>AND($C18&gt;=parsed!$D18,$C18&lt;=parsed!$E18)</f>
        <v>#VALUE!</v>
      </c>
    </row>
    <row r="19" spans="1:4">
      <c r="A19" s="4" t="e">
        <f>parsed!$G19</f>
        <v>#VALUE!</v>
      </c>
      <c r="B19" s="5" t="e">
        <f>SUBSTITUTE(parsed!$G19,parsed!$F19,"")</f>
        <v>#VALUE!</v>
      </c>
      <c r="C19" s="5" t="e">
        <f t="shared" si="0"/>
        <v>#VALUE!</v>
      </c>
      <c r="D19" s="6" t="e">
        <f>AND($C19&gt;=parsed!$D19,$C19&lt;=parsed!$E19)</f>
        <v>#VALUE!</v>
      </c>
    </row>
    <row r="20" spans="1:4">
      <c r="A20" s="4" t="e">
        <f>parsed!$G20</f>
        <v>#VALUE!</v>
      </c>
      <c r="B20" s="5" t="e">
        <f>SUBSTITUTE(parsed!$G20,parsed!$F20,"")</f>
        <v>#VALUE!</v>
      </c>
      <c r="C20" s="5" t="e">
        <f t="shared" si="0"/>
        <v>#VALUE!</v>
      </c>
      <c r="D20" s="6" t="e">
        <f>AND($C20&gt;=parsed!$D20,$C20&lt;=parsed!$E20)</f>
        <v>#VALUE!</v>
      </c>
    </row>
    <row r="21" spans="1:4">
      <c r="A21" s="4" t="e">
        <f>parsed!$G21</f>
        <v>#VALUE!</v>
      </c>
      <c r="B21" s="5" t="e">
        <f>SUBSTITUTE(parsed!$G21,parsed!$F21,"")</f>
        <v>#VALUE!</v>
      </c>
      <c r="C21" s="5" t="e">
        <f t="shared" si="0"/>
        <v>#VALUE!</v>
      </c>
      <c r="D21" s="6" t="e">
        <f>AND($C21&gt;=parsed!$D21,$C21&lt;=parsed!$E21)</f>
        <v>#VALUE!</v>
      </c>
    </row>
    <row r="22" spans="1:4">
      <c r="A22" s="4" t="e">
        <f>parsed!$G22</f>
        <v>#VALUE!</v>
      </c>
      <c r="B22" s="5" t="e">
        <f>SUBSTITUTE(parsed!$G22,parsed!$F22,"")</f>
        <v>#VALUE!</v>
      </c>
      <c r="C22" s="5" t="e">
        <f t="shared" si="0"/>
        <v>#VALUE!</v>
      </c>
      <c r="D22" s="6" t="e">
        <f>AND($C22&gt;=parsed!$D22,$C22&lt;=parsed!$E22)</f>
        <v>#VALUE!</v>
      </c>
    </row>
    <row r="23" spans="1:4">
      <c r="A23" s="4" t="e">
        <f>parsed!$G23</f>
        <v>#VALUE!</v>
      </c>
      <c r="B23" s="5" t="e">
        <f>SUBSTITUTE(parsed!$G23,parsed!$F23,"")</f>
        <v>#VALUE!</v>
      </c>
      <c r="C23" s="5" t="e">
        <f t="shared" si="0"/>
        <v>#VALUE!</v>
      </c>
      <c r="D23" s="6" t="e">
        <f>AND($C23&gt;=parsed!$D23,$C23&lt;=parsed!$E23)</f>
        <v>#VALUE!</v>
      </c>
    </row>
    <row r="24" spans="1:4">
      <c r="A24" s="4" t="e">
        <f>parsed!$G24</f>
        <v>#VALUE!</v>
      </c>
      <c r="B24" s="5" t="e">
        <f>SUBSTITUTE(parsed!$G24,parsed!$F24,"")</f>
        <v>#VALUE!</v>
      </c>
      <c r="C24" s="5" t="e">
        <f t="shared" si="0"/>
        <v>#VALUE!</v>
      </c>
      <c r="D24" s="6" t="e">
        <f>AND($C24&gt;=parsed!$D24,$C24&lt;=parsed!$E24)</f>
        <v>#VALUE!</v>
      </c>
    </row>
    <row r="25" spans="1:4">
      <c r="A25" s="4" t="e">
        <f>parsed!$G25</f>
        <v>#VALUE!</v>
      </c>
      <c r="B25" s="5" t="e">
        <f>SUBSTITUTE(parsed!$G25,parsed!$F25,"")</f>
        <v>#VALUE!</v>
      </c>
      <c r="C25" s="5" t="e">
        <f t="shared" si="0"/>
        <v>#VALUE!</v>
      </c>
      <c r="D25" s="6" t="e">
        <f>AND($C25&gt;=parsed!$D25,$C25&lt;=parsed!$E25)</f>
        <v>#VALUE!</v>
      </c>
    </row>
    <row r="26" spans="1:4">
      <c r="A26" s="4" t="e">
        <f>parsed!$G26</f>
        <v>#VALUE!</v>
      </c>
      <c r="B26" s="5" t="e">
        <f>SUBSTITUTE(parsed!$G26,parsed!$F26,"")</f>
        <v>#VALUE!</v>
      </c>
      <c r="C26" s="5" t="e">
        <f t="shared" si="0"/>
        <v>#VALUE!</v>
      </c>
      <c r="D26" s="6" t="e">
        <f>AND($C26&gt;=parsed!$D26,$C26&lt;=parsed!$E26)</f>
        <v>#VALUE!</v>
      </c>
    </row>
    <row r="27" spans="1:4">
      <c r="A27" s="4" t="e">
        <f>parsed!$G27</f>
        <v>#VALUE!</v>
      </c>
      <c r="B27" s="5" t="e">
        <f>SUBSTITUTE(parsed!$G27,parsed!$F27,"")</f>
        <v>#VALUE!</v>
      </c>
      <c r="C27" s="5" t="e">
        <f t="shared" si="0"/>
        <v>#VALUE!</v>
      </c>
      <c r="D27" s="6" t="e">
        <f>AND($C27&gt;=parsed!$D27,$C27&lt;=parsed!$E27)</f>
        <v>#VALUE!</v>
      </c>
    </row>
    <row r="28" spans="1:4">
      <c r="A28" s="4" t="e">
        <f>parsed!$G28</f>
        <v>#VALUE!</v>
      </c>
      <c r="B28" s="5" t="e">
        <f>SUBSTITUTE(parsed!$G28,parsed!$F28,"")</f>
        <v>#VALUE!</v>
      </c>
      <c r="C28" s="5" t="e">
        <f t="shared" si="0"/>
        <v>#VALUE!</v>
      </c>
      <c r="D28" s="6" t="e">
        <f>AND($C28&gt;=parsed!$D28,$C28&lt;=parsed!$E28)</f>
        <v>#VALUE!</v>
      </c>
    </row>
    <row r="29" spans="1:4">
      <c r="A29" s="4" t="e">
        <f>parsed!$G29</f>
        <v>#VALUE!</v>
      </c>
      <c r="B29" s="5" t="e">
        <f>SUBSTITUTE(parsed!$G29,parsed!$F29,"")</f>
        <v>#VALUE!</v>
      </c>
      <c r="C29" s="5" t="e">
        <f t="shared" si="0"/>
        <v>#VALUE!</v>
      </c>
      <c r="D29" s="6" t="e">
        <f>AND($C29&gt;=parsed!$D29,$C29&lt;=parsed!$E29)</f>
        <v>#VALUE!</v>
      </c>
    </row>
    <row r="30" spans="1:4">
      <c r="A30" s="4" t="e">
        <f>parsed!$G30</f>
        <v>#VALUE!</v>
      </c>
      <c r="B30" s="5" t="e">
        <f>SUBSTITUTE(parsed!$G30,parsed!$F30,"")</f>
        <v>#VALUE!</v>
      </c>
      <c r="C30" s="5" t="e">
        <f t="shared" si="0"/>
        <v>#VALUE!</v>
      </c>
      <c r="D30" s="6" t="e">
        <f>AND($C30&gt;=parsed!$D30,$C30&lt;=parsed!$E30)</f>
        <v>#VALUE!</v>
      </c>
    </row>
    <row r="31" spans="1:4">
      <c r="A31" s="4" t="e">
        <f>parsed!$G31</f>
        <v>#VALUE!</v>
      </c>
      <c r="B31" s="5" t="e">
        <f>SUBSTITUTE(parsed!$G31,parsed!$F31,"")</f>
        <v>#VALUE!</v>
      </c>
      <c r="C31" s="5" t="e">
        <f t="shared" si="0"/>
        <v>#VALUE!</v>
      </c>
      <c r="D31" s="6" t="e">
        <f>AND($C31&gt;=parsed!$D31,$C31&lt;=parsed!$E31)</f>
        <v>#VALUE!</v>
      </c>
    </row>
    <row r="32" spans="1:4">
      <c r="A32" s="4" t="e">
        <f>parsed!$G32</f>
        <v>#VALUE!</v>
      </c>
      <c r="B32" s="5" t="e">
        <f>SUBSTITUTE(parsed!$G32,parsed!$F32,"")</f>
        <v>#VALUE!</v>
      </c>
      <c r="C32" s="5" t="e">
        <f t="shared" si="0"/>
        <v>#VALUE!</v>
      </c>
      <c r="D32" s="6" t="e">
        <f>AND($C32&gt;=parsed!$D32,$C32&lt;=parsed!$E32)</f>
        <v>#VALUE!</v>
      </c>
    </row>
    <row r="33" spans="1:4">
      <c r="A33" s="4" t="e">
        <f>parsed!$G33</f>
        <v>#VALUE!</v>
      </c>
      <c r="B33" s="5" t="e">
        <f>SUBSTITUTE(parsed!$G33,parsed!$F33,"")</f>
        <v>#VALUE!</v>
      </c>
      <c r="C33" s="5" t="e">
        <f t="shared" si="0"/>
        <v>#VALUE!</v>
      </c>
      <c r="D33" s="6" t="e">
        <f>AND($C33&gt;=parsed!$D33,$C33&lt;=parsed!$E33)</f>
        <v>#VALUE!</v>
      </c>
    </row>
    <row r="34" spans="1:4">
      <c r="A34" s="4" t="e">
        <f>parsed!$G34</f>
        <v>#VALUE!</v>
      </c>
      <c r="B34" s="5" t="e">
        <f>SUBSTITUTE(parsed!$G34,parsed!$F34,"")</f>
        <v>#VALUE!</v>
      </c>
      <c r="C34" s="5" t="e">
        <f t="shared" si="0"/>
        <v>#VALUE!</v>
      </c>
      <c r="D34" s="6" t="e">
        <f>AND($C34&gt;=parsed!$D34,$C34&lt;=parsed!$E34)</f>
        <v>#VALUE!</v>
      </c>
    </row>
    <row r="35" spans="1:4">
      <c r="A35" s="4" t="e">
        <f>parsed!$G35</f>
        <v>#VALUE!</v>
      </c>
      <c r="B35" s="5" t="e">
        <f>SUBSTITUTE(parsed!$G35,parsed!$F35,"")</f>
        <v>#VALUE!</v>
      </c>
      <c r="C35" s="5" t="e">
        <f t="shared" si="0"/>
        <v>#VALUE!</v>
      </c>
      <c r="D35" s="6" t="e">
        <f>AND($C35&gt;=parsed!$D35,$C35&lt;=parsed!$E35)</f>
        <v>#VALUE!</v>
      </c>
    </row>
    <row r="36" spans="1:4">
      <c r="A36" s="4" t="e">
        <f>parsed!$G36</f>
        <v>#VALUE!</v>
      </c>
      <c r="B36" s="5" t="e">
        <f>SUBSTITUTE(parsed!$G36,parsed!$F36,"")</f>
        <v>#VALUE!</v>
      </c>
      <c r="C36" s="5" t="e">
        <f t="shared" si="0"/>
        <v>#VALUE!</v>
      </c>
      <c r="D36" s="6" t="e">
        <f>AND($C36&gt;=parsed!$D36,$C36&lt;=parsed!$E36)</f>
        <v>#VALUE!</v>
      </c>
    </row>
    <row r="37" spans="1:4">
      <c r="A37" s="4" t="e">
        <f>parsed!$G37</f>
        <v>#VALUE!</v>
      </c>
      <c r="B37" s="5" t="e">
        <f>SUBSTITUTE(parsed!$G37,parsed!$F37,"")</f>
        <v>#VALUE!</v>
      </c>
      <c r="C37" s="5" t="e">
        <f t="shared" si="0"/>
        <v>#VALUE!</v>
      </c>
      <c r="D37" s="6" t="e">
        <f>AND($C37&gt;=parsed!$D37,$C37&lt;=parsed!$E37)</f>
        <v>#VALUE!</v>
      </c>
    </row>
    <row r="38" spans="1:4">
      <c r="A38" s="4" t="e">
        <f>parsed!$G38</f>
        <v>#VALUE!</v>
      </c>
      <c r="B38" s="5" t="e">
        <f>SUBSTITUTE(parsed!$G38,parsed!$F38,"")</f>
        <v>#VALUE!</v>
      </c>
      <c r="C38" s="5" t="e">
        <f t="shared" si="0"/>
        <v>#VALUE!</v>
      </c>
      <c r="D38" s="6" t="e">
        <f>AND($C38&gt;=parsed!$D38,$C38&lt;=parsed!$E38)</f>
        <v>#VALUE!</v>
      </c>
    </row>
    <row r="39" spans="1:4">
      <c r="A39" s="4" t="e">
        <f>parsed!$G39</f>
        <v>#VALUE!</v>
      </c>
      <c r="B39" s="5" t="e">
        <f>SUBSTITUTE(parsed!$G39,parsed!$F39,"")</f>
        <v>#VALUE!</v>
      </c>
      <c r="C39" s="5" t="e">
        <f t="shared" si="0"/>
        <v>#VALUE!</v>
      </c>
      <c r="D39" s="6" t="e">
        <f>AND($C39&gt;=parsed!$D39,$C39&lt;=parsed!$E39)</f>
        <v>#VALUE!</v>
      </c>
    </row>
    <row r="40" spans="1:4">
      <c r="A40" s="4" t="e">
        <f>parsed!$G40</f>
        <v>#VALUE!</v>
      </c>
      <c r="B40" s="5" t="e">
        <f>SUBSTITUTE(parsed!$G40,parsed!$F40,"")</f>
        <v>#VALUE!</v>
      </c>
      <c r="C40" s="5" t="e">
        <f t="shared" si="0"/>
        <v>#VALUE!</v>
      </c>
      <c r="D40" s="6" t="e">
        <f>AND($C40&gt;=parsed!$D40,$C40&lt;=parsed!$E40)</f>
        <v>#VALUE!</v>
      </c>
    </row>
    <row r="41" spans="1:4">
      <c r="A41" s="4" t="e">
        <f>parsed!$G41</f>
        <v>#VALUE!</v>
      </c>
      <c r="B41" s="5" t="e">
        <f>SUBSTITUTE(parsed!$G41,parsed!$F41,"")</f>
        <v>#VALUE!</v>
      </c>
      <c r="C41" s="5" t="e">
        <f t="shared" si="0"/>
        <v>#VALUE!</v>
      </c>
      <c r="D41" s="6" t="e">
        <f>AND($C41&gt;=parsed!$D41,$C41&lt;=parsed!$E41)</f>
        <v>#VALUE!</v>
      </c>
    </row>
    <row r="42" spans="1:4">
      <c r="A42" s="4" t="e">
        <f>parsed!$G42</f>
        <v>#VALUE!</v>
      </c>
      <c r="B42" s="5" t="e">
        <f>SUBSTITUTE(parsed!$G42,parsed!$F42,"")</f>
        <v>#VALUE!</v>
      </c>
      <c r="C42" s="5" t="e">
        <f t="shared" si="0"/>
        <v>#VALUE!</v>
      </c>
      <c r="D42" s="6" t="e">
        <f>AND($C42&gt;=parsed!$D42,$C42&lt;=parsed!$E42)</f>
        <v>#VALUE!</v>
      </c>
    </row>
    <row r="43" spans="1:4">
      <c r="A43" s="4" t="e">
        <f>parsed!$G43</f>
        <v>#VALUE!</v>
      </c>
      <c r="B43" s="5" t="e">
        <f>SUBSTITUTE(parsed!$G43,parsed!$F43,"")</f>
        <v>#VALUE!</v>
      </c>
      <c r="C43" s="5" t="e">
        <f t="shared" si="0"/>
        <v>#VALUE!</v>
      </c>
      <c r="D43" s="6" t="e">
        <f>AND($C43&gt;=parsed!$D43,$C43&lt;=parsed!$E43)</f>
        <v>#VALUE!</v>
      </c>
    </row>
    <row r="44" spans="1:4">
      <c r="A44" s="4" t="e">
        <f>parsed!$G44</f>
        <v>#VALUE!</v>
      </c>
      <c r="B44" s="5" t="e">
        <f>SUBSTITUTE(parsed!$G44,parsed!$F44,"")</f>
        <v>#VALUE!</v>
      </c>
      <c r="C44" s="5" t="e">
        <f t="shared" si="0"/>
        <v>#VALUE!</v>
      </c>
      <c r="D44" s="6" t="e">
        <f>AND($C44&gt;=parsed!$D44,$C44&lt;=parsed!$E44)</f>
        <v>#VALUE!</v>
      </c>
    </row>
    <row r="45" spans="1:4">
      <c r="A45" s="4" t="e">
        <f>parsed!$G45</f>
        <v>#VALUE!</v>
      </c>
      <c r="B45" s="5" t="e">
        <f>SUBSTITUTE(parsed!$G45,parsed!$F45,"")</f>
        <v>#VALUE!</v>
      </c>
      <c r="C45" s="5" t="e">
        <f t="shared" si="0"/>
        <v>#VALUE!</v>
      </c>
      <c r="D45" s="6" t="e">
        <f>AND($C45&gt;=parsed!$D45,$C45&lt;=parsed!$E45)</f>
        <v>#VALUE!</v>
      </c>
    </row>
    <row r="46" spans="1:4">
      <c r="A46" s="4" t="e">
        <f>parsed!$G46</f>
        <v>#VALUE!</v>
      </c>
      <c r="B46" s="5" t="e">
        <f>SUBSTITUTE(parsed!$G46,parsed!$F46,"")</f>
        <v>#VALUE!</v>
      </c>
      <c r="C46" s="5" t="e">
        <f t="shared" si="0"/>
        <v>#VALUE!</v>
      </c>
      <c r="D46" s="6" t="e">
        <f>AND($C46&gt;=parsed!$D46,$C46&lt;=parsed!$E46)</f>
        <v>#VALUE!</v>
      </c>
    </row>
    <row r="47" spans="1:4">
      <c r="A47" s="4" t="e">
        <f>parsed!$G47</f>
        <v>#VALUE!</v>
      </c>
      <c r="B47" s="5" t="e">
        <f>SUBSTITUTE(parsed!$G47,parsed!$F47,"")</f>
        <v>#VALUE!</v>
      </c>
      <c r="C47" s="5" t="e">
        <f t="shared" si="0"/>
        <v>#VALUE!</v>
      </c>
      <c r="D47" s="6" t="e">
        <f>AND($C47&gt;=parsed!$D47,$C47&lt;=parsed!$E47)</f>
        <v>#VALUE!</v>
      </c>
    </row>
    <row r="48" spans="1:4">
      <c r="A48" s="4" t="e">
        <f>parsed!$G48</f>
        <v>#VALUE!</v>
      </c>
      <c r="B48" s="5" t="e">
        <f>SUBSTITUTE(parsed!$G48,parsed!$F48,"")</f>
        <v>#VALUE!</v>
      </c>
      <c r="C48" s="5" t="e">
        <f t="shared" si="0"/>
        <v>#VALUE!</v>
      </c>
      <c r="D48" s="6" t="e">
        <f>AND($C48&gt;=parsed!$D48,$C48&lt;=parsed!$E48)</f>
        <v>#VALUE!</v>
      </c>
    </row>
    <row r="49" spans="1:4">
      <c r="A49" s="4" t="e">
        <f>parsed!$G49</f>
        <v>#VALUE!</v>
      </c>
      <c r="B49" s="5" t="e">
        <f>SUBSTITUTE(parsed!$G49,parsed!$F49,"")</f>
        <v>#VALUE!</v>
      </c>
      <c r="C49" s="5" t="e">
        <f t="shared" si="0"/>
        <v>#VALUE!</v>
      </c>
      <c r="D49" s="6" t="e">
        <f>AND($C49&gt;=parsed!$D49,$C49&lt;=parsed!$E49)</f>
        <v>#VALUE!</v>
      </c>
    </row>
    <row r="50" spans="1:4">
      <c r="A50" s="4" t="e">
        <f>parsed!$G50</f>
        <v>#VALUE!</v>
      </c>
      <c r="B50" s="5" t="e">
        <f>SUBSTITUTE(parsed!$G50,parsed!$F50,"")</f>
        <v>#VALUE!</v>
      </c>
      <c r="C50" s="5" t="e">
        <f t="shared" si="0"/>
        <v>#VALUE!</v>
      </c>
      <c r="D50" s="6" t="e">
        <f>AND($C50&gt;=parsed!$D50,$C50&lt;=parsed!$E50)</f>
        <v>#VALUE!</v>
      </c>
    </row>
    <row r="51" spans="1:4">
      <c r="A51" s="4" t="e">
        <f>parsed!$G51</f>
        <v>#VALUE!</v>
      </c>
      <c r="B51" s="5" t="e">
        <f>SUBSTITUTE(parsed!$G51,parsed!$F51,"")</f>
        <v>#VALUE!</v>
      </c>
      <c r="C51" s="5" t="e">
        <f t="shared" si="0"/>
        <v>#VALUE!</v>
      </c>
      <c r="D51" s="6" t="e">
        <f>AND($C51&gt;=parsed!$D51,$C51&lt;=parsed!$E51)</f>
        <v>#VALUE!</v>
      </c>
    </row>
    <row r="52" spans="1:4">
      <c r="A52" s="4" t="e">
        <f>parsed!$G52</f>
        <v>#VALUE!</v>
      </c>
      <c r="B52" s="5" t="e">
        <f>SUBSTITUTE(parsed!$G52,parsed!$F52,"")</f>
        <v>#VALUE!</v>
      </c>
      <c r="C52" s="5" t="e">
        <f t="shared" si="0"/>
        <v>#VALUE!</v>
      </c>
      <c r="D52" s="6" t="e">
        <f>AND($C52&gt;=parsed!$D52,$C52&lt;=parsed!$E52)</f>
        <v>#VALUE!</v>
      </c>
    </row>
    <row r="53" spans="1:4">
      <c r="A53" s="4" t="e">
        <f>parsed!$G53</f>
        <v>#VALUE!</v>
      </c>
      <c r="B53" s="5" t="e">
        <f>SUBSTITUTE(parsed!$G53,parsed!$F53,"")</f>
        <v>#VALUE!</v>
      </c>
      <c r="C53" s="5" t="e">
        <f t="shared" si="0"/>
        <v>#VALUE!</v>
      </c>
      <c r="D53" s="6" t="e">
        <f>AND($C53&gt;=parsed!$D53,$C53&lt;=parsed!$E53)</f>
        <v>#VALUE!</v>
      </c>
    </row>
    <row r="54" spans="1:4">
      <c r="A54" s="4" t="e">
        <f>parsed!$G54</f>
        <v>#VALUE!</v>
      </c>
      <c r="B54" s="5" t="e">
        <f>SUBSTITUTE(parsed!$G54,parsed!$F54,"")</f>
        <v>#VALUE!</v>
      </c>
      <c r="C54" s="5" t="e">
        <f t="shared" si="0"/>
        <v>#VALUE!</v>
      </c>
      <c r="D54" s="6" t="e">
        <f>AND($C54&gt;=parsed!$D54,$C54&lt;=parsed!$E54)</f>
        <v>#VALUE!</v>
      </c>
    </row>
    <row r="55" spans="1:4">
      <c r="A55" s="4" t="e">
        <f>parsed!$G55</f>
        <v>#VALUE!</v>
      </c>
      <c r="B55" s="5" t="e">
        <f>SUBSTITUTE(parsed!$G55,parsed!$F55,"")</f>
        <v>#VALUE!</v>
      </c>
      <c r="C55" s="5" t="e">
        <f t="shared" si="0"/>
        <v>#VALUE!</v>
      </c>
      <c r="D55" s="6" t="e">
        <f>AND($C55&gt;=parsed!$D55,$C55&lt;=parsed!$E55)</f>
        <v>#VALUE!</v>
      </c>
    </row>
    <row r="56" spans="1:4">
      <c r="A56" s="4" t="e">
        <f>parsed!$G56</f>
        <v>#VALUE!</v>
      </c>
      <c r="B56" s="5" t="e">
        <f>SUBSTITUTE(parsed!$G56,parsed!$F56,"")</f>
        <v>#VALUE!</v>
      </c>
      <c r="C56" s="5" t="e">
        <f t="shared" si="0"/>
        <v>#VALUE!</v>
      </c>
      <c r="D56" s="6" t="e">
        <f>AND($C56&gt;=parsed!$D56,$C56&lt;=parsed!$E56)</f>
        <v>#VALUE!</v>
      </c>
    </row>
    <row r="57" spans="1:4">
      <c r="A57" s="4" t="e">
        <f>parsed!$G57</f>
        <v>#VALUE!</v>
      </c>
      <c r="B57" s="5" t="e">
        <f>SUBSTITUTE(parsed!$G57,parsed!$F57,"")</f>
        <v>#VALUE!</v>
      </c>
      <c r="C57" s="5" t="e">
        <f t="shared" si="0"/>
        <v>#VALUE!</v>
      </c>
      <c r="D57" s="6" t="e">
        <f>AND($C57&gt;=parsed!$D57,$C57&lt;=parsed!$E57)</f>
        <v>#VALUE!</v>
      </c>
    </row>
    <row r="58" spans="1:4">
      <c r="A58" s="4" t="e">
        <f>parsed!$G58</f>
        <v>#VALUE!</v>
      </c>
      <c r="B58" s="5" t="e">
        <f>SUBSTITUTE(parsed!$G58,parsed!$F58,"")</f>
        <v>#VALUE!</v>
      </c>
      <c r="C58" s="5" t="e">
        <f t="shared" si="0"/>
        <v>#VALUE!</v>
      </c>
      <c r="D58" s="6" t="e">
        <f>AND($C58&gt;=parsed!$D58,$C58&lt;=parsed!$E58)</f>
        <v>#VALUE!</v>
      </c>
    </row>
    <row r="59" spans="1:4">
      <c r="A59" s="4" t="e">
        <f>parsed!$G59</f>
        <v>#VALUE!</v>
      </c>
      <c r="B59" s="5" t="e">
        <f>SUBSTITUTE(parsed!$G59,parsed!$F59,"")</f>
        <v>#VALUE!</v>
      </c>
      <c r="C59" s="5" t="e">
        <f t="shared" si="0"/>
        <v>#VALUE!</v>
      </c>
      <c r="D59" s="6" t="e">
        <f>AND($C59&gt;=parsed!$D59,$C59&lt;=parsed!$E59)</f>
        <v>#VALUE!</v>
      </c>
    </row>
    <row r="60" spans="1:4">
      <c r="A60" s="4" t="e">
        <f>parsed!$G60</f>
        <v>#VALUE!</v>
      </c>
      <c r="B60" s="5" t="e">
        <f>SUBSTITUTE(parsed!$G60,parsed!$F60,"")</f>
        <v>#VALUE!</v>
      </c>
      <c r="C60" s="5" t="e">
        <f t="shared" si="0"/>
        <v>#VALUE!</v>
      </c>
      <c r="D60" s="6" t="e">
        <f>AND($C60&gt;=parsed!$D60,$C60&lt;=parsed!$E60)</f>
        <v>#VALUE!</v>
      </c>
    </row>
    <row r="61" spans="1:4">
      <c r="A61" s="4" t="e">
        <f>parsed!$G61</f>
        <v>#VALUE!</v>
      </c>
      <c r="B61" s="5" t="e">
        <f>SUBSTITUTE(parsed!$G61,parsed!$F61,"")</f>
        <v>#VALUE!</v>
      </c>
      <c r="C61" s="5" t="e">
        <f t="shared" si="0"/>
        <v>#VALUE!</v>
      </c>
      <c r="D61" s="6" t="e">
        <f>AND($C61&gt;=parsed!$D61,$C61&lt;=parsed!$E61)</f>
        <v>#VALUE!</v>
      </c>
    </row>
    <row r="62" spans="1:4">
      <c r="A62" s="4" t="e">
        <f>parsed!$G62</f>
        <v>#VALUE!</v>
      </c>
      <c r="B62" s="5" t="e">
        <f>SUBSTITUTE(parsed!$G62,parsed!$F62,"")</f>
        <v>#VALUE!</v>
      </c>
      <c r="C62" s="5" t="e">
        <f t="shared" si="0"/>
        <v>#VALUE!</v>
      </c>
      <c r="D62" s="6" t="e">
        <f>AND($C62&gt;=parsed!$D62,$C62&lt;=parsed!$E62)</f>
        <v>#VALUE!</v>
      </c>
    </row>
    <row r="63" spans="1:4">
      <c r="A63" s="4" t="e">
        <f>parsed!$G63</f>
        <v>#VALUE!</v>
      </c>
      <c r="B63" s="5" t="e">
        <f>SUBSTITUTE(parsed!$G63,parsed!$F63,"")</f>
        <v>#VALUE!</v>
      </c>
      <c r="C63" s="5" t="e">
        <f t="shared" si="0"/>
        <v>#VALUE!</v>
      </c>
      <c r="D63" s="6" t="e">
        <f>AND($C63&gt;=parsed!$D63,$C63&lt;=parsed!$E63)</f>
        <v>#VALUE!</v>
      </c>
    </row>
    <row r="64" spans="1:4">
      <c r="A64" s="4" t="e">
        <f>parsed!$G64</f>
        <v>#VALUE!</v>
      </c>
      <c r="B64" s="5" t="e">
        <f>SUBSTITUTE(parsed!$G64,parsed!$F64,"")</f>
        <v>#VALUE!</v>
      </c>
      <c r="C64" s="5" t="e">
        <f t="shared" si="0"/>
        <v>#VALUE!</v>
      </c>
      <c r="D64" s="6" t="e">
        <f>AND($C64&gt;=parsed!$D64,$C64&lt;=parsed!$E64)</f>
        <v>#VALUE!</v>
      </c>
    </row>
    <row r="65" spans="1:4">
      <c r="A65" s="4" t="e">
        <f>parsed!$G65</f>
        <v>#VALUE!</v>
      </c>
      <c r="B65" s="5" t="e">
        <f>SUBSTITUTE(parsed!$G65,parsed!$F65,"")</f>
        <v>#VALUE!</v>
      </c>
      <c r="C65" s="5" t="e">
        <f t="shared" si="0"/>
        <v>#VALUE!</v>
      </c>
      <c r="D65" s="6" t="e">
        <f>AND($C65&gt;=parsed!$D65,$C65&lt;=parsed!$E65)</f>
        <v>#VALUE!</v>
      </c>
    </row>
    <row r="66" spans="1:4">
      <c r="A66" s="4" t="e">
        <f>parsed!$G66</f>
        <v>#VALUE!</v>
      </c>
      <c r="B66" s="5" t="e">
        <f>SUBSTITUTE(parsed!$G66,parsed!$F66,"")</f>
        <v>#VALUE!</v>
      </c>
      <c r="C66" s="5" t="e">
        <f t="shared" si="0"/>
        <v>#VALUE!</v>
      </c>
      <c r="D66" s="6" t="e">
        <f>AND($C66&gt;=parsed!$D66,$C66&lt;=parsed!$E66)</f>
        <v>#VALUE!</v>
      </c>
    </row>
    <row r="67" spans="1:4">
      <c r="A67" s="4" t="e">
        <f>parsed!$G67</f>
        <v>#VALUE!</v>
      </c>
      <c r="B67" s="5" t="e">
        <f>SUBSTITUTE(parsed!$G67,parsed!$F67,"")</f>
        <v>#VALUE!</v>
      </c>
      <c r="C67" s="5" t="e">
        <f t="shared" ref="C67:C130" si="1">LEN(A67)-LEN(B67)</f>
        <v>#VALUE!</v>
      </c>
      <c r="D67" s="6" t="e">
        <f>AND($C67&gt;=parsed!$D67,$C67&lt;=parsed!$E67)</f>
        <v>#VALUE!</v>
      </c>
    </row>
    <row r="68" spans="1:4">
      <c r="A68" s="4" t="e">
        <f>parsed!$G68</f>
        <v>#VALUE!</v>
      </c>
      <c r="B68" s="5" t="e">
        <f>SUBSTITUTE(parsed!$G68,parsed!$F68,"")</f>
        <v>#VALUE!</v>
      </c>
      <c r="C68" s="5" t="e">
        <f t="shared" si="1"/>
        <v>#VALUE!</v>
      </c>
      <c r="D68" s="6" t="e">
        <f>AND($C68&gt;=parsed!$D68,$C68&lt;=parsed!$E68)</f>
        <v>#VALUE!</v>
      </c>
    </row>
    <row r="69" spans="1:4">
      <c r="A69" s="4" t="e">
        <f>parsed!$G69</f>
        <v>#VALUE!</v>
      </c>
      <c r="B69" s="5" t="e">
        <f>SUBSTITUTE(parsed!$G69,parsed!$F69,"")</f>
        <v>#VALUE!</v>
      </c>
      <c r="C69" s="5" t="e">
        <f t="shared" si="1"/>
        <v>#VALUE!</v>
      </c>
      <c r="D69" s="6" t="e">
        <f>AND($C69&gt;=parsed!$D69,$C69&lt;=parsed!$E69)</f>
        <v>#VALUE!</v>
      </c>
    </row>
    <row r="70" spans="1:4">
      <c r="A70" s="4" t="e">
        <f>parsed!$G70</f>
        <v>#VALUE!</v>
      </c>
      <c r="B70" s="5" t="e">
        <f>SUBSTITUTE(parsed!$G70,parsed!$F70,"")</f>
        <v>#VALUE!</v>
      </c>
      <c r="C70" s="5" t="e">
        <f t="shared" si="1"/>
        <v>#VALUE!</v>
      </c>
      <c r="D70" s="6" t="e">
        <f>AND($C70&gt;=parsed!$D70,$C70&lt;=parsed!$E70)</f>
        <v>#VALUE!</v>
      </c>
    </row>
    <row r="71" spans="1:4">
      <c r="A71" s="4" t="e">
        <f>parsed!$G71</f>
        <v>#VALUE!</v>
      </c>
      <c r="B71" s="5" t="e">
        <f>SUBSTITUTE(parsed!$G71,parsed!$F71,"")</f>
        <v>#VALUE!</v>
      </c>
      <c r="C71" s="5" t="e">
        <f t="shared" si="1"/>
        <v>#VALUE!</v>
      </c>
      <c r="D71" s="6" t="e">
        <f>AND($C71&gt;=parsed!$D71,$C71&lt;=parsed!$E71)</f>
        <v>#VALUE!</v>
      </c>
    </row>
    <row r="72" spans="1:4">
      <c r="A72" s="4" t="e">
        <f>parsed!$G72</f>
        <v>#VALUE!</v>
      </c>
      <c r="B72" s="5" t="e">
        <f>SUBSTITUTE(parsed!$G72,parsed!$F72,"")</f>
        <v>#VALUE!</v>
      </c>
      <c r="C72" s="5" t="e">
        <f t="shared" si="1"/>
        <v>#VALUE!</v>
      </c>
      <c r="D72" s="6" t="e">
        <f>AND($C72&gt;=parsed!$D72,$C72&lt;=parsed!$E72)</f>
        <v>#VALUE!</v>
      </c>
    </row>
    <row r="73" spans="1:4">
      <c r="A73" s="4" t="e">
        <f>parsed!$G73</f>
        <v>#VALUE!</v>
      </c>
      <c r="B73" s="5" t="e">
        <f>SUBSTITUTE(parsed!$G73,parsed!$F73,"")</f>
        <v>#VALUE!</v>
      </c>
      <c r="C73" s="5" t="e">
        <f t="shared" si="1"/>
        <v>#VALUE!</v>
      </c>
      <c r="D73" s="6" t="e">
        <f>AND($C73&gt;=parsed!$D73,$C73&lt;=parsed!$E73)</f>
        <v>#VALUE!</v>
      </c>
    </row>
    <row r="74" spans="1:4">
      <c r="A74" s="4" t="e">
        <f>parsed!$G74</f>
        <v>#VALUE!</v>
      </c>
      <c r="B74" s="5" t="e">
        <f>SUBSTITUTE(parsed!$G74,parsed!$F74,"")</f>
        <v>#VALUE!</v>
      </c>
      <c r="C74" s="5" t="e">
        <f t="shared" si="1"/>
        <v>#VALUE!</v>
      </c>
      <c r="D74" s="6" t="e">
        <f>AND($C74&gt;=parsed!$D74,$C74&lt;=parsed!$E74)</f>
        <v>#VALUE!</v>
      </c>
    </row>
    <row r="75" spans="1:4">
      <c r="A75" s="4" t="e">
        <f>parsed!$G75</f>
        <v>#VALUE!</v>
      </c>
      <c r="B75" s="5" t="e">
        <f>SUBSTITUTE(parsed!$G75,parsed!$F75,"")</f>
        <v>#VALUE!</v>
      </c>
      <c r="C75" s="5" t="e">
        <f t="shared" si="1"/>
        <v>#VALUE!</v>
      </c>
      <c r="D75" s="6" t="e">
        <f>AND($C75&gt;=parsed!$D75,$C75&lt;=parsed!$E75)</f>
        <v>#VALUE!</v>
      </c>
    </row>
    <row r="76" spans="1:4">
      <c r="A76" s="4" t="e">
        <f>parsed!$G76</f>
        <v>#VALUE!</v>
      </c>
      <c r="B76" s="5" t="e">
        <f>SUBSTITUTE(parsed!$G76,parsed!$F76,"")</f>
        <v>#VALUE!</v>
      </c>
      <c r="C76" s="5" t="e">
        <f t="shared" si="1"/>
        <v>#VALUE!</v>
      </c>
      <c r="D76" s="6" t="e">
        <f>AND($C76&gt;=parsed!$D76,$C76&lt;=parsed!$E76)</f>
        <v>#VALUE!</v>
      </c>
    </row>
    <row r="77" spans="1:4">
      <c r="A77" s="4" t="e">
        <f>parsed!$G77</f>
        <v>#VALUE!</v>
      </c>
      <c r="B77" s="5" t="e">
        <f>SUBSTITUTE(parsed!$G77,parsed!$F77,"")</f>
        <v>#VALUE!</v>
      </c>
      <c r="C77" s="5" t="e">
        <f t="shared" si="1"/>
        <v>#VALUE!</v>
      </c>
      <c r="D77" s="6" t="e">
        <f>AND($C77&gt;=parsed!$D77,$C77&lt;=parsed!$E77)</f>
        <v>#VALUE!</v>
      </c>
    </row>
    <row r="78" spans="1:4">
      <c r="A78" s="4" t="e">
        <f>parsed!$G78</f>
        <v>#VALUE!</v>
      </c>
      <c r="B78" s="5" t="e">
        <f>SUBSTITUTE(parsed!$G78,parsed!$F78,"")</f>
        <v>#VALUE!</v>
      </c>
      <c r="C78" s="5" t="e">
        <f t="shared" si="1"/>
        <v>#VALUE!</v>
      </c>
      <c r="D78" s="6" t="e">
        <f>AND($C78&gt;=parsed!$D78,$C78&lt;=parsed!$E78)</f>
        <v>#VALUE!</v>
      </c>
    </row>
    <row r="79" spans="1:4">
      <c r="A79" s="4" t="e">
        <f>parsed!$G79</f>
        <v>#VALUE!</v>
      </c>
      <c r="B79" s="5" t="e">
        <f>SUBSTITUTE(parsed!$G79,parsed!$F79,"")</f>
        <v>#VALUE!</v>
      </c>
      <c r="C79" s="5" t="e">
        <f t="shared" si="1"/>
        <v>#VALUE!</v>
      </c>
      <c r="D79" s="6" t="e">
        <f>AND($C79&gt;=parsed!$D79,$C79&lt;=parsed!$E79)</f>
        <v>#VALUE!</v>
      </c>
    </row>
    <row r="80" spans="1:4">
      <c r="A80" s="4" t="e">
        <f>parsed!$G80</f>
        <v>#VALUE!</v>
      </c>
      <c r="B80" s="5" t="e">
        <f>SUBSTITUTE(parsed!$G80,parsed!$F80,"")</f>
        <v>#VALUE!</v>
      </c>
      <c r="C80" s="5" t="e">
        <f t="shared" si="1"/>
        <v>#VALUE!</v>
      </c>
      <c r="D80" s="6" t="e">
        <f>AND($C80&gt;=parsed!$D80,$C80&lt;=parsed!$E80)</f>
        <v>#VALUE!</v>
      </c>
    </row>
    <row r="81" spans="1:4">
      <c r="A81" s="4" t="e">
        <f>parsed!$G81</f>
        <v>#VALUE!</v>
      </c>
      <c r="B81" s="5" t="e">
        <f>SUBSTITUTE(parsed!$G81,parsed!$F81,"")</f>
        <v>#VALUE!</v>
      </c>
      <c r="C81" s="5" t="e">
        <f t="shared" si="1"/>
        <v>#VALUE!</v>
      </c>
      <c r="D81" s="6" t="e">
        <f>AND($C81&gt;=parsed!$D81,$C81&lt;=parsed!$E81)</f>
        <v>#VALUE!</v>
      </c>
    </row>
    <row r="82" spans="1:4">
      <c r="A82" s="4" t="e">
        <f>parsed!$G82</f>
        <v>#VALUE!</v>
      </c>
      <c r="B82" s="5" t="e">
        <f>SUBSTITUTE(parsed!$G82,parsed!$F82,"")</f>
        <v>#VALUE!</v>
      </c>
      <c r="C82" s="5" t="e">
        <f t="shared" si="1"/>
        <v>#VALUE!</v>
      </c>
      <c r="D82" s="6" t="e">
        <f>AND($C82&gt;=parsed!$D82,$C82&lt;=parsed!$E82)</f>
        <v>#VALUE!</v>
      </c>
    </row>
    <row r="83" spans="1:4">
      <c r="A83" s="4" t="e">
        <f>parsed!$G83</f>
        <v>#VALUE!</v>
      </c>
      <c r="B83" s="5" t="e">
        <f>SUBSTITUTE(parsed!$G83,parsed!$F83,"")</f>
        <v>#VALUE!</v>
      </c>
      <c r="C83" s="5" t="e">
        <f t="shared" si="1"/>
        <v>#VALUE!</v>
      </c>
      <c r="D83" s="6" t="e">
        <f>AND($C83&gt;=parsed!$D83,$C83&lt;=parsed!$E83)</f>
        <v>#VALUE!</v>
      </c>
    </row>
    <row r="84" spans="1:4">
      <c r="A84" s="4" t="e">
        <f>parsed!$G84</f>
        <v>#VALUE!</v>
      </c>
      <c r="B84" s="5" t="e">
        <f>SUBSTITUTE(parsed!$G84,parsed!$F84,"")</f>
        <v>#VALUE!</v>
      </c>
      <c r="C84" s="5" t="e">
        <f t="shared" si="1"/>
        <v>#VALUE!</v>
      </c>
      <c r="D84" s="6" t="e">
        <f>AND($C84&gt;=parsed!$D84,$C84&lt;=parsed!$E84)</f>
        <v>#VALUE!</v>
      </c>
    </row>
    <row r="85" spans="1:4">
      <c r="A85" s="4" t="e">
        <f>parsed!$G85</f>
        <v>#VALUE!</v>
      </c>
      <c r="B85" s="5" t="e">
        <f>SUBSTITUTE(parsed!$G85,parsed!$F85,"")</f>
        <v>#VALUE!</v>
      </c>
      <c r="C85" s="5" t="e">
        <f t="shared" si="1"/>
        <v>#VALUE!</v>
      </c>
      <c r="D85" s="6" t="e">
        <f>AND($C85&gt;=parsed!$D85,$C85&lt;=parsed!$E85)</f>
        <v>#VALUE!</v>
      </c>
    </row>
    <row r="86" spans="1:4">
      <c r="A86" s="4" t="e">
        <f>parsed!$G86</f>
        <v>#VALUE!</v>
      </c>
      <c r="B86" s="5" t="e">
        <f>SUBSTITUTE(parsed!$G86,parsed!$F86,"")</f>
        <v>#VALUE!</v>
      </c>
      <c r="C86" s="5" t="e">
        <f t="shared" si="1"/>
        <v>#VALUE!</v>
      </c>
      <c r="D86" s="6" t="e">
        <f>AND($C86&gt;=parsed!$D86,$C86&lt;=parsed!$E86)</f>
        <v>#VALUE!</v>
      </c>
    </row>
    <row r="87" spans="1:4">
      <c r="A87" s="4" t="e">
        <f>parsed!$G87</f>
        <v>#VALUE!</v>
      </c>
      <c r="B87" s="5" t="e">
        <f>SUBSTITUTE(parsed!$G87,parsed!$F87,"")</f>
        <v>#VALUE!</v>
      </c>
      <c r="C87" s="5" t="e">
        <f t="shared" si="1"/>
        <v>#VALUE!</v>
      </c>
      <c r="D87" s="6" t="e">
        <f>AND($C87&gt;=parsed!$D87,$C87&lt;=parsed!$E87)</f>
        <v>#VALUE!</v>
      </c>
    </row>
    <row r="88" spans="1:4">
      <c r="A88" s="4" t="e">
        <f>parsed!$G88</f>
        <v>#VALUE!</v>
      </c>
      <c r="B88" s="5" t="e">
        <f>SUBSTITUTE(parsed!$G88,parsed!$F88,"")</f>
        <v>#VALUE!</v>
      </c>
      <c r="C88" s="5" t="e">
        <f t="shared" si="1"/>
        <v>#VALUE!</v>
      </c>
      <c r="D88" s="6" t="e">
        <f>AND($C88&gt;=parsed!$D88,$C88&lt;=parsed!$E88)</f>
        <v>#VALUE!</v>
      </c>
    </row>
    <row r="89" spans="1:4">
      <c r="A89" s="4" t="e">
        <f>parsed!$G89</f>
        <v>#VALUE!</v>
      </c>
      <c r="B89" s="5" t="e">
        <f>SUBSTITUTE(parsed!$G89,parsed!$F89,"")</f>
        <v>#VALUE!</v>
      </c>
      <c r="C89" s="5" t="e">
        <f t="shared" si="1"/>
        <v>#VALUE!</v>
      </c>
      <c r="D89" s="6" t="e">
        <f>AND($C89&gt;=parsed!$D89,$C89&lt;=parsed!$E89)</f>
        <v>#VALUE!</v>
      </c>
    </row>
    <row r="90" spans="1:4">
      <c r="A90" s="4" t="e">
        <f>parsed!$G90</f>
        <v>#VALUE!</v>
      </c>
      <c r="B90" s="5" t="e">
        <f>SUBSTITUTE(parsed!$G90,parsed!$F90,"")</f>
        <v>#VALUE!</v>
      </c>
      <c r="C90" s="5" t="e">
        <f t="shared" si="1"/>
        <v>#VALUE!</v>
      </c>
      <c r="D90" s="6" t="e">
        <f>AND($C90&gt;=parsed!$D90,$C90&lt;=parsed!$E90)</f>
        <v>#VALUE!</v>
      </c>
    </row>
    <row r="91" spans="1:4">
      <c r="A91" s="4" t="e">
        <f>parsed!$G91</f>
        <v>#VALUE!</v>
      </c>
      <c r="B91" s="5" t="e">
        <f>SUBSTITUTE(parsed!$G91,parsed!$F91,"")</f>
        <v>#VALUE!</v>
      </c>
      <c r="C91" s="5" t="e">
        <f t="shared" si="1"/>
        <v>#VALUE!</v>
      </c>
      <c r="D91" s="6" t="e">
        <f>AND($C91&gt;=parsed!$D91,$C91&lt;=parsed!$E91)</f>
        <v>#VALUE!</v>
      </c>
    </row>
    <row r="92" spans="1:4">
      <c r="A92" s="4" t="e">
        <f>parsed!$G92</f>
        <v>#VALUE!</v>
      </c>
      <c r="B92" s="5" t="e">
        <f>SUBSTITUTE(parsed!$G92,parsed!$F92,"")</f>
        <v>#VALUE!</v>
      </c>
      <c r="C92" s="5" t="e">
        <f t="shared" si="1"/>
        <v>#VALUE!</v>
      </c>
      <c r="D92" s="6" t="e">
        <f>AND($C92&gt;=parsed!$D92,$C92&lt;=parsed!$E92)</f>
        <v>#VALUE!</v>
      </c>
    </row>
    <row r="93" spans="1:4">
      <c r="A93" s="4" t="e">
        <f>parsed!$G93</f>
        <v>#VALUE!</v>
      </c>
      <c r="B93" s="5" t="e">
        <f>SUBSTITUTE(parsed!$G93,parsed!$F93,"")</f>
        <v>#VALUE!</v>
      </c>
      <c r="C93" s="5" t="e">
        <f t="shared" si="1"/>
        <v>#VALUE!</v>
      </c>
      <c r="D93" s="6" t="e">
        <f>AND($C93&gt;=parsed!$D93,$C93&lt;=parsed!$E93)</f>
        <v>#VALUE!</v>
      </c>
    </row>
    <row r="94" spans="1:4">
      <c r="A94" s="4" t="e">
        <f>parsed!$G94</f>
        <v>#VALUE!</v>
      </c>
      <c r="B94" s="5" t="e">
        <f>SUBSTITUTE(parsed!$G94,parsed!$F94,"")</f>
        <v>#VALUE!</v>
      </c>
      <c r="C94" s="5" t="e">
        <f t="shared" si="1"/>
        <v>#VALUE!</v>
      </c>
      <c r="D94" s="6" t="e">
        <f>AND($C94&gt;=parsed!$D94,$C94&lt;=parsed!$E94)</f>
        <v>#VALUE!</v>
      </c>
    </row>
    <row r="95" spans="1:4">
      <c r="A95" s="4" t="e">
        <f>parsed!$G95</f>
        <v>#VALUE!</v>
      </c>
      <c r="B95" s="5" t="e">
        <f>SUBSTITUTE(parsed!$G95,parsed!$F95,"")</f>
        <v>#VALUE!</v>
      </c>
      <c r="C95" s="5" t="e">
        <f t="shared" si="1"/>
        <v>#VALUE!</v>
      </c>
      <c r="D95" s="6" t="e">
        <f>AND($C95&gt;=parsed!$D95,$C95&lt;=parsed!$E95)</f>
        <v>#VALUE!</v>
      </c>
    </row>
    <row r="96" spans="1:4">
      <c r="A96" s="4" t="e">
        <f>parsed!$G96</f>
        <v>#VALUE!</v>
      </c>
      <c r="B96" s="5" t="e">
        <f>SUBSTITUTE(parsed!$G96,parsed!$F96,"")</f>
        <v>#VALUE!</v>
      </c>
      <c r="C96" s="5" t="e">
        <f t="shared" si="1"/>
        <v>#VALUE!</v>
      </c>
      <c r="D96" s="6" t="e">
        <f>AND($C96&gt;=parsed!$D96,$C96&lt;=parsed!$E96)</f>
        <v>#VALUE!</v>
      </c>
    </row>
    <row r="97" spans="1:4">
      <c r="A97" s="4" t="e">
        <f>parsed!$G97</f>
        <v>#VALUE!</v>
      </c>
      <c r="B97" s="5" t="e">
        <f>SUBSTITUTE(parsed!$G97,parsed!$F97,"")</f>
        <v>#VALUE!</v>
      </c>
      <c r="C97" s="5" t="e">
        <f t="shared" si="1"/>
        <v>#VALUE!</v>
      </c>
      <c r="D97" s="6" t="e">
        <f>AND($C97&gt;=parsed!$D97,$C97&lt;=parsed!$E97)</f>
        <v>#VALUE!</v>
      </c>
    </row>
    <row r="98" spans="1:4">
      <c r="A98" s="4" t="e">
        <f>parsed!$G98</f>
        <v>#VALUE!</v>
      </c>
      <c r="B98" s="5" t="e">
        <f>SUBSTITUTE(parsed!$G98,parsed!$F98,"")</f>
        <v>#VALUE!</v>
      </c>
      <c r="C98" s="5" t="e">
        <f t="shared" si="1"/>
        <v>#VALUE!</v>
      </c>
      <c r="D98" s="6" t="e">
        <f>AND($C98&gt;=parsed!$D98,$C98&lt;=parsed!$E98)</f>
        <v>#VALUE!</v>
      </c>
    </row>
    <row r="99" spans="1:4">
      <c r="A99" s="4" t="e">
        <f>parsed!$G99</f>
        <v>#VALUE!</v>
      </c>
      <c r="B99" s="5" t="e">
        <f>SUBSTITUTE(parsed!$G99,parsed!$F99,"")</f>
        <v>#VALUE!</v>
      </c>
      <c r="C99" s="5" t="e">
        <f t="shared" si="1"/>
        <v>#VALUE!</v>
      </c>
      <c r="D99" s="6" t="e">
        <f>AND($C99&gt;=parsed!$D99,$C99&lt;=parsed!$E99)</f>
        <v>#VALUE!</v>
      </c>
    </row>
    <row r="100" spans="1:4">
      <c r="A100" s="4" t="e">
        <f>parsed!$G100</f>
        <v>#VALUE!</v>
      </c>
      <c r="B100" s="5" t="e">
        <f>SUBSTITUTE(parsed!$G100,parsed!$F100,"")</f>
        <v>#VALUE!</v>
      </c>
      <c r="C100" s="5" t="e">
        <f t="shared" si="1"/>
        <v>#VALUE!</v>
      </c>
      <c r="D100" s="6" t="e">
        <f>AND($C100&gt;=parsed!$D100,$C100&lt;=parsed!$E100)</f>
        <v>#VALUE!</v>
      </c>
    </row>
    <row r="101" spans="1:4">
      <c r="A101" s="4" t="e">
        <f>parsed!$G101</f>
        <v>#VALUE!</v>
      </c>
      <c r="B101" s="5" t="e">
        <f>SUBSTITUTE(parsed!$G101,parsed!$F101,"")</f>
        <v>#VALUE!</v>
      </c>
      <c r="C101" s="5" t="e">
        <f t="shared" si="1"/>
        <v>#VALUE!</v>
      </c>
      <c r="D101" s="6" t="e">
        <f>AND($C101&gt;=parsed!$D101,$C101&lt;=parsed!$E101)</f>
        <v>#VALUE!</v>
      </c>
    </row>
    <row r="102" spans="1:4">
      <c r="A102" s="4" t="e">
        <f>parsed!$G102</f>
        <v>#VALUE!</v>
      </c>
      <c r="B102" s="5" t="e">
        <f>SUBSTITUTE(parsed!$G102,parsed!$F102,"")</f>
        <v>#VALUE!</v>
      </c>
      <c r="C102" s="5" t="e">
        <f t="shared" si="1"/>
        <v>#VALUE!</v>
      </c>
      <c r="D102" s="6" t="e">
        <f>AND($C102&gt;=parsed!$D102,$C102&lt;=parsed!$E102)</f>
        <v>#VALUE!</v>
      </c>
    </row>
    <row r="103" spans="1:4">
      <c r="A103" s="4" t="e">
        <f>parsed!$G103</f>
        <v>#VALUE!</v>
      </c>
      <c r="B103" s="5" t="e">
        <f>SUBSTITUTE(parsed!$G103,parsed!$F103,"")</f>
        <v>#VALUE!</v>
      </c>
      <c r="C103" s="5" t="e">
        <f t="shared" si="1"/>
        <v>#VALUE!</v>
      </c>
      <c r="D103" s="6" t="e">
        <f>AND($C103&gt;=parsed!$D103,$C103&lt;=parsed!$E103)</f>
        <v>#VALUE!</v>
      </c>
    </row>
    <row r="104" spans="1:4">
      <c r="A104" s="4" t="e">
        <f>parsed!$G104</f>
        <v>#VALUE!</v>
      </c>
      <c r="B104" s="5" t="e">
        <f>SUBSTITUTE(parsed!$G104,parsed!$F104,"")</f>
        <v>#VALUE!</v>
      </c>
      <c r="C104" s="5" t="e">
        <f t="shared" si="1"/>
        <v>#VALUE!</v>
      </c>
      <c r="D104" s="6" t="e">
        <f>AND($C104&gt;=parsed!$D104,$C104&lt;=parsed!$E104)</f>
        <v>#VALUE!</v>
      </c>
    </row>
    <row r="105" spans="1:4">
      <c r="A105" s="4" t="e">
        <f>parsed!$G105</f>
        <v>#VALUE!</v>
      </c>
      <c r="B105" s="5" t="e">
        <f>SUBSTITUTE(parsed!$G105,parsed!$F105,"")</f>
        <v>#VALUE!</v>
      </c>
      <c r="C105" s="5" t="e">
        <f t="shared" si="1"/>
        <v>#VALUE!</v>
      </c>
      <c r="D105" s="6" t="e">
        <f>AND($C105&gt;=parsed!$D105,$C105&lt;=parsed!$E105)</f>
        <v>#VALUE!</v>
      </c>
    </row>
    <row r="106" spans="1:4">
      <c r="A106" s="4" t="e">
        <f>parsed!$G106</f>
        <v>#VALUE!</v>
      </c>
      <c r="B106" s="5" t="e">
        <f>SUBSTITUTE(parsed!$G106,parsed!$F106,"")</f>
        <v>#VALUE!</v>
      </c>
      <c r="C106" s="5" t="e">
        <f t="shared" si="1"/>
        <v>#VALUE!</v>
      </c>
      <c r="D106" s="6" t="e">
        <f>AND($C106&gt;=parsed!$D106,$C106&lt;=parsed!$E106)</f>
        <v>#VALUE!</v>
      </c>
    </row>
    <row r="107" spans="1:4">
      <c r="A107" s="4" t="e">
        <f>parsed!$G107</f>
        <v>#VALUE!</v>
      </c>
      <c r="B107" s="5" t="e">
        <f>SUBSTITUTE(parsed!$G107,parsed!$F107,"")</f>
        <v>#VALUE!</v>
      </c>
      <c r="C107" s="5" t="e">
        <f t="shared" si="1"/>
        <v>#VALUE!</v>
      </c>
      <c r="D107" s="6" t="e">
        <f>AND($C107&gt;=parsed!$D107,$C107&lt;=parsed!$E107)</f>
        <v>#VALUE!</v>
      </c>
    </row>
    <row r="108" spans="1:4">
      <c r="A108" s="4" t="e">
        <f>parsed!$G108</f>
        <v>#VALUE!</v>
      </c>
      <c r="B108" s="5" t="e">
        <f>SUBSTITUTE(parsed!$G108,parsed!$F108,"")</f>
        <v>#VALUE!</v>
      </c>
      <c r="C108" s="5" t="e">
        <f t="shared" si="1"/>
        <v>#VALUE!</v>
      </c>
      <c r="D108" s="6" t="e">
        <f>AND($C108&gt;=parsed!$D108,$C108&lt;=parsed!$E108)</f>
        <v>#VALUE!</v>
      </c>
    </row>
    <row r="109" spans="1:4">
      <c r="A109" s="4" t="e">
        <f>parsed!$G109</f>
        <v>#VALUE!</v>
      </c>
      <c r="B109" s="5" t="e">
        <f>SUBSTITUTE(parsed!$G109,parsed!$F109,"")</f>
        <v>#VALUE!</v>
      </c>
      <c r="C109" s="5" t="e">
        <f t="shared" si="1"/>
        <v>#VALUE!</v>
      </c>
      <c r="D109" s="6" t="e">
        <f>AND($C109&gt;=parsed!$D109,$C109&lt;=parsed!$E109)</f>
        <v>#VALUE!</v>
      </c>
    </row>
    <row r="110" spans="1:4">
      <c r="A110" s="4" t="e">
        <f>parsed!$G110</f>
        <v>#VALUE!</v>
      </c>
      <c r="B110" s="5" t="e">
        <f>SUBSTITUTE(parsed!$G110,parsed!$F110,"")</f>
        <v>#VALUE!</v>
      </c>
      <c r="C110" s="5" t="e">
        <f t="shared" si="1"/>
        <v>#VALUE!</v>
      </c>
      <c r="D110" s="6" t="e">
        <f>AND($C110&gt;=parsed!$D110,$C110&lt;=parsed!$E110)</f>
        <v>#VALUE!</v>
      </c>
    </row>
    <row r="111" spans="1:4">
      <c r="A111" s="4" t="e">
        <f>parsed!$G111</f>
        <v>#VALUE!</v>
      </c>
      <c r="B111" s="5" t="e">
        <f>SUBSTITUTE(parsed!$G111,parsed!$F111,"")</f>
        <v>#VALUE!</v>
      </c>
      <c r="C111" s="5" t="e">
        <f t="shared" si="1"/>
        <v>#VALUE!</v>
      </c>
      <c r="D111" s="6" t="e">
        <f>AND($C111&gt;=parsed!$D111,$C111&lt;=parsed!$E111)</f>
        <v>#VALUE!</v>
      </c>
    </row>
    <row r="112" spans="1:4">
      <c r="A112" s="4" t="e">
        <f>parsed!$G112</f>
        <v>#VALUE!</v>
      </c>
      <c r="B112" s="5" t="e">
        <f>SUBSTITUTE(parsed!$G112,parsed!$F112,"")</f>
        <v>#VALUE!</v>
      </c>
      <c r="C112" s="5" t="e">
        <f t="shared" si="1"/>
        <v>#VALUE!</v>
      </c>
      <c r="D112" s="6" t="e">
        <f>AND($C112&gt;=parsed!$D112,$C112&lt;=parsed!$E112)</f>
        <v>#VALUE!</v>
      </c>
    </row>
    <row r="113" spans="1:4">
      <c r="A113" s="4" t="e">
        <f>parsed!$G113</f>
        <v>#VALUE!</v>
      </c>
      <c r="B113" s="5" t="e">
        <f>SUBSTITUTE(parsed!$G113,parsed!$F113,"")</f>
        <v>#VALUE!</v>
      </c>
      <c r="C113" s="5" t="e">
        <f t="shared" si="1"/>
        <v>#VALUE!</v>
      </c>
      <c r="D113" s="6" t="e">
        <f>AND($C113&gt;=parsed!$D113,$C113&lt;=parsed!$E113)</f>
        <v>#VALUE!</v>
      </c>
    </row>
    <row r="114" spans="1:4">
      <c r="A114" s="4" t="e">
        <f>parsed!$G114</f>
        <v>#VALUE!</v>
      </c>
      <c r="B114" s="5" t="e">
        <f>SUBSTITUTE(parsed!$G114,parsed!$F114,"")</f>
        <v>#VALUE!</v>
      </c>
      <c r="C114" s="5" t="e">
        <f t="shared" si="1"/>
        <v>#VALUE!</v>
      </c>
      <c r="D114" s="6" t="e">
        <f>AND($C114&gt;=parsed!$D114,$C114&lt;=parsed!$E114)</f>
        <v>#VALUE!</v>
      </c>
    </row>
    <row r="115" spans="1:4">
      <c r="A115" s="4" t="e">
        <f>parsed!$G115</f>
        <v>#VALUE!</v>
      </c>
      <c r="B115" s="5" t="e">
        <f>SUBSTITUTE(parsed!$G115,parsed!$F115,"")</f>
        <v>#VALUE!</v>
      </c>
      <c r="C115" s="5" t="e">
        <f t="shared" si="1"/>
        <v>#VALUE!</v>
      </c>
      <c r="D115" s="6" t="e">
        <f>AND($C115&gt;=parsed!$D115,$C115&lt;=parsed!$E115)</f>
        <v>#VALUE!</v>
      </c>
    </row>
    <row r="116" spans="1:4">
      <c r="A116" s="4" t="e">
        <f>parsed!$G116</f>
        <v>#VALUE!</v>
      </c>
      <c r="B116" s="5" t="e">
        <f>SUBSTITUTE(parsed!$G116,parsed!$F116,"")</f>
        <v>#VALUE!</v>
      </c>
      <c r="C116" s="5" t="e">
        <f t="shared" si="1"/>
        <v>#VALUE!</v>
      </c>
      <c r="D116" s="6" t="e">
        <f>AND($C116&gt;=parsed!$D116,$C116&lt;=parsed!$E116)</f>
        <v>#VALUE!</v>
      </c>
    </row>
    <row r="117" spans="1:4">
      <c r="A117" s="4" t="e">
        <f>parsed!$G117</f>
        <v>#VALUE!</v>
      </c>
      <c r="B117" s="5" t="e">
        <f>SUBSTITUTE(parsed!$G117,parsed!$F117,"")</f>
        <v>#VALUE!</v>
      </c>
      <c r="C117" s="5" t="e">
        <f t="shared" si="1"/>
        <v>#VALUE!</v>
      </c>
      <c r="D117" s="6" t="e">
        <f>AND($C117&gt;=parsed!$D117,$C117&lt;=parsed!$E117)</f>
        <v>#VALUE!</v>
      </c>
    </row>
    <row r="118" spans="1:4">
      <c r="A118" s="4" t="e">
        <f>parsed!$G118</f>
        <v>#VALUE!</v>
      </c>
      <c r="B118" s="5" t="e">
        <f>SUBSTITUTE(parsed!$G118,parsed!$F118,"")</f>
        <v>#VALUE!</v>
      </c>
      <c r="C118" s="5" t="e">
        <f t="shared" si="1"/>
        <v>#VALUE!</v>
      </c>
      <c r="D118" s="6" t="e">
        <f>AND($C118&gt;=parsed!$D118,$C118&lt;=parsed!$E118)</f>
        <v>#VALUE!</v>
      </c>
    </row>
    <row r="119" spans="1:4">
      <c r="A119" s="4" t="e">
        <f>parsed!$G119</f>
        <v>#VALUE!</v>
      </c>
      <c r="B119" s="5" t="e">
        <f>SUBSTITUTE(parsed!$G119,parsed!$F119,"")</f>
        <v>#VALUE!</v>
      </c>
      <c r="C119" s="5" t="e">
        <f t="shared" si="1"/>
        <v>#VALUE!</v>
      </c>
      <c r="D119" s="6" t="e">
        <f>AND($C119&gt;=parsed!$D119,$C119&lt;=parsed!$E119)</f>
        <v>#VALUE!</v>
      </c>
    </row>
    <row r="120" spans="1:4">
      <c r="A120" s="4" t="e">
        <f>parsed!$G120</f>
        <v>#VALUE!</v>
      </c>
      <c r="B120" s="5" t="e">
        <f>SUBSTITUTE(parsed!$G120,parsed!$F120,"")</f>
        <v>#VALUE!</v>
      </c>
      <c r="C120" s="5" t="e">
        <f t="shared" si="1"/>
        <v>#VALUE!</v>
      </c>
      <c r="D120" s="6" t="e">
        <f>AND($C120&gt;=parsed!$D120,$C120&lt;=parsed!$E120)</f>
        <v>#VALUE!</v>
      </c>
    </row>
    <row r="121" spans="1:4">
      <c r="A121" s="4" t="e">
        <f>parsed!$G121</f>
        <v>#VALUE!</v>
      </c>
      <c r="B121" s="5" t="e">
        <f>SUBSTITUTE(parsed!$G121,parsed!$F121,"")</f>
        <v>#VALUE!</v>
      </c>
      <c r="C121" s="5" t="e">
        <f t="shared" si="1"/>
        <v>#VALUE!</v>
      </c>
      <c r="D121" s="6" t="e">
        <f>AND($C121&gt;=parsed!$D121,$C121&lt;=parsed!$E121)</f>
        <v>#VALUE!</v>
      </c>
    </row>
    <row r="122" spans="1:4">
      <c r="A122" s="4" t="e">
        <f>parsed!$G122</f>
        <v>#VALUE!</v>
      </c>
      <c r="B122" s="5" t="e">
        <f>SUBSTITUTE(parsed!$G122,parsed!$F122,"")</f>
        <v>#VALUE!</v>
      </c>
      <c r="C122" s="5" t="e">
        <f t="shared" si="1"/>
        <v>#VALUE!</v>
      </c>
      <c r="D122" s="6" t="e">
        <f>AND($C122&gt;=parsed!$D122,$C122&lt;=parsed!$E122)</f>
        <v>#VALUE!</v>
      </c>
    </row>
    <row r="123" spans="1:4">
      <c r="A123" s="4" t="e">
        <f>parsed!$G123</f>
        <v>#VALUE!</v>
      </c>
      <c r="B123" s="5" t="e">
        <f>SUBSTITUTE(parsed!$G123,parsed!$F123,"")</f>
        <v>#VALUE!</v>
      </c>
      <c r="C123" s="5" t="e">
        <f t="shared" si="1"/>
        <v>#VALUE!</v>
      </c>
      <c r="D123" s="6" t="e">
        <f>AND($C123&gt;=parsed!$D123,$C123&lt;=parsed!$E123)</f>
        <v>#VALUE!</v>
      </c>
    </row>
    <row r="124" spans="1:4">
      <c r="A124" s="4" t="e">
        <f>parsed!$G124</f>
        <v>#VALUE!</v>
      </c>
      <c r="B124" s="5" t="e">
        <f>SUBSTITUTE(parsed!$G124,parsed!$F124,"")</f>
        <v>#VALUE!</v>
      </c>
      <c r="C124" s="5" t="e">
        <f t="shared" si="1"/>
        <v>#VALUE!</v>
      </c>
      <c r="D124" s="6" t="e">
        <f>AND($C124&gt;=parsed!$D124,$C124&lt;=parsed!$E124)</f>
        <v>#VALUE!</v>
      </c>
    </row>
    <row r="125" spans="1:4">
      <c r="A125" s="4" t="e">
        <f>parsed!$G125</f>
        <v>#VALUE!</v>
      </c>
      <c r="B125" s="5" t="e">
        <f>SUBSTITUTE(parsed!$G125,parsed!$F125,"")</f>
        <v>#VALUE!</v>
      </c>
      <c r="C125" s="5" t="e">
        <f t="shared" si="1"/>
        <v>#VALUE!</v>
      </c>
      <c r="D125" s="6" t="e">
        <f>AND($C125&gt;=parsed!$D125,$C125&lt;=parsed!$E125)</f>
        <v>#VALUE!</v>
      </c>
    </row>
    <row r="126" spans="1:4">
      <c r="A126" s="4" t="e">
        <f>parsed!$G126</f>
        <v>#VALUE!</v>
      </c>
      <c r="B126" s="5" t="e">
        <f>SUBSTITUTE(parsed!$G126,parsed!$F126,"")</f>
        <v>#VALUE!</v>
      </c>
      <c r="C126" s="5" t="e">
        <f t="shared" si="1"/>
        <v>#VALUE!</v>
      </c>
      <c r="D126" s="6" t="e">
        <f>AND($C126&gt;=parsed!$D126,$C126&lt;=parsed!$E126)</f>
        <v>#VALUE!</v>
      </c>
    </row>
    <row r="127" spans="1:4">
      <c r="A127" s="4" t="e">
        <f>parsed!$G127</f>
        <v>#VALUE!</v>
      </c>
      <c r="B127" s="5" t="e">
        <f>SUBSTITUTE(parsed!$G127,parsed!$F127,"")</f>
        <v>#VALUE!</v>
      </c>
      <c r="C127" s="5" t="e">
        <f t="shared" si="1"/>
        <v>#VALUE!</v>
      </c>
      <c r="D127" s="6" t="e">
        <f>AND($C127&gt;=parsed!$D127,$C127&lt;=parsed!$E127)</f>
        <v>#VALUE!</v>
      </c>
    </row>
    <row r="128" spans="1:4">
      <c r="A128" s="4" t="e">
        <f>parsed!$G128</f>
        <v>#VALUE!</v>
      </c>
      <c r="B128" s="5" t="e">
        <f>SUBSTITUTE(parsed!$G128,parsed!$F128,"")</f>
        <v>#VALUE!</v>
      </c>
      <c r="C128" s="5" t="e">
        <f t="shared" si="1"/>
        <v>#VALUE!</v>
      </c>
      <c r="D128" s="6" t="e">
        <f>AND($C128&gt;=parsed!$D128,$C128&lt;=parsed!$E128)</f>
        <v>#VALUE!</v>
      </c>
    </row>
    <row r="129" spans="1:4">
      <c r="A129" s="4" t="e">
        <f>parsed!$G129</f>
        <v>#VALUE!</v>
      </c>
      <c r="B129" s="5" t="e">
        <f>SUBSTITUTE(parsed!$G129,parsed!$F129,"")</f>
        <v>#VALUE!</v>
      </c>
      <c r="C129" s="5" t="e">
        <f t="shared" si="1"/>
        <v>#VALUE!</v>
      </c>
      <c r="D129" s="6" t="e">
        <f>AND($C129&gt;=parsed!$D129,$C129&lt;=parsed!$E129)</f>
        <v>#VALUE!</v>
      </c>
    </row>
    <row r="130" spans="1:4">
      <c r="A130" s="4" t="e">
        <f>parsed!$G130</f>
        <v>#VALUE!</v>
      </c>
      <c r="B130" s="5" t="e">
        <f>SUBSTITUTE(parsed!$G130,parsed!$F130,"")</f>
        <v>#VALUE!</v>
      </c>
      <c r="C130" s="5" t="e">
        <f t="shared" si="1"/>
        <v>#VALUE!</v>
      </c>
      <c r="D130" s="6" t="e">
        <f>AND($C130&gt;=parsed!$D130,$C130&lt;=parsed!$E130)</f>
        <v>#VALUE!</v>
      </c>
    </row>
    <row r="131" spans="1:4">
      <c r="A131" s="4" t="e">
        <f>parsed!$G131</f>
        <v>#VALUE!</v>
      </c>
      <c r="B131" s="5" t="e">
        <f>SUBSTITUTE(parsed!$G131,parsed!$F131,"")</f>
        <v>#VALUE!</v>
      </c>
      <c r="C131" s="5" t="e">
        <f t="shared" ref="C131:C194" si="2">LEN(A131)-LEN(B131)</f>
        <v>#VALUE!</v>
      </c>
      <c r="D131" s="6" t="e">
        <f>AND($C131&gt;=parsed!$D131,$C131&lt;=parsed!$E131)</f>
        <v>#VALUE!</v>
      </c>
    </row>
    <row r="132" spans="1:4">
      <c r="A132" s="4" t="e">
        <f>parsed!$G132</f>
        <v>#VALUE!</v>
      </c>
      <c r="B132" s="5" t="e">
        <f>SUBSTITUTE(parsed!$G132,parsed!$F132,"")</f>
        <v>#VALUE!</v>
      </c>
      <c r="C132" s="5" t="e">
        <f t="shared" si="2"/>
        <v>#VALUE!</v>
      </c>
      <c r="D132" s="6" t="e">
        <f>AND($C132&gt;=parsed!$D132,$C132&lt;=parsed!$E132)</f>
        <v>#VALUE!</v>
      </c>
    </row>
    <row r="133" spans="1:4">
      <c r="A133" s="4" t="e">
        <f>parsed!$G133</f>
        <v>#VALUE!</v>
      </c>
      <c r="B133" s="5" t="e">
        <f>SUBSTITUTE(parsed!$G133,parsed!$F133,"")</f>
        <v>#VALUE!</v>
      </c>
      <c r="C133" s="5" t="e">
        <f t="shared" si="2"/>
        <v>#VALUE!</v>
      </c>
      <c r="D133" s="6" t="e">
        <f>AND($C133&gt;=parsed!$D133,$C133&lt;=parsed!$E133)</f>
        <v>#VALUE!</v>
      </c>
    </row>
    <row r="134" spans="1:4">
      <c r="A134" s="4" t="e">
        <f>parsed!$G134</f>
        <v>#VALUE!</v>
      </c>
      <c r="B134" s="5" t="e">
        <f>SUBSTITUTE(parsed!$G134,parsed!$F134,"")</f>
        <v>#VALUE!</v>
      </c>
      <c r="C134" s="5" t="e">
        <f t="shared" si="2"/>
        <v>#VALUE!</v>
      </c>
      <c r="D134" s="6" t="e">
        <f>AND($C134&gt;=parsed!$D134,$C134&lt;=parsed!$E134)</f>
        <v>#VALUE!</v>
      </c>
    </row>
    <row r="135" spans="1:4">
      <c r="A135" s="4" t="e">
        <f>parsed!$G135</f>
        <v>#VALUE!</v>
      </c>
      <c r="B135" s="5" t="e">
        <f>SUBSTITUTE(parsed!$G135,parsed!$F135,"")</f>
        <v>#VALUE!</v>
      </c>
      <c r="C135" s="5" t="e">
        <f t="shared" si="2"/>
        <v>#VALUE!</v>
      </c>
      <c r="D135" s="6" t="e">
        <f>AND($C135&gt;=parsed!$D135,$C135&lt;=parsed!$E135)</f>
        <v>#VALUE!</v>
      </c>
    </row>
    <row r="136" spans="1:4">
      <c r="A136" s="4" t="e">
        <f>parsed!$G136</f>
        <v>#VALUE!</v>
      </c>
      <c r="B136" s="5" t="e">
        <f>SUBSTITUTE(parsed!$G136,parsed!$F136,"")</f>
        <v>#VALUE!</v>
      </c>
      <c r="C136" s="5" t="e">
        <f t="shared" si="2"/>
        <v>#VALUE!</v>
      </c>
      <c r="D136" s="6" t="e">
        <f>AND($C136&gt;=parsed!$D136,$C136&lt;=parsed!$E136)</f>
        <v>#VALUE!</v>
      </c>
    </row>
    <row r="137" spans="1:4">
      <c r="A137" s="4" t="e">
        <f>parsed!$G137</f>
        <v>#VALUE!</v>
      </c>
      <c r="B137" s="5" t="e">
        <f>SUBSTITUTE(parsed!$G137,parsed!$F137,"")</f>
        <v>#VALUE!</v>
      </c>
      <c r="C137" s="5" t="e">
        <f t="shared" si="2"/>
        <v>#VALUE!</v>
      </c>
      <c r="D137" s="6" t="e">
        <f>AND($C137&gt;=parsed!$D137,$C137&lt;=parsed!$E137)</f>
        <v>#VALUE!</v>
      </c>
    </row>
    <row r="138" spans="1:4">
      <c r="A138" s="4" t="e">
        <f>parsed!$G138</f>
        <v>#VALUE!</v>
      </c>
      <c r="B138" s="5" t="e">
        <f>SUBSTITUTE(parsed!$G138,parsed!$F138,"")</f>
        <v>#VALUE!</v>
      </c>
      <c r="C138" s="5" t="e">
        <f t="shared" si="2"/>
        <v>#VALUE!</v>
      </c>
      <c r="D138" s="6" t="e">
        <f>AND($C138&gt;=parsed!$D138,$C138&lt;=parsed!$E138)</f>
        <v>#VALUE!</v>
      </c>
    </row>
    <row r="139" spans="1:4">
      <c r="A139" s="4" t="e">
        <f>parsed!$G139</f>
        <v>#VALUE!</v>
      </c>
      <c r="B139" s="5" t="e">
        <f>SUBSTITUTE(parsed!$G139,parsed!$F139,"")</f>
        <v>#VALUE!</v>
      </c>
      <c r="C139" s="5" t="e">
        <f t="shared" si="2"/>
        <v>#VALUE!</v>
      </c>
      <c r="D139" s="6" t="e">
        <f>AND($C139&gt;=parsed!$D139,$C139&lt;=parsed!$E139)</f>
        <v>#VALUE!</v>
      </c>
    </row>
    <row r="140" spans="1:4">
      <c r="A140" s="4" t="e">
        <f>parsed!$G140</f>
        <v>#VALUE!</v>
      </c>
      <c r="B140" s="5" t="e">
        <f>SUBSTITUTE(parsed!$G140,parsed!$F140,"")</f>
        <v>#VALUE!</v>
      </c>
      <c r="C140" s="5" t="e">
        <f t="shared" si="2"/>
        <v>#VALUE!</v>
      </c>
      <c r="D140" s="6" t="e">
        <f>AND($C140&gt;=parsed!$D140,$C140&lt;=parsed!$E140)</f>
        <v>#VALUE!</v>
      </c>
    </row>
    <row r="141" spans="1:4">
      <c r="A141" s="4" t="e">
        <f>parsed!$G141</f>
        <v>#VALUE!</v>
      </c>
      <c r="B141" s="5" t="e">
        <f>SUBSTITUTE(parsed!$G141,parsed!$F141,"")</f>
        <v>#VALUE!</v>
      </c>
      <c r="C141" s="5" t="e">
        <f t="shared" si="2"/>
        <v>#VALUE!</v>
      </c>
      <c r="D141" s="6" t="e">
        <f>AND($C141&gt;=parsed!$D141,$C141&lt;=parsed!$E141)</f>
        <v>#VALUE!</v>
      </c>
    </row>
    <row r="142" spans="1:4">
      <c r="A142" s="4" t="e">
        <f>parsed!$G142</f>
        <v>#VALUE!</v>
      </c>
      <c r="B142" s="5" t="e">
        <f>SUBSTITUTE(parsed!$G142,parsed!$F142,"")</f>
        <v>#VALUE!</v>
      </c>
      <c r="C142" s="5" t="e">
        <f t="shared" si="2"/>
        <v>#VALUE!</v>
      </c>
      <c r="D142" s="6" t="e">
        <f>AND($C142&gt;=parsed!$D142,$C142&lt;=parsed!$E142)</f>
        <v>#VALUE!</v>
      </c>
    </row>
    <row r="143" spans="1:4">
      <c r="A143" s="4" t="e">
        <f>parsed!$G143</f>
        <v>#VALUE!</v>
      </c>
      <c r="B143" s="5" t="e">
        <f>SUBSTITUTE(parsed!$G143,parsed!$F143,"")</f>
        <v>#VALUE!</v>
      </c>
      <c r="C143" s="5" t="e">
        <f t="shared" si="2"/>
        <v>#VALUE!</v>
      </c>
      <c r="D143" s="6" t="e">
        <f>AND($C143&gt;=parsed!$D143,$C143&lt;=parsed!$E143)</f>
        <v>#VALUE!</v>
      </c>
    </row>
    <row r="144" spans="1:4">
      <c r="A144" s="4" t="e">
        <f>parsed!$G144</f>
        <v>#VALUE!</v>
      </c>
      <c r="B144" s="5" t="e">
        <f>SUBSTITUTE(parsed!$G144,parsed!$F144,"")</f>
        <v>#VALUE!</v>
      </c>
      <c r="C144" s="5" t="e">
        <f t="shared" si="2"/>
        <v>#VALUE!</v>
      </c>
      <c r="D144" s="6" t="e">
        <f>AND($C144&gt;=parsed!$D144,$C144&lt;=parsed!$E144)</f>
        <v>#VALUE!</v>
      </c>
    </row>
    <row r="145" spans="1:4">
      <c r="A145" s="4" t="e">
        <f>parsed!$G145</f>
        <v>#VALUE!</v>
      </c>
      <c r="B145" s="5" t="e">
        <f>SUBSTITUTE(parsed!$G145,parsed!$F145,"")</f>
        <v>#VALUE!</v>
      </c>
      <c r="C145" s="5" t="e">
        <f t="shared" si="2"/>
        <v>#VALUE!</v>
      </c>
      <c r="D145" s="6" t="e">
        <f>AND($C145&gt;=parsed!$D145,$C145&lt;=parsed!$E145)</f>
        <v>#VALUE!</v>
      </c>
    </row>
    <row r="146" spans="1:4">
      <c r="A146" s="4" t="e">
        <f>parsed!$G146</f>
        <v>#VALUE!</v>
      </c>
      <c r="B146" s="5" t="e">
        <f>SUBSTITUTE(parsed!$G146,parsed!$F146,"")</f>
        <v>#VALUE!</v>
      </c>
      <c r="C146" s="5" t="e">
        <f t="shared" si="2"/>
        <v>#VALUE!</v>
      </c>
      <c r="D146" s="6" t="e">
        <f>AND($C146&gt;=parsed!$D146,$C146&lt;=parsed!$E146)</f>
        <v>#VALUE!</v>
      </c>
    </row>
    <row r="147" spans="1:4">
      <c r="A147" s="4" t="e">
        <f>parsed!$G147</f>
        <v>#VALUE!</v>
      </c>
      <c r="B147" s="5" t="e">
        <f>SUBSTITUTE(parsed!$G147,parsed!$F147,"")</f>
        <v>#VALUE!</v>
      </c>
      <c r="C147" s="5" t="e">
        <f t="shared" si="2"/>
        <v>#VALUE!</v>
      </c>
      <c r="D147" s="6" t="e">
        <f>AND($C147&gt;=parsed!$D147,$C147&lt;=parsed!$E147)</f>
        <v>#VALUE!</v>
      </c>
    </row>
    <row r="148" spans="1:4">
      <c r="A148" s="4" t="e">
        <f>parsed!$G148</f>
        <v>#VALUE!</v>
      </c>
      <c r="B148" s="5" t="e">
        <f>SUBSTITUTE(parsed!$G148,parsed!$F148,"")</f>
        <v>#VALUE!</v>
      </c>
      <c r="C148" s="5" t="e">
        <f t="shared" si="2"/>
        <v>#VALUE!</v>
      </c>
      <c r="D148" s="6" t="e">
        <f>AND($C148&gt;=parsed!$D148,$C148&lt;=parsed!$E148)</f>
        <v>#VALUE!</v>
      </c>
    </row>
    <row r="149" spans="1:4">
      <c r="A149" s="4" t="e">
        <f>parsed!$G149</f>
        <v>#VALUE!</v>
      </c>
      <c r="B149" s="5" t="e">
        <f>SUBSTITUTE(parsed!$G149,parsed!$F149,"")</f>
        <v>#VALUE!</v>
      </c>
      <c r="C149" s="5" t="e">
        <f t="shared" si="2"/>
        <v>#VALUE!</v>
      </c>
      <c r="D149" s="6" t="e">
        <f>AND($C149&gt;=parsed!$D149,$C149&lt;=parsed!$E149)</f>
        <v>#VALUE!</v>
      </c>
    </row>
    <row r="150" spans="1:4">
      <c r="A150" s="4" t="e">
        <f>parsed!$G150</f>
        <v>#VALUE!</v>
      </c>
      <c r="B150" s="5" t="e">
        <f>SUBSTITUTE(parsed!$G150,parsed!$F150,"")</f>
        <v>#VALUE!</v>
      </c>
      <c r="C150" s="5" t="e">
        <f t="shared" si="2"/>
        <v>#VALUE!</v>
      </c>
      <c r="D150" s="6" t="e">
        <f>AND($C150&gt;=parsed!$D150,$C150&lt;=parsed!$E150)</f>
        <v>#VALUE!</v>
      </c>
    </row>
    <row r="151" spans="1:4">
      <c r="A151" s="4" t="e">
        <f>parsed!$G151</f>
        <v>#VALUE!</v>
      </c>
      <c r="B151" s="5" t="e">
        <f>SUBSTITUTE(parsed!$G151,parsed!$F151,"")</f>
        <v>#VALUE!</v>
      </c>
      <c r="C151" s="5" t="e">
        <f t="shared" si="2"/>
        <v>#VALUE!</v>
      </c>
      <c r="D151" s="6" t="e">
        <f>AND($C151&gt;=parsed!$D151,$C151&lt;=parsed!$E151)</f>
        <v>#VALUE!</v>
      </c>
    </row>
    <row r="152" spans="1:4">
      <c r="A152" s="4" t="e">
        <f>parsed!$G152</f>
        <v>#VALUE!</v>
      </c>
      <c r="B152" s="5" t="e">
        <f>SUBSTITUTE(parsed!$G152,parsed!$F152,"")</f>
        <v>#VALUE!</v>
      </c>
      <c r="C152" s="5" t="e">
        <f t="shared" si="2"/>
        <v>#VALUE!</v>
      </c>
      <c r="D152" s="6" t="e">
        <f>AND($C152&gt;=parsed!$D152,$C152&lt;=parsed!$E152)</f>
        <v>#VALUE!</v>
      </c>
    </row>
    <row r="153" spans="1:4">
      <c r="A153" s="4" t="e">
        <f>parsed!$G153</f>
        <v>#VALUE!</v>
      </c>
      <c r="B153" s="5" t="e">
        <f>SUBSTITUTE(parsed!$G153,parsed!$F153,"")</f>
        <v>#VALUE!</v>
      </c>
      <c r="C153" s="5" t="e">
        <f t="shared" si="2"/>
        <v>#VALUE!</v>
      </c>
      <c r="D153" s="6" t="e">
        <f>AND($C153&gt;=parsed!$D153,$C153&lt;=parsed!$E153)</f>
        <v>#VALUE!</v>
      </c>
    </row>
    <row r="154" spans="1:4">
      <c r="A154" s="4" t="e">
        <f>parsed!$G154</f>
        <v>#VALUE!</v>
      </c>
      <c r="B154" s="5" t="e">
        <f>SUBSTITUTE(parsed!$G154,parsed!$F154,"")</f>
        <v>#VALUE!</v>
      </c>
      <c r="C154" s="5" t="e">
        <f t="shared" si="2"/>
        <v>#VALUE!</v>
      </c>
      <c r="D154" s="6" t="e">
        <f>AND($C154&gt;=parsed!$D154,$C154&lt;=parsed!$E154)</f>
        <v>#VALUE!</v>
      </c>
    </row>
    <row r="155" spans="1:4">
      <c r="A155" s="4" t="e">
        <f>parsed!$G155</f>
        <v>#VALUE!</v>
      </c>
      <c r="B155" s="5" t="e">
        <f>SUBSTITUTE(parsed!$G155,parsed!$F155,"")</f>
        <v>#VALUE!</v>
      </c>
      <c r="C155" s="5" t="e">
        <f t="shared" si="2"/>
        <v>#VALUE!</v>
      </c>
      <c r="D155" s="6" t="e">
        <f>AND($C155&gt;=parsed!$D155,$C155&lt;=parsed!$E155)</f>
        <v>#VALUE!</v>
      </c>
    </row>
    <row r="156" spans="1:4">
      <c r="A156" s="4" t="e">
        <f>parsed!$G156</f>
        <v>#VALUE!</v>
      </c>
      <c r="B156" s="5" t="e">
        <f>SUBSTITUTE(parsed!$G156,parsed!$F156,"")</f>
        <v>#VALUE!</v>
      </c>
      <c r="C156" s="5" t="e">
        <f t="shared" si="2"/>
        <v>#VALUE!</v>
      </c>
      <c r="D156" s="6" t="e">
        <f>AND($C156&gt;=parsed!$D156,$C156&lt;=parsed!$E156)</f>
        <v>#VALUE!</v>
      </c>
    </row>
    <row r="157" spans="1:4">
      <c r="A157" s="4" t="e">
        <f>parsed!$G157</f>
        <v>#VALUE!</v>
      </c>
      <c r="B157" s="5" t="e">
        <f>SUBSTITUTE(parsed!$G157,parsed!$F157,"")</f>
        <v>#VALUE!</v>
      </c>
      <c r="C157" s="5" t="e">
        <f t="shared" si="2"/>
        <v>#VALUE!</v>
      </c>
      <c r="D157" s="6" t="e">
        <f>AND($C157&gt;=parsed!$D157,$C157&lt;=parsed!$E157)</f>
        <v>#VALUE!</v>
      </c>
    </row>
    <row r="158" spans="1:4">
      <c r="A158" s="4" t="e">
        <f>parsed!$G158</f>
        <v>#VALUE!</v>
      </c>
      <c r="B158" s="5" t="e">
        <f>SUBSTITUTE(parsed!$G158,parsed!$F158,"")</f>
        <v>#VALUE!</v>
      </c>
      <c r="C158" s="5" t="e">
        <f t="shared" si="2"/>
        <v>#VALUE!</v>
      </c>
      <c r="D158" s="6" t="e">
        <f>AND($C158&gt;=parsed!$D158,$C158&lt;=parsed!$E158)</f>
        <v>#VALUE!</v>
      </c>
    </row>
    <row r="159" spans="1:4">
      <c r="A159" s="4" t="e">
        <f>parsed!$G159</f>
        <v>#VALUE!</v>
      </c>
      <c r="B159" s="5" t="e">
        <f>SUBSTITUTE(parsed!$G159,parsed!$F159,"")</f>
        <v>#VALUE!</v>
      </c>
      <c r="C159" s="5" t="e">
        <f t="shared" si="2"/>
        <v>#VALUE!</v>
      </c>
      <c r="D159" s="6" t="e">
        <f>AND($C159&gt;=parsed!$D159,$C159&lt;=parsed!$E159)</f>
        <v>#VALUE!</v>
      </c>
    </row>
    <row r="160" spans="1:4">
      <c r="A160" s="4" t="e">
        <f>parsed!$G160</f>
        <v>#VALUE!</v>
      </c>
      <c r="B160" s="5" t="e">
        <f>SUBSTITUTE(parsed!$G160,parsed!$F160,"")</f>
        <v>#VALUE!</v>
      </c>
      <c r="C160" s="5" t="e">
        <f t="shared" si="2"/>
        <v>#VALUE!</v>
      </c>
      <c r="D160" s="6" t="e">
        <f>AND($C160&gt;=parsed!$D160,$C160&lt;=parsed!$E160)</f>
        <v>#VALUE!</v>
      </c>
    </row>
    <row r="161" spans="1:4">
      <c r="A161" s="4" t="e">
        <f>parsed!$G161</f>
        <v>#VALUE!</v>
      </c>
      <c r="B161" s="5" t="e">
        <f>SUBSTITUTE(parsed!$G161,parsed!$F161,"")</f>
        <v>#VALUE!</v>
      </c>
      <c r="C161" s="5" t="e">
        <f t="shared" si="2"/>
        <v>#VALUE!</v>
      </c>
      <c r="D161" s="6" t="e">
        <f>AND($C161&gt;=parsed!$D161,$C161&lt;=parsed!$E161)</f>
        <v>#VALUE!</v>
      </c>
    </row>
    <row r="162" spans="1:4">
      <c r="A162" s="4" t="e">
        <f>parsed!$G162</f>
        <v>#VALUE!</v>
      </c>
      <c r="B162" s="5" t="e">
        <f>SUBSTITUTE(parsed!$G162,parsed!$F162,"")</f>
        <v>#VALUE!</v>
      </c>
      <c r="C162" s="5" t="e">
        <f t="shared" si="2"/>
        <v>#VALUE!</v>
      </c>
      <c r="D162" s="6" t="e">
        <f>AND($C162&gt;=parsed!$D162,$C162&lt;=parsed!$E162)</f>
        <v>#VALUE!</v>
      </c>
    </row>
    <row r="163" spans="1:4">
      <c r="A163" s="4" t="e">
        <f>parsed!$G163</f>
        <v>#VALUE!</v>
      </c>
      <c r="B163" s="5" t="e">
        <f>SUBSTITUTE(parsed!$G163,parsed!$F163,"")</f>
        <v>#VALUE!</v>
      </c>
      <c r="C163" s="5" t="e">
        <f t="shared" si="2"/>
        <v>#VALUE!</v>
      </c>
      <c r="D163" s="6" t="e">
        <f>AND($C163&gt;=parsed!$D163,$C163&lt;=parsed!$E163)</f>
        <v>#VALUE!</v>
      </c>
    </row>
    <row r="164" spans="1:4">
      <c r="A164" s="4" t="e">
        <f>parsed!$G164</f>
        <v>#VALUE!</v>
      </c>
      <c r="B164" s="5" t="e">
        <f>SUBSTITUTE(parsed!$G164,parsed!$F164,"")</f>
        <v>#VALUE!</v>
      </c>
      <c r="C164" s="5" t="e">
        <f t="shared" si="2"/>
        <v>#VALUE!</v>
      </c>
      <c r="D164" s="6" t="e">
        <f>AND($C164&gt;=parsed!$D164,$C164&lt;=parsed!$E164)</f>
        <v>#VALUE!</v>
      </c>
    </row>
    <row r="165" spans="1:4">
      <c r="A165" s="4" t="e">
        <f>parsed!$G165</f>
        <v>#VALUE!</v>
      </c>
      <c r="B165" s="5" t="e">
        <f>SUBSTITUTE(parsed!$G165,parsed!$F165,"")</f>
        <v>#VALUE!</v>
      </c>
      <c r="C165" s="5" t="e">
        <f t="shared" si="2"/>
        <v>#VALUE!</v>
      </c>
      <c r="D165" s="6" t="e">
        <f>AND($C165&gt;=parsed!$D165,$C165&lt;=parsed!$E165)</f>
        <v>#VALUE!</v>
      </c>
    </row>
    <row r="166" spans="1:4">
      <c r="A166" s="4" t="e">
        <f>parsed!$G166</f>
        <v>#VALUE!</v>
      </c>
      <c r="B166" s="5" t="e">
        <f>SUBSTITUTE(parsed!$G166,parsed!$F166,"")</f>
        <v>#VALUE!</v>
      </c>
      <c r="C166" s="5" t="e">
        <f t="shared" si="2"/>
        <v>#VALUE!</v>
      </c>
      <c r="D166" s="6" t="e">
        <f>AND($C166&gt;=parsed!$D166,$C166&lt;=parsed!$E166)</f>
        <v>#VALUE!</v>
      </c>
    </row>
    <row r="167" spans="1:4">
      <c r="A167" s="4" t="e">
        <f>parsed!$G167</f>
        <v>#VALUE!</v>
      </c>
      <c r="B167" s="5" t="e">
        <f>SUBSTITUTE(parsed!$G167,parsed!$F167,"")</f>
        <v>#VALUE!</v>
      </c>
      <c r="C167" s="5" t="e">
        <f t="shared" si="2"/>
        <v>#VALUE!</v>
      </c>
      <c r="D167" s="6" t="e">
        <f>AND($C167&gt;=parsed!$D167,$C167&lt;=parsed!$E167)</f>
        <v>#VALUE!</v>
      </c>
    </row>
    <row r="168" spans="1:4">
      <c r="A168" s="4" t="e">
        <f>parsed!$G168</f>
        <v>#VALUE!</v>
      </c>
      <c r="B168" s="5" t="e">
        <f>SUBSTITUTE(parsed!$G168,parsed!$F168,"")</f>
        <v>#VALUE!</v>
      </c>
      <c r="C168" s="5" t="e">
        <f t="shared" si="2"/>
        <v>#VALUE!</v>
      </c>
      <c r="D168" s="6" t="e">
        <f>AND($C168&gt;=parsed!$D168,$C168&lt;=parsed!$E168)</f>
        <v>#VALUE!</v>
      </c>
    </row>
    <row r="169" spans="1:4">
      <c r="A169" s="4" t="e">
        <f>parsed!$G169</f>
        <v>#VALUE!</v>
      </c>
      <c r="B169" s="5" t="e">
        <f>SUBSTITUTE(parsed!$G169,parsed!$F169,"")</f>
        <v>#VALUE!</v>
      </c>
      <c r="C169" s="5" t="e">
        <f t="shared" si="2"/>
        <v>#VALUE!</v>
      </c>
      <c r="D169" s="6" t="e">
        <f>AND($C169&gt;=parsed!$D169,$C169&lt;=parsed!$E169)</f>
        <v>#VALUE!</v>
      </c>
    </row>
    <row r="170" spans="1:4">
      <c r="A170" s="4" t="e">
        <f>parsed!$G170</f>
        <v>#VALUE!</v>
      </c>
      <c r="B170" s="5" t="e">
        <f>SUBSTITUTE(parsed!$G170,parsed!$F170,"")</f>
        <v>#VALUE!</v>
      </c>
      <c r="C170" s="5" t="e">
        <f t="shared" si="2"/>
        <v>#VALUE!</v>
      </c>
      <c r="D170" s="6" t="e">
        <f>AND($C170&gt;=parsed!$D170,$C170&lt;=parsed!$E170)</f>
        <v>#VALUE!</v>
      </c>
    </row>
    <row r="171" spans="1:4">
      <c r="A171" s="4" t="e">
        <f>parsed!$G171</f>
        <v>#VALUE!</v>
      </c>
      <c r="B171" s="5" t="e">
        <f>SUBSTITUTE(parsed!$G171,parsed!$F171,"")</f>
        <v>#VALUE!</v>
      </c>
      <c r="C171" s="5" t="e">
        <f t="shared" si="2"/>
        <v>#VALUE!</v>
      </c>
      <c r="D171" s="6" t="e">
        <f>AND($C171&gt;=parsed!$D171,$C171&lt;=parsed!$E171)</f>
        <v>#VALUE!</v>
      </c>
    </row>
    <row r="172" spans="1:4">
      <c r="A172" s="4" t="e">
        <f>parsed!$G172</f>
        <v>#VALUE!</v>
      </c>
      <c r="B172" s="5" t="e">
        <f>SUBSTITUTE(parsed!$G172,parsed!$F172,"")</f>
        <v>#VALUE!</v>
      </c>
      <c r="C172" s="5" t="e">
        <f t="shared" si="2"/>
        <v>#VALUE!</v>
      </c>
      <c r="D172" s="6" t="e">
        <f>AND($C172&gt;=parsed!$D172,$C172&lt;=parsed!$E172)</f>
        <v>#VALUE!</v>
      </c>
    </row>
    <row r="173" spans="1:4">
      <c r="A173" s="4" t="e">
        <f>parsed!$G173</f>
        <v>#VALUE!</v>
      </c>
      <c r="B173" s="5" t="e">
        <f>SUBSTITUTE(parsed!$G173,parsed!$F173,"")</f>
        <v>#VALUE!</v>
      </c>
      <c r="C173" s="5" t="e">
        <f t="shared" si="2"/>
        <v>#VALUE!</v>
      </c>
      <c r="D173" s="6" t="e">
        <f>AND($C173&gt;=parsed!$D173,$C173&lt;=parsed!$E173)</f>
        <v>#VALUE!</v>
      </c>
    </row>
    <row r="174" spans="1:4">
      <c r="A174" s="4" t="e">
        <f>parsed!$G174</f>
        <v>#VALUE!</v>
      </c>
      <c r="B174" s="5" t="e">
        <f>SUBSTITUTE(parsed!$G174,parsed!$F174,"")</f>
        <v>#VALUE!</v>
      </c>
      <c r="C174" s="5" t="e">
        <f t="shared" si="2"/>
        <v>#VALUE!</v>
      </c>
      <c r="D174" s="6" t="e">
        <f>AND($C174&gt;=parsed!$D174,$C174&lt;=parsed!$E174)</f>
        <v>#VALUE!</v>
      </c>
    </row>
    <row r="175" spans="1:4">
      <c r="A175" s="4" t="e">
        <f>parsed!$G175</f>
        <v>#VALUE!</v>
      </c>
      <c r="B175" s="5" t="e">
        <f>SUBSTITUTE(parsed!$G175,parsed!$F175,"")</f>
        <v>#VALUE!</v>
      </c>
      <c r="C175" s="5" t="e">
        <f t="shared" si="2"/>
        <v>#VALUE!</v>
      </c>
      <c r="D175" s="6" t="e">
        <f>AND($C175&gt;=parsed!$D175,$C175&lt;=parsed!$E175)</f>
        <v>#VALUE!</v>
      </c>
    </row>
    <row r="176" spans="1:4">
      <c r="A176" s="4" t="e">
        <f>parsed!$G176</f>
        <v>#VALUE!</v>
      </c>
      <c r="B176" s="5" t="e">
        <f>SUBSTITUTE(parsed!$G176,parsed!$F176,"")</f>
        <v>#VALUE!</v>
      </c>
      <c r="C176" s="5" t="e">
        <f t="shared" si="2"/>
        <v>#VALUE!</v>
      </c>
      <c r="D176" s="6" t="e">
        <f>AND($C176&gt;=parsed!$D176,$C176&lt;=parsed!$E176)</f>
        <v>#VALUE!</v>
      </c>
    </row>
    <row r="177" spans="1:4">
      <c r="A177" s="4" t="e">
        <f>parsed!$G177</f>
        <v>#VALUE!</v>
      </c>
      <c r="B177" s="5" t="e">
        <f>SUBSTITUTE(parsed!$G177,parsed!$F177,"")</f>
        <v>#VALUE!</v>
      </c>
      <c r="C177" s="5" t="e">
        <f t="shared" si="2"/>
        <v>#VALUE!</v>
      </c>
      <c r="D177" s="6" t="e">
        <f>AND($C177&gt;=parsed!$D177,$C177&lt;=parsed!$E177)</f>
        <v>#VALUE!</v>
      </c>
    </row>
    <row r="178" spans="1:4">
      <c r="A178" s="4" t="e">
        <f>parsed!$G178</f>
        <v>#VALUE!</v>
      </c>
      <c r="B178" s="5" t="e">
        <f>SUBSTITUTE(parsed!$G178,parsed!$F178,"")</f>
        <v>#VALUE!</v>
      </c>
      <c r="C178" s="5" t="e">
        <f t="shared" si="2"/>
        <v>#VALUE!</v>
      </c>
      <c r="D178" s="6" t="e">
        <f>AND($C178&gt;=parsed!$D178,$C178&lt;=parsed!$E178)</f>
        <v>#VALUE!</v>
      </c>
    </row>
    <row r="179" spans="1:4">
      <c r="A179" s="4" t="e">
        <f>parsed!$G179</f>
        <v>#VALUE!</v>
      </c>
      <c r="B179" s="5" t="e">
        <f>SUBSTITUTE(parsed!$G179,parsed!$F179,"")</f>
        <v>#VALUE!</v>
      </c>
      <c r="C179" s="5" t="e">
        <f t="shared" si="2"/>
        <v>#VALUE!</v>
      </c>
      <c r="D179" s="6" t="e">
        <f>AND($C179&gt;=parsed!$D179,$C179&lt;=parsed!$E179)</f>
        <v>#VALUE!</v>
      </c>
    </row>
    <row r="180" spans="1:4">
      <c r="A180" s="4" t="e">
        <f>parsed!$G180</f>
        <v>#VALUE!</v>
      </c>
      <c r="B180" s="5" t="e">
        <f>SUBSTITUTE(parsed!$G180,parsed!$F180,"")</f>
        <v>#VALUE!</v>
      </c>
      <c r="C180" s="5" t="e">
        <f t="shared" si="2"/>
        <v>#VALUE!</v>
      </c>
      <c r="D180" s="6" t="e">
        <f>AND($C180&gt;=parsed!$D180,$C180&lt;=parsed!$E180)</f>
        <v>#VALUE!</v>
      </c>
    </row>
    <row r="181" spans="1:4">
      <c r="A181" s="4" t="e">
        <f>parsed!$G181</f>
        <v>#VALUE!</v>
      </c>
      <c r="B181" s="5" t="e">
        <f>SUBSTITUTE(parsed!$G181,parsed!$F181,"")</f>
        <v>#VALUE!</v>
      </c>
      <c r="C181" s="5" t="e">
        <f t="shared" si="2"/>
        <v>#VALUE!</v>
      </c>
      <c r="D181" s="6" t="e">
        <f>AND($C181&gt;=parsed!$D181,$C181&lt;=parsed!$E181)</f>
        <v>#VALUE!</v>
      </c>
    </row>
    <row r="182" spans="1:4">
      <c r="A182" s="4" t="e">
        <f>parsed!$G182</f>
        <v>#VALUE!</v>
      </c>
      <c r="B182" s="5" t="e">
        <f>SUBSTITUTE(parsed!$G182,parsed!$F182,"")</f>
        <v>#VALUE!</v>
      </c>
      <c r="C182" s="5" t="e">
        <f t="shared" si="2"/>
        <v>#VALUE!</v>
      </c>
      <c r="D182" s="6" t="e">
        <f>AND($C182&gt;=parsed!$D182,$C182&lt;=parsed!$E182)</f>
        <v>#VALUE!</v>
      </c>
    </row>
    <row r="183" spans="1:4">
      <c r="A183" s="4" t="e">
        <f>parsed!$G183</f>
        <v>#VALUE!</v>
      </c>
      <c r="B183" s="5" t="e">
        <f>SUBSTITUTE(parsed!$G183,parsed!$F183,"")</f>
        <v>#VALUE!</v>
      </c>
      <c r="C183" s="5" t="e">
        <f t="shared" si="2"/>
        <v>#VALUE!</v>
      </c>
      <c r="D183" s="6" t="e">
        <f>AND($C183&gt;=parsed!$D183,$C183&lt;=parsed!$E183)</f>
        <v>#VALUE!</v>
      </c>
    </row>
    <row r="184" spans="1:4">
      <c r="A184" s="4" t="e">
        <f>parsed!$G184</f>
        <v>#VALUE!</v>
      </c>
      <c r="B184" s="5" t="e">
        <f>SUBSTITUTE(parsed!$G184,parsed!$F184,"")</f>
        <v>#VALUE!</v>
      </c>
      <c r="C184" s="5" t="e">
        <f t="shared" si="2"/>
        <v>#VALUE!</v>
      </c>
      <c r="D184" s="6" t="e">
        <f>AND($C184&gt;=parsed!$D184,$C184&lt;=parsed!$E184)</f>
        <v>#VALUE!</v>
      </c>
    </row>
    <row r="185" spans="1:4">
      <c r="A185" s="4" t="e">
        <f>parsed!$G185</f>
        <v>#VALUE!</v>
      </c>
      <c r="B185" s="5" t="e">
        <f>SUBSTITUTE(parsed!$G185,parsed!$F185,"")</f>
        <v>#VALUE!</v>
      </c>
      <c r="C185" s="5" t="e">
        <f t="shared" si="2"/>
        <v>#VALUE!</v>
      </c>
      <c r="D185" s="6" t="e">
        <f>AND($C185&gt;=parsed!$D185,$C185&lt;=parsed!$E185)</f>
        <v>#VALUE!</v>
      </c>
    </row>
    <row r="186" spans="1:4">
      <c r="A186" s="4" t="e">
        <f>parsed!$G186</f>
        <v>#VALUE!</v>
      </c>
      <c r="B186" s="5" t="e">
        <f>SUBSTITUTE(parsed!$G186,parsed!$F186,"")</f>
        <v>#VALUE!</v>
      </c>
      <c r="C186" s="5" t="e">
        <f t="shared" si="2"/>
        <v>#VALUE!</v>
      </c>
      <c r="D186" s="6" t="e">
        <f>AND($C186&gt;=parsed!$D186,$C186&lt;=parsed!$E186)</f>
        <v>#VALUE!</v>
      </c>
    </row>
    <row r="187" spans="1:4">
      <c r="A187" s="4" t="e">
        <f>parsed!$G187</f>
        <v>#VALUE!</v>
      </c>
      <c r="B187" s="5" t="e">
        <f>SUBSTITUTE(parsed!$G187,parsed!$F187,"")</f>
        <v>#VALUE!</v>
      </c>
      <c r="C187" s="5" t="e">
        <f t="shared" si="2"/>
        <v>#VALUE!</v>
      </c>
      <c r="D187" s="6" t="e">
        <f>AND($C187&gt;=parsed!$D187,$C187&lt;=parsed!$E187)</f>
        <v>#VALUE!</v>
      </c>
    </row>
    <row r="188" spans="1:4">
      <c r="A188" s="4" t="e">
        <f>parsed!$G188</f>
        <v>#VALUE!</v>
      </c>
      <c r="B188" s="5" t="e">
        <f>SUBSTITUTE(parsed!$G188,parsed!$F188,"")</f>
        <v>#VALUE!</v>
      </c>
      <c r="C188" s="5" t="e">
        <f t="shared" si="2"/>
        <v>#VALUE!</v>
      </c>
      <c r="D188" s="6" t="e">
        <f>AND($C188&gt;=parsed!$D188,$C188&lt;=parsed!$E188)</f>
        <v>#VALUE!</v>
      </c>
    </row>
    <row r="189" spans="1:4">
      <c r="A189" s="4" t="e">
        <f>parsed!$G189</f>
        <v>#VALUE!</v>
      </c>
      <c r="B189" s="5" t="e">
        <f>SUBSTITUTE(parsed!$G189,parsed!$F189,"")</f>
        <v>#VALUE!</v>
      </c>
      <c r="C189" s="5" t="e">
        <f t="shared" si="2"/>
        <v>#VALUE!</v>
      </c>
      <c r="D189" s="6" t="e">
        <f>AND($C189&gt;=parsed!$D189,$C189&lt;=parsed!$E189)</f>
        <v>#VALUE!</v>
      </c>
    </row>
    <row r="190" spans="1:4">
      <c r="A190" s="4" t="e">
        <f>parsed!$G190</f>
        <v>#VALUE!</v>
      </c>
      <c r="B190" s="5" t="e">
        <f>SUBSTITUTE(parsed!$G190,parsed!$F190,"")</f>
        <v>#VALUE!</v>
      </c>
      <c r="C190" s="5" t="e">
        <f t="shared" si="2"/>
        <v>#VALUE!</v>
      </c>
      <c r="D190" s="6" t="e">
        <f>AND($C190&gt;=parsed!$D190,$C190&lt;=parsed!$E190)</f>
        <v>#VALUE!</v>
      </c>
    </row>
    <row r="191" spans="1:4">
      <c r="A191" s="4" t="e">
        <f>parsed!$G191</f>
        <v>#VALUE!</v>
      </c>
      <c r="B191" s="5" t="e">
        <f>SUBSTITUTE(parsed!$G191,parsed!$F191,"")</f>
        <v>#VALUE!</v>
      </c>
      <c r="C191" s="5" t="e">
        <f t="shared" si="2"/>
        <v>#VALUE!</v>
      </c>
      <c r="D191" s="6" t="e">
        <f>AND($C191&gt;=parsed!$D191,$C191&lt;=parsed!$E191)</f>
        <v>#VALUE!</v>
      </c>
    </row>
    <row r="192" spans="1:4">
      <c r="A192" s="4" t="e">
        <f>parsed!$G192</f>
        <v>#VALUE!</v>
      </c>
      <c r="B192" s="5" t="e">
        <f>SUBSTITUTE(parsed!$G192,parsed!$F192,"")</f>
        <v>#VALUE!</v>
      </c>
      <c r="C192" s="5" t="e">
        <f t="shared" si="2"/>
        <v>#VALUE!</v>
      </c>
      <c r="D192" s="6" t="e">
        <f>AND($C192&gt;=parsed!$D192,$C192&lt;=parsed!$E192)</f>
        <v>#VALUE!</v>
      </c>
    </row>
    <row r="193" spans="1:4">
      <c r="A193" s="4" t="e">
        <f>parsed!$G193</f>
        <v>#VALUE!</v>
      </c>
      <c r="B193" s="5" t="e">
        <f>SUBSTITUTE(parsed!$G193,parsed!$F193,"")</f>
        <v>#VALUE!</v>
      </c>
      <c r="C193" s="5" t="e">
        <f t="shared" si="2"/>
        <v>#VALUE!</v>
      </c>
      <c r="D193" s="6" t="e">
        <f>AND($C193&gt;=parsed!$D193,$C193&lt;=parsed!$E193)</f>
        <v>#VALUE!</v>
      </c>
    </row>
    <row r="194" spans="1:4">
      <c r="A194" s="4" t="e">
        <f>parsed!$G194</f>
        <v>#VALUE!</v>
      </c>
      <c r="B194" s="5" t="e">
        <f>SUBSTITUTE(parsed!$G194,parsed!$F194,"")</f>
        <v>#VALUE!</v>
      </c>
      <c r="C194" s="5" t="e">
        <f t="shared" si="2"/>
        <v>#VALUE!</v>
      </c>
      <c r="D194" s="6" t="e">
        <f>AND($C194&gt;=parsed!$D194,$C194&lt;=parsed!$E194)</f>
        <v>#VALUE!</v>
      </c>
    </row>
    <row r="195" spans="1:4">
      <c r="A195" s="4" t="e">
        <f>parsed!$G195</f>
        <v>#VALUE!</v>
      </c>
      <c r="B195" s="5" t="e">
        <f>SUBSTITUTE(parsed!$G195,parsed!$F195,"")</f>
        <v>#VALUE!</v>
      </c>
      <c r="C195" s="5" t="e">
        <f t="shared" ref="C195:C258" si="3">LEN(A195)-LEN(B195)</f>
        <v>#VALUE!</v>
      </c>
      <c r="D195" s="6" t="e">
        <f>AND($C195&gt;=parsed!$D195,$C195&lt;=parsed!$E195)</f>
        <v>#VALUE!</v>
      </c>
    </row>
    <row r="196" spans="1:4">
      <c r="A196" s="4" t="e">
        <f>parsed!$G196</f>
        <v>#VALUE!</v>
      </c>
      <c r="B196" s="5" t="e">
        <f>SUBSTITUTE(parsed!$G196,parsed!$F196,"")</f>
        <v>#VALUE!</v>
      </c>
      <c r="C196" s="5" t="e">
        <f t="shared" si="3"/>
        <v>#VALUE!</v>
      </c>
      <c r="D196" s="6" t="e">
        <f>AND($C196&gt;=parsed!$D196,$C196&lt;=parsed!$E196)</f>
        <v>#VALUE!</v>
      </c>
    </row>
    <row r="197" spans="1:4">
      <c r="A197" s="4" t="e">
        <f>parsed!$G197</f>
        <v>#VALUE!</v>
      </c>
      <c r="B197" s="5" t="e">
        <f>SUBSTITUTE(parsed!$G197,parsed!$F197,"")</f>
        <v>#VALUE!</v>
      </c>
      <c r="C197" s="5" t="e">
        <f t="shared" si="3"/>
        <v>#VALUE!</v>
      </c>
      <c r="D197" s="6" t="e">
        <f>AND($C197&gt;=parsed!$D197,$C197&lt;=parsed!$E197)</f>
        <v>#VALUE!</v>
      </c>
    </row>
    <row r="198" spans="1:4">
      <c r="A198" s="4" t="e">
        <f>parsed!$G198</f>
        <v>#VALUE!</v>
      </c>
      <c r="B198" s="5" t="e">
        <f>SUBSTITUTE(parsed!$G198,parsed!$F198,"")</f>
        <v>#VALUE!</v>
      </c>
      <c r="C198" s="5" t="e">
        <f t="shared" si="3"/>
        <v>#VALUE!</v>
      </c>
      <c r="D198" s="6" t="e">
        <f>AND($C198&gt;=parsed!$D198,$C198&lt;=parsed!$E198)</f>
        <v>#VALUE!</v>
      </c>
    </row>
    <row r="199" spans="1:4">
      <c r="A199" s="4" t="e">
        <f>parsed!$G199</f>
        <v>#VALUE!</v>
      </c>
      <c r="B199" s="5" t="e">
        <f>SUBSTITUTE(parsed!$G199,parsed!$F199,"")</f>
        <v>#VALUE!</v>
      </c>
      <c r="C199" s="5" t="e">
        <f t="shared" si="3"/>
        <v>#VALUE!</v>
      </c>
      <c r="D199" s="6" t="e">
        <f>AND($C199&gt;=parsed!$D199,$C199&lt;=parsed!$E199)</f>
        <v>#VALUE!</v>
      </c>
    </row>
    <row r="200" spans="1:4">
      <c r="A200" s="4" t="e">
        <f>parsed!$G200</f>
        <v>#VALUE!</v>
      </c>
      <c r="B200" s="5" t="e">
        <f>SUBSTITUTE(parsed!$G200,parsed!$F200,"")</f>
        <v>#VALUE!</v>
      </c>
      <c r="C200" s="5" t="e">
        <f t="shared" si="3"/>
        <v>#VALUE!</v>
      </c>
      <c r="D200" s="6" t="e">
        <f>AND($C200&gt;=parsed!$D200,$C200&lt;=parsed!$E200)</f>
        <v>#VALUE!</v>
      </c>
    </row>
    <row r="201" spans="1:4">
      <c r="A201" s="4" t="e">
        <f>parsed!$G201</f>
        <v>#VALUE!</v>
      </c>
      <c r="B201" s="5" t="e">
        <f>SUBSTITUTE(parsed!$G201,parsed!$F201,"")</f>
        <v>#VALUE!</v>
      </c>
      <c r="C201" s="5" t="e">
        <f t="shared" si="3"/>
        <v>#VALUE!</v>
      </c>
      <c r="D201" s="6" t="e">
        <f>AND($C201&gt;=parsed!$D201,$C201&lt;=parsed!$E201)</f>
        <v>#VALUE!</v>
      </c>
    </row>
    <row r="202" spans="1:4">
      <c r="A202" s="4" t="e">
        <f>parsed!$G202</f>
        <v>#VALUE!</v>
      </c>
      <c r="B202" s="5" t="e">
        <f>SUBSTITUTE(parsed!$G202,parsed!$F202,"")</f>
        <v>#VALUE!</v>
      </c>
      <c r="C202" s="5" t="e">
        <f t="shared" si="3"/>
        <v>#VALUE!</v>
      </c>
      <c r="D202" s="6" t="e">
        <f>AND($C202&gt;=parsed!$D202,$C202&lt;=parsed!$E202)</f>
        <v>#VALUE!</v>
      </c>
    </row>
    <row r="203" spans="1:4">
      <c r="A203" s="4" t="e">
        <f>parsed!$G203</f>
        <v>#VALUE!</v>
      </c>
      <c r="B203" s="5" t="e">
        <f>SUBSTITUTE(parsed!$G203,parsed!$F203,"")</f>
        <v>#VALUE!</v>
      </c>
      <c r="C203" s="5" t="e">
        <f t="shared" si="3"/>
        <v>#VALUE!</v>
      </c>
      <c r="D203" s="6" t="e">
        <f>AND($C203&gt;=parsed!$D203,$C203&lt;=parsed!$E203)</f>
        <v>#VALUE!</v>
      </c>
    </row>
    <row r="204" spans="1:4">
      <c r="A204" s="4" t="e">
        <f>parsed!$G204</f>
        <v>#VALUE!</v>
      </c>
      <c r="B204" s="5" t="e">
        <f>SUBSTITUTE(parsed!$G204,parsed!$F204,"")</f>
        <v>#VALUE!</v>
      </c>
      <c r="C204" s="5" t="e">
        <f t="shared" si="3"/>
        <v>#VALUE!</v>
      </c>
      <c r="D204" s="6" t="e">
        <f>AND($C204&gt;=parsed!$D204,$C204&lt;=parsed!$E204)</f>
        <v>#VALUE!</v>
      </c>
    </row>
    <row r="205" spans="1:4">
      <c r="A205" s="4" t="e">
        <f>parsed!$G205</f>
        <v>#VALUE!</v>
      </c>
      <c r="B205" s="5" t="e">
        <f>SUBSTITUTE(parsed!$G205,parsed!$F205,"")</f>
        <v>#VALUE!</v>
      </c>
      <c r="C205" s="5" t="e">
        <f t="shared" si="3"/>
        <v>#VALUE!</v>
      </c>
      <c r="D205" s="6" t="e">
        <f>AND($C205&gt;=parsed!$D205,$C205&lt;=parsed!$E205)</f>
        <v>#VALUE!</v>
      </c>
    </row>
    <row r="206" spans="1:4">
      <c r="A206" s="4" t="e">
        <f>parsed!$G206</f>
        <v>#VALUE!</v>
      </c>
      <c r="B206" s="5" t="e">
        <f>SUBSTITUTE(parsed!$G206,parsed!$F206,"")</f>
        <v>#VALUE!</v>
      </c>
      <c r="C206" s="5" t="e">
        <f t="shared" si="3"/>
        <v>#VALUE!</v>
      </c>
      <c r="D206" s="6" t="e">
        <f>AND($C206&gt;=parsed!$D206,$C206&lt;=parsed!$E206)</f>
        <v>#VALUE!</v>
      </c>
    </row>
    <row r="207" spans="1:4">
      <c r="A207" s="4" t="e">
        <f>parsed!$G207</f>
        <v>#VALUE!</v>
      </c>
      <c r="B207" s="5" t="e">
        <f>SUBSTITUTE(parsed!$G207,parsed!$F207,"")</f>
        <v>#VALUE!</v>
      </c>
      <c r="C207" s="5" t="e">
        <f t="shared" si="3"/>
        <v>#VALUE!</v>
      </c>
      <c r="D207" s="6" t="e">
        <f>AND($C207&gt;=parsed!$D207,$C207&lt;=parsed!$E207)</f>
        <v>#VALUE!</v>
      </c>
    </row>
    <row r="208" spans="1:4">
      <c r="A208" s="4" t="e">
        <f>parsed!$G208</f>
        <v>#VALUE!</v>
      </c>
      <c r="B208" s="5" t="e">
        <f>SUBSTITUTE(parsed!$G208,parsed!$F208,"")</f>
        <v>#VALUE!</v>
      </c>
      <c r="C208" s="5" t="e">
        <f t="shared" si="3"/>
        <v>#VALUE!</v>
      </c>
      <c r="D208" s="6" t="e">
        <f>AND($C208&gt;=parsed!$D208,$C208&lt;=parsed!$E208)</f>
        <v>#VALUE!</v>
      </c>
    </row>
    <row r="209" spans="1:4">
      <c r="A209" s="4" t="e">
        <f>parsed!$G209</f>
        <v>#VALUE!</v>
      </c>
      <c r="B209" s="5" t="e">
        <f>SUBSTITUTE(parsed!$G209,parsed!$F209,"")</f>
        <v>#VALUE!</v>
      </c>
      <c r="C209" s="5" t="e">
        <f t="shared" si="3"/>
        <v>#VALUE!</v>
      </c>
      <c r="D209" s="6" t="e">
        <f>AND($C209&gt;=parsed!$D209,$C209&lt;=parsed!$E209)</f>
        <v>#VALUE!</v>
      </c>
    </row>
    <row r="210" spans="1:4">
      <c r="A210" s="4" t="e">
        <f>parsed!$G210</f>
        <v>#VALUE!</v>
      </c>
      <c r="B210" s="5" t="e">
        <f>SUBSTITUTE(parsed!$G210,parsed!$F210,"")</f>
        <v>#VALUE!</v>
      </c>
      <c r="C210" s="5" t="e">
        <f t="shared" si="3"/>
        <v>#VALUE!</v>
      </c>
      <c r="D210" s="6" t="e">
        <f>AND($C210&gt;=parsed!$D210,$C210&lt;=parsed!$E210)</f>
        <v>#VALUE!</v>
      </c>
    </row>
    <row r="211" spans="1:4">
      <c r="A211" s="4" t="e">
        <f>parsed!$G211</f>
        <v>#VALUE!</v>
      </c>
      <c r="B211" s="5" t="e">
        <f>SUBSTITUTE(parsed!$G211,parsed!$F211,"")</f>
        <v>#VALUE!</v>
      </c>
      <c r="C211" s="5" t="e">
        <f t="shared" si="3"/>
        <v>#VALUE!</v>
      </c>
      <c r="D211" s="6" t="e">
        <f>AND($C211&gt;=parsed!$D211,$C211&lt;=parsed!$E211)</f>
        <v>#VALUE!</v>
      </c>
    </row>
    <row r="212" spans="1:4">
      <c r="A212" s="4" t="e">
        <f>parsed!$G212</f>
        <v>#VALUE!</v>
      </c>
      <c r="B212" s="5" t="e">
        <f>SUBSTITUTE(parsed!$G212,parsed!$F212,"")</f>
        <v>#VALUE!</v>
      </c>
      <c r="C212" s="5" t="e">
        <f t="shared" si="3"/>
        <v>#VALUE!</v>
      </c>
      <c r="D212" s="6" t="e">
        <f>AND($C212&gt;=parsed!$D212,$C212&lt;=parsed!$E212)</f>
        <v>#VALUE!</v>
      </c>
    </row>
    <row r="213" spans="1:4">
      <c r="A213" s="4" t="e">
        <f>parsed!$G213</f>
        <v>#VALUE!</v>
      </c>
      <c r="B213" s="5" t="e">
        <f>SUBSTITUTE(parsed!$G213,parsed!$F213,"")</f>
        <v>#VALUE!</v>
      </c>
      <c r="C213" s="5" t="e">
        <f t="shared" si="3"/>
        <v>#VALUE!</v>
      </c>
      <c r="D213" s="6" t="e">
        <f>AND($C213&gt;=parsed!$D213,$C213&lt;=parsed!$E213)</f>
        <v>#VALUE!</v>
      </c>
    </row>
    <row r="214" spans="1:4">
      <c r="A214" s="4" t="e">
        <f>parsed!$G214</f>
        <v>#VALUE!</v>
      </c>
      <c r="B214" s="5" t="e">
        <f>SUBSTITUTE(parsed!$G214,parsed!$F214,"")</f>
        <v>#VALUE!</v>
      </c>
      <c r="C214" s="5" t="e">
        <f t="shared" si="3"/>
        <v>#VALUE!</v>
      </c>
      <c r="D214" s="6" t="e">
        <f>AND($C214&gt;=parsed!$D214,$C214&lt;=parsed!$E214)</f>
        <v>#VALUE!</v>
      </c>
    </row>
    <row r="215" spans="1:4">
      <c r="A215" s="4" t="e">
        <f>parsed!$G215</f>
        <v>#VALUE!</v>
      </c>
      <c r="B215" s="5" t="e">
        <f>SUBSTITUTE(parsed!$G215,parsed!$F215,"")</f>
        <v>#VALUE!</v>
      </c>
      <c r="C215" s="5" t="e">
        <f t="shared" si="3"/>
        <v>#VALUE!</v>
      </c>
      <c r="D215" s="6" t="e">
        <f>AND($C215&gt;=parsed!$D215,$C215&lt;=parsed!$E215)</f>
        <v>#VALUE!</v>
      </c>
    </row>
    <row r="216" spans="1:4">
      <c r="A216" s="4" t="e">
        <f>parsed!$G216</f>
        <v>#VALUE!</v>
      </c>
      <c r="B216" s="5" t="e">
        <f>SUBSTITUTE(parsed!$G216,parsed!$F216,"")</f>
        <v>#VALUE!</v>
      </c>
      <c r="C216" s="5" t="e">
        <f t="shared" si="3"/>
        <v>#VALUE!</v>
      </c>
      <c r="D216" s="6" t="e">
        <f>AND($C216&gt;=parsed!$D216,$C216&lt;=parsed!$E216)</f>
        <v>#VALUE!</v>
      </c>
    </row>
    <row r="217" spans="1:4">
      <c r="A217" s="4" t="e">
        <f>parsed!$G217</f>
        <v>#VALUE!</v>
      </c>
      <c r="B217" s="5" t="e">
        <f>SUBSTITUTE(parsed!$G217,parsed!$F217,"")</f>
        <v>#VALUE!</v>
      </c>
      <c r="C217" s="5" t="e">
        <f t="shared" si="3"/>
        <v>#VALUE!</v>
      </c>
      <c r="D217" s="6" t="e">
        <f>AND($C217&gt;=parsed!$D217,$C217&lt;=parsed!$E217)</f>
        <v>#VALUE!</v>
      </c>
    </row>
    <row r="218" spans="1:4">
      <c r="A218" s="4" t="e">
        <f>parsed!$G218</f>
        <v>#VALUE!</v>
      </c>
      <c r="B218" s="5" t="e">
        <f>SUBSTITUTE(parsed!$G218,parsed!$F218,"")</f>
        <v>#VALUE!</v>
      </c>
      <c r="C218" s="5" t="e">
        <f t="shared" si="3"/>
        <v>#VALUE!</v>
      </c>
      <c r="D218" s="6" t="e">
        <f>AND($C218&gt;=parsed!$D218,$C218&lt;=parsed!$E218)</f>
        <v>#VALUE!</v>
      </c>
    </row>
    <row r="219" spans="1:4">
      <c r="A219" s="4" t="e">
        <f>parsed!$G219</f>
        <v>#VALUE!</v>
      </c>
      <c r="B219" s="5" t="e">
        <f>SUBSTITUTE(parsed!$G219,parsed!$F219,"")</f>
        <v>#VALUE!</v>
      </c>
      <c r="C219" s="5" t="e">
        <f t="shared" si="3"/>
        <v>#VALUE!</v>
      </c>
      <c r="D219" s="6" t="e">
        <f>AND($C219&gt;=parsed!$D219,$C219&lt;=parsed!$E219)</f>
        <v>#VALUE!</v>
      </c>
    </row>
    <row r="220" spans="1:4">
      <c r="A220" s="4" t="e">
        <f>parsed!$G220</f>
        <v>#VALUE!</v>
      </c>
      <c r="B220" s="5" t="e">
        <f>SUBSTITUTE(parsed!$G220,parsed!$F220,"")</f>
        <v>#VALUE!</v>
      </c>
      <c r="C220" s="5" t="e">
        <f t="shared" si="3"/>
        <v>#VALUE!</v>
      </c>
      <c r="D220" s="6" t="e">
        <f>AND($C220&gt;=parsed!$D220,$C220&lt;=parsed!$E220)</f>
        <v>#VALUE!</v>
      </c>
    </row>
    <row r="221" spans="1:4">
      <c r="A221" s="4" t="e">
        <f>parsed!$G221</f>
        <v>#VALUE!</v>
      </c>
      <c r="B221" s="5" t="e">
        <f>SUBSTITUTE(parsed!$G221,parsed!$F221,"")</f>
        <v>#VALUE!</v>
      </c>
      <c r="C221" s="5" t="e">
        <f t="shared" si="3"/>
        <v>#VALUE!</v>
      </c>
      <c r="D221" s="6" t="e">
        <f>AND($C221&gt;=parsed!$D221,$C221&lt;=parsed!$E221)</f>
        <v>#VALUE!</v>
      </c>
    </row>
    <row r="222" spans="1:4">
      <c r="A222" s="4" t="e">
        <f>parsed!$G222</f>
        <v>#VALUE!</v>
      </c>
      <c r="B222" s="5" t="e">
        <f>SUBSTITUTE(parsed!$G222,parsed!$F222,"")</f>
        <v>#VALUE!</v>
      </c>
      <c r="C222" s="5" t="e">
        <f t="shared" si="3"/>
        <v>#VALUE!</v>
      </c>
      <c r="D222" s="6" t="e">
        <f>AND($C222&gt;=parsed!$D222,$C222&lt;=parsed!$E222)</f>
        <v>#VALUE!</v>
      </c>
    </row>
    <row r="223" spans="1:4">
      <c r="A223" s="4" t="e">
        <f>parsed!$G223</f>
        <v>#VALUE!</v>
      </c>
      <c r="B223" s="5" t="e">
        <f>SUBSTITUTE(parsed!$G223,parsed!$F223,"")</f>
        <v>#VALUE!</v>
      </c>
      <c r="C223" s="5" t="e">
        <f t="shared" si="3"/>
        <v>#VALUE!</v>
      </c>
      <c r="D223" s="6" t="e">
        <f>AND($C223&gt;=parsed!$D223,$C223&lt;=parsed!$E223)</f>
        <v>#VALUE!</v>
      </c>
    </row>
    <row r="224" spans="1:4">
      <c r="A224" s="4" t="e">
        <f>parsed!$G224</f>
        <v>#VALUE!</v>
      </c>
      <c r="B224" s="5" t="e">
        <f>SUBSTITUTE(parsed!$G224,parsed!$F224,"")</f>
        <v>#VALUE!</v>
      </c>
      <c r="C224" s="5" t="e">
        <f t="shared" si="3"/>
        <v>#VALUE!</v>
      </c>
      <c r="D224" s="6" t="e">
        <f>AND($C224&gt;=parsed!$D224,$C224&lt;=parsed!$E224)</f>
        <v>#VALUE!</v>
      </c>
    </row>
    <row r="225" spans="1:4">
      <c r="A225" s="4" t="e">
        <f>parsed!$G225</f>
        <v>#VALUE!</v>
      </c>
      <c r="B225" s="5" t="e">
        <f>SUBSTITUTE(parsed!$G225,parsed!$F225,"")</f>
        <v>#VALUE!</v>
      </c>
      <c r="C225" s="5" t="e">
        <f t="shared" si="3"/>
        <v>#VALUE!</v>
      </c>
      <c r="D225" s="6" t="e">
        <f>AND($C225&gt;=parsed!$D225,$C225&lt;=parsed!$E225)</f>
        <v>#VALUE!</v>
      </c>
    </row>
    <row r="226" spans="1:4">
      <c r="A226" s="4" t="e">
        <f>parsed!$G226</f>
        <v>#VALUE!</v>
      </c>
      <c r="B226" s="5" t="e">
        <f>SUBSTITUTE(parsed!$G226,parsed!$F226,"")</f>
        <v>#VALUE!</v>
      </c>
      <c r="C226" s="5" t="e">
        <f t="shared" si="3"/>
        <v>#VALUE!</v>
      </c>
      <c r="D226" s="6" t="e">
        <f>AND($C226&gt;=parsed!$D226,$C226&lt;=parsed!$E226)</f>
        <v>#VALUE!</v>
      </c>
    </row>
    <row r="227" spans="1:4">
      <c r="A227" s="4" t="e">
        <f>parsed!$G227</f>
        <v>#VALUE!</v>
      </c>
      <c r="B227" s="5" t="e">
        <f>SUBSTITUTE(parsed!$G227,parsed!$F227,"")</f>
        <v>#VALUE!</v>
      </c>
      <c r="C227" s="5" t="e">
        <f t="shared" si="3"/>
        <v>#VALUE!</v>
      </c>
      <c r="D227" s="6" t="e">
        <f>AND($C227&gt;=parsed!$D227,$C227&lt;=parsed!$E227)</f>
        <v>#VALUE!</v>
      </c>
    </row>
    <row r="228" spans="1:4">
      <c r="A228" s="4" t="e">
        <f>parsed!$G228</f>
        <v>#VALUE!</v>
      </c>
      <c r="B228" s="5" t="e">
        <f>SUBSTITUTE(parsed!$G228,parsed!$F228,"")</f>
        <v>#VALUE!</v>
      </c>
      <c r="C228" s="5" t="e">
        <f t="shared" si="3"/>
        <v>#VALUE!</v>
      </c>
      <c r="D228" s="6" t="e">
        <f>AND($C228&gt;=parsed!$D228,$C228&lt;=parsed!$E228)</f>
        <v>#VALUE!</v>
      </c>
    </row>
    <row r="229" spans="1:4">
      <c r="A229" s="4" t="e">
        <f>parsed!$G229</f>
        <v>#VALUE!</v>
      </c>
      <c r="B229" s="5" t="e">
        <f>SUBSTITUTE(parsed!$G229,parsed!$F229,"")</f>
        <v>#VALUE!</v>
      </c>
      <c r="C229" s="5" t="e">
        <f t="shared" si="3"/>
        <v>#VALUE!</v>
      </c>
      <c r="D229" s="6" t="e">
        <f>AND($C229&gt;=parsed!$D229,$C229&lt;=parsed!$E229)</f>
        <v>#VALUE!</v>
      </c>
    </row>
    <row r="230" spans="1:4">
      <c r="A230" s="4" t="e">
        <f>parsed!$G230</f>
        <v>#VALUE!</v>
      </c>
      <c r="B230" s="5" t="e">
        <f>SUBSTITUTE(parsed!$G230,parsed!$F230,"")</f>
        <v>#VALUE!</v>
      </c>
      <c r="C230" s="5" t="e">
        <f t="shared" si="3"/>
        <v>#VALUE!</v>
      </c>
      <c r="D230" s="6" t="e">
        <f>AND($C230&gt;=parsed!$D230,$C230&lt;=parsed!$E230)</f>
        <v>#VALUE!</v>
      </c>
    </row>
    <row r="231" spans="1:4">
      <c r="A231" s="4" t="e">
        <f>parsed!$G231</f>
        <v>#VALUE!</v>
      </c>
      <c r="B231" s="5" t="e">
        <f>SUBSTITUTE(parsed!$G231,parsed!$F231,"")</f>
        <v>#VALUE!</v>
      </c>
      <c r="C231" s="5" t="e">
        <f t="shared" si="3"/>
        <v>#VALUE!</v>
      </c>
      <c r="D231" s="6" t="e">
        <f>AND($C231&gt;=parsed!$D231,$C231&lt;=parsed!$E231)</f>
        <v>#VALUE!</v>
      </c>
    </row>
    <row r="232" spans="1:4">
      <c r="A232" s="4" t="e">
        <f>parsed!$G232</f>
        <v>#VALUE!</v>
      </c>
      <c r="B232" s="5" t="e">
        <f>SUBSTITUTE(parsed!$G232,parsed!$F232,"")</f>
        <v>#VALUE!</v>
      </c>
      <c r="C232" s="5" t="e">
        <f t="shared" si="3"/>
        <v>#VALUE!</v>
      </c>
      <c r="D232" s="6" t="e">
        <f>AND($C232&gt;=parsed!$D232,$C232&lt;=parsed!$E232)</f>
        <v>#VALUE!</v>
      </c>
    </row>
    <row r="233" spans="1:4">
      <c r="A233" s="4" t="e">
        <f>parsed!$G233</f>
        <v>#VALUE!</v>
      </c>
      <c r="B233" s="5" t="e">
        <f>SUBSTITUTE(parsed!$G233,parsed!$F233,"")</f>
        <v>#VALUE!</v>
      </c>
      <c r="C233" s="5" t="e">
        <f t="shared" si="3"/>
        <v>#VALUE!</v>
      </c>
      <c r="D233" s="6" t="e">
        <f>AND($C233&gt;=parsed!$D233,$C233&lt;=parsed!$E233)</f>
        <v>#VALUE!</v>
      </c>
    </row>
    <row r="234" spans="1:4">
      <c r="A234" s="4" t="e">
        <f>parsed!$G234</f>
        <v>#VALUE!</v>
      </c>
      <c r="B234" s="5" t="e">
        <f>SUBSTITUTE(parsed!$G234,parsed!$F234,"")</f>
        <v>#VALUE!</v>
      </c>
      <c r="C234" s="5" t="e">
        <f t="shared" si="3"/>
        <v>#VALUE!</v>
      </c>
      <c r="D234" s="6" t="e">
        <f>AND($C234&gt;=parsed!$D234,$C234&lt;=parsed!$E234)</f>
        <v>#VALUE!</v>
      </c>
    </row>
    <row r="235" spans="1:4">
      <c r="A235" s="4" t="e">
        <f>parsed!$G235</f>
        <v>#VALUE!</v>
      </c>
      <c r="B235" s="5" t="e">
        <f>SUBSTITUTE(parsed!$G235,parsed!$F235,"")</f>
        <v>#VALUE!</v>
      </c>
      <c r="C235" s="5" t="e">
        <f t="shared" si="3"/>
        <v>#VALUE!</v>
      </c>
      <c r="D235" s="6" t="e">
        <f>AND($C235&gt;=parsed!$D235,$C235&lt;=parsed!$E235)</f>
        <v>#VALUE!</v>
      </c>
    </row>
    <row r="236" spans="1:4">
      <c r="A236" s="4" t="e">
        <f>parsed!$G236</f>
        <v>#VALUE!</v>
      </c>
      <c r="B236" s="5" t="e">
        <f>SUBSTITUTE(parsed!$G236,parsed!$F236,"")</f>
        <v>#VALUE!</v>
      </c>
      <c r="C236" s="5" t="e">
        <f t="shared" si="3"/>
        <v>#VALUE!</v>
      </c>
      <c r="D236" s="6" t="e">
        <f>AND($C236&gt;=parsed!$D236,$C236&lt;=parsed!$E236)</f>
        <v>#VALUE!</v>
      </c>
    </row>
    <row r="237" spans="1:4">
      <c r="A237" s="4" t="e">
        <f>parsed!$G237</f>
        <v>#VALUE!</v>
      </c>
      <c r="B237" s="5" t="e">
        <f>SUBSTITUTE(parsed!$G237,parsed!$F237,"")</f>
        <v>#VALUE!</v>
      </c>
      <c r="C237" s="5" t="e">
        <f t="shared" si="3"/>
        <v>#VALUE!</v>
      </c>
      <c r="D237" s="6" t="e">
        <f>AND($C237&gt;=parsed!$D237,$C237&lt;=parsed!$E237)</f>
        <v>#VALUE!</v>
      </c>
    </row>
    <row r="238" spans="1:4">
      <c r="A238" s="4" t="e">
        <f>parsed!$G238</f>
        <v>#VALUE!</v>
      </c>
      <c r="B238" s="5" t="e">
        <f>SUBSTITUTE(parsed!$G238,parsed!$F238,"")</f>
        <v>#VALUE!</v>
      </c>
      <c r="C238" s="5" t="e">
        <f t="shared" si="3"/>
        <v>#VALUE!</v>
      </c>
      <c r="D238" s="6" t="e">
        <f>AND($C238&gt;=parsed!$D238,$C238&lt;=parsed!$E238)</f>
        <v>#VALUE!</v>
      </c>
    </row>
    <row r="239" spans="1:4">
      <c r="A239" s="4" t="e">
        <f>parsed!$G239</f>
        <v>#VALUE!</v>
      </c>
      <c r="B239" s="5" t="e">
        <f>SUBSTITUTE(parsed!$G239,parsed!$F239,"")</f>
        <v>#VALUE!</v>
      </c>
      <c r="C239" s="5" t="e">
        <f t="shared" si="3"/>
        <v>#VALUE!</v>
      </c>
      <c r="D239" s="6" t="e">
        <f>AND($C239&gt;=parsed!$D239,$C239&lt;=parsed!$E239)</f>
        <v>#VALUE!</v>
      </c>
    </row>
    <row r="240" spans="1:4">
      <c r="A240" s="4" t="e">
        <f>parsed!$G240</f>
        <v>#VALUE!</v>
      </c>
      <c r="B240" s="5" t="e">
        <f>SUBSTITUTE(parsed!$G240,parsed!$F240,"")</f>
        <v>#VALUE!</v>
      </c>
      <c r="C240" s="5" t="e">
        <f t="shared" si="3"/>
        <v>#VALUE!</v>
      </c>
      <c r="D240" s="6" t="e">
        <f>AND($C240&gt;=parsed!$D240,$C240&lt;=parsed!$E240)</f>
        <v>#VALUE!</v>
      </c>
    </row>
    <row r="241" spans="1:4">
      <c r="A241" s="4" t="e">
        <f>parsed!$G241</f>
        <v>#VALUE!</v>
      </c>
      <c r="B241" s="5" t="e">
        <f>SUBSTITUTE(parsed!$G241,parsed!$F241,"")</f>
        <v>#VALUE!</v>
      </c>
      <c r="C241" s="5" t="e">
        <f t="shared" si="3"/>
        <v>#VALUE!</v>
      </c>
      <c r="D241" s="6" t="e">
        <f>AND($C241&gt;=parsed!$D241,$C241&lt;=parsed!$E241)</f>
        <v>#VALUE!</v>
      </c>
    </row>
    <row r="242" spans="1:4">
      <c r="A242" s="4" t="e">
        <f>parsed!$G242</f>
        <v>#VALUE!</v>
      </c>
      <c r="B242" s="5" t="e">
        <f>SUBSTITUTE(parsed!$G242,parsed!$F242,"")</f>
        <v>#VALUE!</v>
      </c>
      <c r="C242" s="5" t="e">
        <f t="shared" si="3"/>
        <v>#VALUE!</v>
      </c>
      <c r="D242" s="6" t="e">
        <f>AND($C242&gt;=parsed!$D242,$C242&lt;=parsed!$E242)</f>
        <v>#VALUE!</v>
      </c>
    </row>
    <row r="243" spans="1:4">
      <c r="A243" s="4" t="e">
        <f>parsed!$G243</f>
        <v>#VALUE!</v>
      </c>
      <c r="B243" s="5" t="e">
        <f>SUBSTITUTE(parsed!$G243,parsed!$F243,"")</f>
        <v>#VALUE!</v>
      </c>
      <c r="C243" s="5" t="e">
        <f t="shared" si="3"/>
        <v>#VALUE!</v>
      </c>
      <c r="D243" s="6" t="e">
        <f>AND($C243&gt;=parsed!$D243,$C243&lt;=parsed!$E243)</f>
        <v>#VALUE!</v>
      </c>
    </row>
    <row r="244" spans="1:4">
      <c r="A244" s="4" t="e">
        <f>parsed!$G244</f>
        <v>#VALUE!</v>
      </c>
      <c r="B244" s="5" t="e">
        <f>SUBSTITUTE(parsed!$G244,parsed!$F244,"")</f>
        <v>#VALUE!</v>
      </c>
      <c r="C244" s="5" t="e">
        <f t="shared" si="3"/>
        <v>#VALUE!</v>
      </c>
      <c r="D244" s="6" t="e">
        <f>AND($C244&gt;=parsed!$D244,$C244&lt;=parsed!$E244)</f>
        <v>#VALUE!</v>
      </c>
    </row>
    <row r="245" spans="1:4">
      <c r="A245" s="4" t="e">
        <f>parsed!$G245</f>
        <v>#VALUE!</v>
      </c>
      <c r="B245" s="5" t="e">
        <f>SUBSTITUTE(parsed!$G245,parsed!$F245,"")</f>
        <v>#VALUE!</v>
      </c>
      <c r="C245" s="5" t="e">
        <f t="shared" si="3"/>
        <v>#VALUE!</v>
      </c>
      <c r="D245" s="6" t="e">
        <f>AND($C245&gt;=parsed!$D245,$C245&lt;=parsed!$E245)</f>
        <v>#VALUE!</v>
      </c>
    </row>
    <row r="246" spans="1:4">
      <c r="A246" s="4" t="e">
        <f>parsed!$G246</f>
        <v>#VALUE!</v>
      </c>
      <c r="B246" s="5" t="e">
        <f>SUBSTITUTE(parsed!$G246,parsed!$F246,"")</f>
        <v>#VALUE!</v>
      </c>
      <c r="C246" s="5" t="e">
        <f t="shared" si="3"/>
        <v>#VALUE!</v>
      </c>
      <c r="D246" s="6" t="e">
        <f>AND($C246&gt;=parsed!$D246,$C246&lt;=parsed!$E246)</f>
        <v>#VALUE!</v>
      </c>
    </row>
    <row r="247" spans="1:4">
      <c r="A247" s="4" t="e">
        <f>parsed!$G247</f>
        <v>#VALUE!</v>
      </c>
      <c r="B247" s="5" t="e">
        <f>SUBSTITUTE(parsed!$G247,parsed!$F247,"")</f>
        <v>#VALUE!</v>
      </c>
      <c r="C247" s="5" t="e">
        <f t="shared" si="3"/>
        <v>#VALUE!</v>
      </c>
      <c r="D247" s="6" t="e">
        <f>AND($C247&gt;=parsed!$D247,$C247&lt;=parsed!$E247)</f>
        <v>#VALUE!</v>
      </c>
    </row>
    <row r="248" spans="1:4">
      <c r="A248" s="4" t="e">
        <f>parsed!$G248</f>
        <v>#VALUE!</v>
      </c>
      <c r="B248" s="5" t="e">
        <f>SUBSTITUTE(parsed!$G248,parsed!$F248,"")</f>
        <v>#VALUE!</v>
      </c>
      <c r="C248" s="5" t="e">
        <f t="shared" si="3"/>
        <v>#VALUE!</v>
      </c>
      <c r="D248" s="6" t="e">
        <f>AND($C248&gt;=parsed!$D248,$C248&lt;=parsed!$E248)</f>
        <v>#VALUE!</v>
      </c>
    </row>
    <row r="249" spans="1:4">
      <c r="A249" s="4" t="e">
        <f>parsed!$G249</f>
        <v>#VALUE!</v>
      </c>
      <c r="B249" s="5" t="e">
        <f>SUBSTITUTE(parsed!$G249,parsed!$F249,"")</f>
        <v>#VALUE!</v>
      </c>
      <c r="C249" s="5" t="e">
        <f t="shared" si="3"/>
        <v>#VALUE!</v>
      </c>
      <c r="D249" s="6" t="e">
        <f>AND($C249&gt;=parsed!$D249,$C249&lt;=parsed!$E249)</f>
        <v>#VALUE!</v>
      </c>
    </row>
    <row r="250" spans="1:4">
      <c r="A250" s="4" t="e">
        <f>parsed!$G250</f>
        <v>#VALUE!</v>
      </c>
      <c r="B250" s="5" t="e">
        <f>SUBSTITUTE(parsed!$G250,parsed!$F250,"")</f>
        <v>#VALUE!</v>
      </c>
      <c r="C250" s="5" t="e">
        <f t="shared" si="3"/>
        <v>#VALUE!</v>
      </c>
      <c r="D250" s="6" t="e">
        <f>AND($C250&gt;=parsed!$D250,$C250&lt;=parsed!$E250)</f>
        <v>#VALUE!</v>
      </c>
    </row>
    <row r="251" spans="1:4">
      <c r="A251" s="4" t="e">
        <f>parsed!$G251</f>
        <v>#VALUE!</v>
      </c>
      <c r="B251" s="5" t="e">
        <f>SUBSTITUTE(parsed!$G251,parsed!$F251,"")</f>
        <v>#VALUE!</v>
      </c>
      <c r="C251" s="5" t="e">
        <f t="shared" si="3"/>
        <v>#VALUE!</v>
      </c>
      <c r="D251" s="6" t="e">
        <f>AND($C251&gt;=parsed!$D251,$C251&lt;=parsed!$E251)</f>
        <v>#VALUE!</v>
      </c>
    </row>
    <row r="252" spans="1:4">
      <c r="A252" s="4" t="e">
        <f>parsed!$G252</f>
        <v>#VALUE!</v>
      </c>
      <c r="B252" s="5" t="e">
        <f>SUBSTITUTE(parsed!$G252,parsed!$F252,"")</f>
        <v>#VALUE!</v>
      </c>
      <c r="C252" s="5" t="e">
        <f t="shared" si="3"/>
        <v>#VALUE!</v>
      </c>
      <c r="D252" s="6" t="e">
        <f>AND($C252&gt;=parsed!$D252,$C252&lt;=parsed!$E252)</f>
        <v>#VALUE!</v>
      </c>
    </row>
    <row r="253" spans="1:4">
      <c r="A253" s="4" t="e">
        <f>parsed!$G253</f>
        <v>#VALUE!</v>
      </c>
      <c r="B253" s="5" t="e">
        <f>SUBSTITUTE(parsed!$G253,parsed!$F253,"")</f>
        <v>#VALUE!</v>
      </c>
      <c r="C253" s="5" t="e">
        <f t="shared" si="3"/>
        <v>#VALUE!</v>
      </c>
      <c r="D253" s="6" t="e">
        <f>AND($C253&gt;=parsed!$D253,$C253&lt;=parsed!$E253)</f>
        <v>#VALUE!</v>
      </c>
    </row>
    <row r="254" spans="1:4">
      <c r="A254" s="4" t="e">
        <f>parsed!$G254</f>
        <v>#VALUE!</v>
      </c>
      <c r="B254" s="5" t="e">
        <f>SUBSTITUTE(parsed!$G254,parsed!$F254,"")</f>
        <v>#VALUE!</v>
      </c>
      <c r="C254" s="5" t="e">
        <f t="shared" si="3"/>
        <v>#VALUE!</v>
      </c>
      <c r="D254" s="6" t="e">
        <f>AND($C254&gt;=parsed!$D254,$C254&lt;=parsed!$E254)</f>
        <v>#VALUE!</v>
      </c>
    </row>
    <row r="255" spans="1:4">
      <c r="A255" s="4" t="e">
        <f>parsed!$G255</f>
        <v>#VALUE!</v>
      </c>
      <c r="B255" s="5" t="e">
        <f>SUBSTITUTE(parsed!$G255,parsed!$F255,"")</f>
        <v>#VALUE!</v>
      </c>
      <c r="C255" s="5" t="e">
        <f t="shared" si="3"/>
        <v>#VALUE!</v>
      </c>
      <c r="D255" s="6" t="e">
        <f>AND($C255&gt;=parsed!$D255,$C255&lt;=parsed!$E255)</f>
        <v>#VALUE!</v>
      </c>
    </row>
    <row r="256" spans="1:4">
      <c r="A256" s="4" t="e">
        <f>parsed!$G256</f>
        <v>#VALUE!</v>
      </c>
      <c r="B256" s="5" t="e">
        <f>SUBSTITUTE(parsed!$G256,parsed!$F256,"")</f>
        <v>#VALUE!</v>
      </c>
      <c r="C256" s="5" t="e">
        <f t="shared" si="3"/>
        <v>#VALUE!</v>
      </c>
      <c r="D256" s="6" t="e">
        <f>AND($C256&gt;=parsed!$D256,$C256&lt;=parsed!$E256)</f>
        <v>#VALUE!</v>
      </c>
    </row>
    <row r="257" spans="1:4">
      <c r="A257" s="4" t="e">
        <f>parsed!$G257</f>
        <v>#VALUE!</v>
      </c>
      <c r="B257" s="5" t="e">
        <f>SUBSTITUTE(parsed!$G257,parsed!$F257,"")</f>
        <v>#VALUE!</v>
      </c>
      <c r="C257" s="5" t="e">
        <f t="shared" si="3"/>
        <v>#VALUE!</v>
      </c>
      <c r="D257" s="6" t="e">
        <f>AND($C257&gt;=parsed!$D257,$C257&lt;=parsed!$E257)</f>
        <v>#VALUE!</v>
      </c>
    </row>
    <row r="258" spans="1:4">
      <c r="A258" s="4" t="e">
        <f>parsed!$G258</f>
        <v>#VALUE!</v>
      </c>
      <c r="B258" s="5" t="e">
        <f>SUBSTITUTE(parsed!$G258,parsed!$F258,"")</f>
        <v>#VALUE!</v>
      </c>
      <c r="C258" s="5" t="e">
        <f t="shared" si="3"/>
        <v>#VALUE!</v>
      </c>
      <c r="D258" s="6" t="e">
        <f>AND($C258&gt;=parsed!$D258,$C258&lt;=parsed!$E258)</f>
        <v>#VALUE!</v>
      </c>
    </row>
    <row r="259" spans="1:4">
      <c r="A259" s="4" t="e">
        <f>parsed!$G259</f>
        <v>#VALUE!</v>
      </c>
      <c r="B259" s="5" t="e">
        <f>SUBSTITUTE(parsed!$G259,parsed!$F259,"")</f>
        <v>#VALUE!</v>
      </c>
      <c r="C259" s="5" t="e">
        <f t="shared" ref="C259:C322" si="4">LEN(A259)-LEN(B259)</f>
        <v>#VALUE!</v>
      </c>
      <c r="D259" s="6" t="e">
        <f>AND($C259&gt;=parsed!$D259,$C259&lt;=parsed!$E259)</f>
        <v>#VALUE!</v>
      </c>
    </row>
    <row r="260" spans="1:4">
      <c r="A260" s="4" t="e">
        <f>parsed!$G260</f>
        <v>#VALUE!</v>
      </c>
      <c r="B260" s="5" t="e">
        <f>SUBSTITUTE(parsed!$G260,parsed!$F260,"")</f>
        <v>#VALUE!</v>
      </c>
      <c r="C260" s="5" t="e">
        <f t="shared" si="4"/>
        <v>#VALUE!</v>
      </c>
      <c r="D260" s="6" t="e">
        <f>AND($C260&gt;=parsed!$D260,$C260&lt;=parsed!$E260)</f>
        <v>#VALUE!</v>
      </c>
    </row>
    <row r="261" spans="1:4">
      <c r="A261" s="4" t="e">
        <f>parsed!$G261</f>
        <v>#VALUE!</v>
      </c>
      <c r="B261" s="5" t="e">
        <f>SUBSTITUTE(parsed!$G261,parsed!$F261,"")</f>
        <v>#VALUE!</v>
      </c>
      <c r="C261" s="5" t="e">
        <f t="shared" si="4"/>
        <v>#VALUE!</v>
      </c>
      <c r="D261" s="6" t="e">
        <f>AND($C261&gt;=parsed!$D261,$C261&lt;=parsed!$E261)</f>
        <v>#VALUE!</v>
      </c>
    </row>
    <row r="262" spans="1:4">
      <c r="A262" s="4" t="e">
        <f>parsed!$G262</f>
        <v>#VALUE!</v>
      </c>
      <c r="B262" s="5" t="e">
        <f>SUBSTITUTE(parsed!$G262,parsed!$F262,"")</f>
        <v>#VALUE!</v>
      </c>
      <c r="C262" s="5" t="e">
        <f t="shared" si="4"/>
        <v>#VALUE!</v>
      </c>
      <c r="D262" s="6" t="e">
        <f>AND($C262&gt;=parsed!$D262,$C262&lt;=parsed!$E262)</f>
        <v>#VALUE!</v>
      </c>
    </row>
    <row r="263" spans="1:4">
      <c r="A263" s="4" t="e">
        <f>parsed!$G263</f>
        <v>#VALUE!</v>
      </c>
      <c r="B263" s="5" t="e">
        <f>SUBSTITUTE(parsed!$G263,parsed!$F263,"")</f>
        <v>#VALUE!</v>
      </c>
      <c r="C263" s="5" t="e">
        <f t="shared" si="4"/>
        <v>#VALUE!</v>
      </c>
      <c r="D263" s="6" t="e">
        <f>AND($C263&gt;=parsed!$D263,$C263&lt;=parsed!$E263)</f>
        <v>#VALUE!</v>
      </c>
    </row>
    <row r="264" spans="1:4">
      <c r="A264" s="4" t="e">
        <f>parsed!$G264</f>
        <v>#VALUE!</v>
      </c>
      <c r="B264" s="5" t="e">
        <f>SUBSTITUTE(parsed!$G264,parsed!$F264,"")</f>
        <v>#VALUE!</v>
      </c>
      <c r="C264" s="5" t="e">
        <f t="shared" si="4"/>
        <v>#VALUE!</v>
      </c>
      <c r="D264" s="6" t="e">
        <f>AND($C264&gt;=parsed!$D264,$C264&lt;=parsed!$E264)</f>
        <v>#VALUE!</v>
      </c>
    </row>
    <row r="265" spans="1:4">
      <c r="A265" s="4" t="e">
        <f>parsed!$G265</f>
        <v>#VALUE!</v>
      </c>
      <c r="B265" s="5" t="e">
        <f>SUBSTITUTE(parsed!$G265,parsed!$F265,"")</f>
        <v>#VALUE!</v>
      </c>
      <c r="C265" s="5" t="e">
        <f t="shared" si="4"/>
        <v>#VALUE!</v>
      </c>
      <c r="D265" s="6" t="e">
        <f>AND($C265&gt;=parsed!$D265,$C265&lt;=parsed!$E265)</f>
        <v>#VALUE!</v>
      </c>
    </row>
    <row r="266" spans="1:4">
      <c r="A266" s="4" t="e">
        <f>parsed!$G266</f>
        <v>#VALUE!</v>
      </c>
      <c r="B266" s="5" t="e">
        <f>SUBSTITUTE(parsed!$G266,parsed!$F266,"")</f>
        <v>#VALUE!</v>
      </c>
      <c r="C266" s="5" t="e">
        <f t="shared" si="4"/>
        <v>#VALUE!</v>
      </c>
      <c r="D266" s="6" t="e">
        <f>AND($C266&gt;=parsed!$D266,$C266&lt;=parsed!$E266)</f>
        <v>#VALUE!</v>
      </c>
    </row>
    <row r="267" spans="1:4">
      <c r="A267" s="4" t="e">
        <f>parsed!$G267</f>
        <v>#VALUE!</v>
      </c>
      <c r="B267" s="5" t="e">
        <f>SUBSTITUTE(parsed!$G267,parsed!$F267,"")</f>
        <v>#VALUE!</v>
      </c>
      <c r="C267" s="5" t="e">
        <f t="shared" si="4"/>
        <v>#VALUE!</v>
      </c>
      <c r="D267" s="6" t="e">
        <f>AND($C267&gt;=parsed!$D267,$C267&lt;=parsed!$E267)</f>
        <v>#VALUE!</v>
      </c>
    </row>
    <row r="268" spans="1:4">
      <c r="A268" s="4" t="e">
        <f>parsed!$G268</f>
        <v>#VALUE!</v>
      </c>
      <c r="B268" s="5" t="e">
        <f>SUBSTITUTE(parsed!$G268,parsed!$F268,"")</f>
        <v>#VALUE!</v>
      </c>
      <c r="C268" s="5" t="e">
        <f t="shared" si="4"/>
        <v>#VALUE!</v>
      </c>
      <c r="D268" s="6" t="e">
        <f>AND($C268&gt;=parsed!$D268,$C268&lt;=parsed!$E268)</f>
        <v>#VALUE!</v>
      </c>
    </row>
    <row r="269" spans="1:4">
      <c r="A269" s="4" t="e">
        <f>parsed!$G269</f>
        <v>#VALUE!</v>
      </c>
      <c r="B269" s="5" t="e">
        <f>SUBSTITUTE(parsed!$G269,parsed!$F269,"")</f>
        <v>#VALUE!</v>
      </c>
      <c r="C269" s="5" t="e">
        <f t="shared" si="4"/>
        <v>#VALUE!</v>
      </c>
      <c r="D269" s="6" t="e">
        <f>AND($C269&gt;=parsed!$D269,$C269&lt;=parsed!$E269)</f>
        <v>#VALUE!</v>
      </c>
    </row>
    <row r="270" spans="1:4">
      <c r="A270" s="4" t="e">
        <f>parsed!$G270</f>
        <v>#VALUE!</v>
      </c>
      <c r="B270" s="5" t="e">
        <f>SUBSTITUTE(parsed!$G270,parsed!$F270,"")</f>
        <v>#VALUE!</v>
      </c>
      <c r="C270" s="5" t="e">
        <f t="shared" si="4"/>
        <v>#VALUE!</v>
      </c>
      <c r="D270" s="6" t="e">
        <f>AND($C270&gt;=parsed!$D270,$C270&lt;=parsed!$E270)</f>
        <v>#VALUE!</v>
      </c>
    </row>
    <row r="271" spans="1:4">
      <c r="A271" s="4" t="e">
        <f>parsed!$G271</f>
        <v>#VALUE!</v>
      </c>
      <c r="B271" s="5" t="e">
        <f>SUBSTITUTE(parsed!$G271,parsed!$F271,"")</f>
        <v>#VALUE!</v>
      </c>
      <c r="C271" s="5" t="e">
        <f t="shared" si="4"/>
        <v>#VALUE!</v>
      </c>
      <c r="D271" s="6" t="e">
        <f>AND($C271&gt;=parsed!$D271,$C271&lt;=parsed!$E271)</f>
        <v>#VALUE!</v>
      </c>
    </row>
    <row r="272" spans="1:4">
      <c r="A272" s="4" t="e">
        <f>parsed!$G272</f>
        <v>#VALUE!</v>
      </c>
      <c r="B272" s="5" t="e">
        <f>SUBSTITUTE(parsed!$G272,parsed!$F272,"")</f>
        <v>#VALUE!</v>
      </c>
      <c r="C272" s="5" t="e">
        <f t="shared" si="4"/>
        <v>#VALUE!</v>
      </c>
      <c r="D272" s="6" t="e">
        <f>AND($C272&gt;=parsed!$D272,$C272&lt;=parsed!$E272)</f>
        <v>#VALUE!</v>
      </c>
    </row>
    <row r="273" spans="1:4">
      <c r="A273" s="4" t="e">
        <f>parsed!$G273</f>
        <v>#VALUE!</v>
      </c>
      <c r="B273" s="5" t="e">
        <f>SUBSTITUTE(parsed!$G273,parsed!$F273,"")</f>
        <v>#VALUE!</v>
      </c>
      <c r="C273" s="5" t="e">
        <f t="shared" si="4"/>
        <v>#VALUE!</v>
      </c>
      <c r="D273" s="6" t="e">
        <f>AND($C273&gt;=parsed!$D273,$C273&lt;=parsed!$E273)</f>
        <v>#VALUE!</v>
      </c>
    </row>
    <row r="274" spans="1:4">
      <c r="A274" s="4" t="e">
        <f>parsed!$G274</f>
        <v>#VALUE!</v>
      </c>
      <c r="B274" s="5" t="e">
        <f>SUBSTITUTE(parsed!$G274,parsed!$F274,"")</f>
        <v>#VALUE!</v>
      </c>
      <c r="C274" s="5" t="e">
        <f t="shared" si="4"/>
        <v>#VALUE!</v>
      </c>
      <c r="D274" s="6" t="e">
        <f>AND($C274&gt;=parsed!$D274,$C274&lt;=parsed!$E274)</f>
        <v>#VALUE!</v>
      </c>
    </row>
    <row r="275" spans="1:4">
      <c r="A275" s="4" t="e">
        <f>parsed!$G275</f>
        <v>#VALUE!</v>
      </c>
      <c r="B275" s="5" t="e">
        <f>SUBSTITUTE(parsed!$G275,parsed!$F275,"")</f>
        <v>#VALUE!</v>
      </c>
      <c r="C275" s="5" t="e">
        <f t="shared" si="4"/>
        <v>#VALUE!</v>
      </c>
      <c r="D275" s="6" t="e">
        <f>AND($C275&gt;=parsed!$D275,$C275&lt;=parsed!$E275)</f>
        <v>#VALUE!</v>
      </c>
    </row>
    <row r="276" spans="1:4">
      <c r="A276" s="4" t="e">
        <f>parsed!$G276</f>
        <v>#VALUE!</v>
      </c>
      <c r="B276" s="5" t="e">
        <f>SUBSTITUTE(parsed!$G276,parsed!$F276,"")</f>
        <v>#VALUE!</v>
      </c>
      <c r="C276" s="5" t="e">
        <f t="shared" si="4"/>
        <v>#VALUE!</v>
      </c>
      <c r="D276" s="6" t="e">
        <f>AND($C276&gt;=parsed!$D276,$C276&lt;=parsed!$E276)</f>
        <v>#VALUE!</v>
      </c>
    </row>
    <row r="277" spans="1:4">
      <c r="A277" s="4" t="e">
        <f>parsed!$G277</f>
        <v>#VALUE!</v>
      </c>
      <c r="B277" s="5" t="e">
        <f>SUBSTITUTE(parsed!$G277,parsed!$F277,"")</f>
        <v>#VALUE!</v>
      </c>
      <c r="C277" s="5" t="e">
        <f t="shared" si="4"/>
        <v>#VALUE!</v>
      </c>
      <c r="D277" s="6" t="e">
        <f>AND($C277&gt;=parsed!$D277,$C277&lt;=parsed!$E277)</f>
        <v>#VALUE!</v>
      </c>
    </row>
    <row r="278" spans="1:4">
      <c r="A278" s="4" t="e">
        <f>parsed!$G278</f>
        <v>#VALUE!</v>
      </c>
      <c r="B278" s="5" t="e">
        <f>SUBSTITUTE(parsed!$G278,parsed!$F278,"")</f>
        <v>#VALUE!</v>
      </c>
      <c r="C278" s="5" t="e">
        <f t="shared" si="4"/>
        <v>#VALUE!</v>
      </c>
      <c r="D278" s="6" t="e">
        <f>AND($C278&gt;=parsed!$D278,$C278&lt;=parsed!$E278)</f>
        <v>#VALUE!</v>
      </c>
    </row>
    <row r="279" spans="1:4">
      <c r="A279" s="4" t="e">
        <f>parsed!$G279</f>
        <v>#VALUE!</v>
      </c>
      <c r="B279" s="5" t="e">
        <f>SUBSTITUTE(parsed!$G279,parsed!$F279,"")</f>
        <v>#VALUE!</v>
      </c>
      <c r="C279" s="5" t="e">
        <f t="shared" si="4"/>
        <v>#VALUE!</v>
      </c>
      <c r="D279" s="6" t="e">
        <f>AND($C279&gt;=parsed!$D279,$C279&lt;=parsed!$E279)</f>
        <v>#VALUE!</v>
      </c>
    </row>
    <row r="280" spans="1:4">
      <c r="A280" s="4" t="e">
        <f>parsed!$G280</f>
        <v>#VALUE!</v>
      </c>
      <c r="B280" s="5" t="e">
        <f>SUBSTITUTE(parsed!$G280,parsed!$F280,"")</f>
        <v>#VALUE!</v>
      </c>
      <c r="C280" s="5" t="e">
        <f t="shared" si="4"/>
        <v>#VALUE!</v>
      </c>
      <c r="D280" s="6" t="e">
        <f>AND($C280&gt;=parsed!$D280,$C280&lt;=parsed!$E280)</f>
        <v>#VALUE!</v>
      </c>
    </row>
    <row r="281" spans="1:4">
      <c r="A281" s="4" t="e">
        <f>parsed!$G281</f>
        <v>#VALUE!</v>
      </c>
      <c r="B281" s="5" t="e">
        <f>SUBSTITUTE(parsed!$G281,parsed!$F281,"")</f>
        <v>#VALUE!</v>
      </c>
      <c r="C281" s="5" t="e">
        <f t="shared" si="4"/>
        <v>#VALUE!</v>
      </c>
      <c r="D281" s="6" t="e">
        <f>AND($C281&gt;=parsed!$D281,$C281&lt;=parsed!$E281)</f>
        <v>#VALUE!</v>
      </c>
    </row>
    <row r="282" spans="1:4">
      <c r="A282" s="4" t="e">
        <f>parsed!$G282</f>
        <v>#VALUE!</v>
      </c>
      <c r="B282" s="5" t="e">
        <f>SUBSTITUTE(parsed!$G282,parsed!$F282,"")</f>
        <v>#VALUE!</v>
      </c>
      <c r="C282" s="5" t="e">
        <f t="shared" si="4"/>
        <v>#VALUE!</v>
      </c>
      <c r="D282" s="6" t="e">
        <f>AND($C282&gt;=parsed!$D282,$C282&lt;=parsed!$E282)</f>
        <v>#VALUE!</v>
      </c>
    </row>
    <row r="283" spans="1:4">
      <c r="A283" s="4" t="e">
        <f>parsed!$G283</f>
        <v>#VALUE!</v>
      </c>
      <c r="B283" s="5" t="e">
        <f>SUBSTITUTE(parsed!$G283,parsed!$F283,"")</f>
        <v>#VALUE!</v>
      </c>
      <c r="C283" s="5" t="e">
        <f t="shared" si="4"/>
        <v>#VALUE!</v>
      </c>
      <c r="D283" s="6" t="e">
        <f>AND($C283&gt;=parsed!$D283,$C283&lt;=parsed!$E283)</f>
        <v>#VALUE!</v>
      </c>
    </row>
    <row r="284" spans="1:4">
      <c r="A284" s="4" t="e">
        <f>parsed!$G284</f>
        <v>#VALUE!</v>
      </c>
      <c r="B284" s="5" t="e">
        <f>SUBSTITUTE(parsed!$G284,parsed!$F284,"")</f>
        <v>#VALUE!</v>
      </c>
      <c r="C284" s="5" t="e">
        <f t="shared" si="4"/>
        <v>#VALUE!</v>
      </c>
      <c r="D284" s="6" t="e">
        <f>AND($C284&gt;=parsed!$D284,$C284&lt;=parsed!$E284)</f>
        <v>#VALUE!</v>
      </c>
    </row>
    <row r="285" spans="1:4">
      <c r="A285" s="4" t="e">
        <f>parsed!$G285</f>
        <v>#VALUE!</v>
      </c>
      <c r="B285" s="5" t="e">
        <f>SUBSTITUTE(parsed!$G285,parsed!$F285,"")</f>
        <v>#VALUE!</v>
      </c>
      <c r="C285" s="5" t="e">
        <f t="shared" si="4"/>
        <v>#VALUE!</v>
      </c>
      <c r="D285" s="6" t="e">
        <f>AND($C285&gt;=parsed!$D285,$C285&lt;=parsed!$E285)</f>
        <v>#VALUE!</v>
      </c>
    </row>
    <row r="286" spans="1:4">
      <c r="A286" s="4" t="e">
        <f>parsed!$G286</f>
        <v>#VALUE!</v>
      </c>
      <c r="B286" s="5" t="e">
        <f>SUBSTITUTE(parsed!$G286,parsed!$F286,"")</f>
        <v>#VALUE!</v>
      </c>
      <c r="C286" s="5" t="e">
        <f t="shared" si="4"/>
        <v>#VALUE!</v>
      </c>
      <c r="D286" s="6" t="e">
        <f>AND($C286&gt;=parsed!$D286,$C286&lt;=parsed!$E286)</f>
        <v>#VALUE!</v>
      </c>
    </row>
    <row r="287" spans="1:4">
      <c r="A287" s="4" t="e">
        <f>parsed!$G287</f>
        <v>#VALUE!</v>
      </c>
      <c r="B287" s="5" t="e">
        <f>SUBSTITUTE(parsed!$G287,parsed!$F287,"")</f>
        <v>#VALUE!</v>
      </c>
      <c r="C287" s="5" t="e">
        <f t="shared" si="4"/>
        <v>#VALUE!</v>
      </c>
      <c r="D287" s="6" t="e">
        <f>AND($C287&gt;=parsed!$D287,$C287&lt;=parsed!$E287)</f>
        <v>#VALUE!</v>
      </c>
    </row>
    <row r="288" spans="1:4">
      <c r="A288" s="4" t="e">
        <f>parsed!$G288</f>
        <v>#VALUE!</v>
      </c>
      <c r="B288" s="5" t="e">
        <f>SUBSTITUTE(parsed!$G288,parsed!$F288,"")</f>
        <v>#VALUE!</v>
      </c>
      <c r="C288" s="5" t="e">
        <f t="shared" si="4"/>
        <v>#VALUE!</v>
      </c>
      <c r="D288" s="6" t="e">
        <f>AND($C288&gt;=parsed!$D288,$C288&lt;=parsed!$E288)</f>
        <v>#VALUE!</v>
      </c>
    </row>
    <row r="289" spans="1:4">
      <c r="A289" s="4" t="e">
        <f>parsed!$G289</f>
        <v>#VALUE!</v>
      </c>
      <c r="B289" s="5" t="e">
        <f>SUBSTITUTE(parsed!$G289,parsed!$F289,"")</f>
        <v>#VALUE!</v>
      </c>
      <c r="C289" s="5" t="e">
        <f t="shared" si="4"/>
        <v>#VALUE!</v>
      </c>
      <c r="D289" s="6" t="e">
        <f>AND($C289&gt;=parsed!$D289,$C289&lt;=parsed!$E289)</f>
        <v>#VALUE!</v>
      </c>
    </row>
    <row r="290" spans="1:4">
      <c r="A290" s="4" t="e">
        <f>parsed!$G290</f>
        <v>#VALUE!</v>
      </c>
      <c r="B290" s="5" t="e">
        <f>SUBSTITUTE(parsed!$G290,parsed!$F290,"")</f>
        <v>#VALUE!</v>
      </c>
      <c r="C290" s="5" t="e">
        <f t="shared" si="4"/>
        <v>#VALUE!</v>
      </c>
      <c r="D290" s="6" t="e">
        <f>AND($C290&gt;=parsed!$D290,$C290&lt;=parsed!$E290)</f>
        <v>#VALUE!</v>
      </c>
    </row>
    <row r="291" spans="1:4">
      <c r="A291" s="4" t="e">
        <f>parsed!$G291</f>
        <v>#VALUE!</v>
      </c>
      <c r="B291" s="5" t="e">
        <f>SUBSTITUTE(parsed!$G291,parsed!$F291,"")</f>
        <v>#VALUE!</v>
      </c>
      <c r="C291" s="5" t="e">
        <f t="shared" si="4"/>
        <v>#VALUE!</v>
      </c>
      <c r="D291" s="6" t="e">
        <f>AND($C291&gt;=parsed!$D291,$C291&lt;=parsed!$E291)</f>
        <v>#VALUE!</v>
      </c>
    </row>
    <row r="292" spans="1:4">
      <c r="A292" s="4" t="e">
        <f>parsed!$G292</f>
        <v>#VALUE!</v>
      </c>
      <c r="B292" s="5" t="e">
        <f>SUBSTITUTE(parsed!$G292,parsed!$F292,"")</f>
        <v>#VALUE!</v>
      </c>
      <c r="C292" s="5" t="e">
        <f t="shared" si="4"/>
        <v>#VALUE!</v>
      </c>
      <c r="D292" s="6" t="e">
        <f>AND($C292&gt;=parsed!$D292,$C292&lt;=parsed!$E292)</f>
        <v>#VALUE!</v>
      </c>
    </row>
    <row r="293" spans="1:4">
      <c r="A293" s="4" t="e">
        <f>parsed!$G293</f>
        <v>#VALUE!</v>
      </c>
      <c r="B293" s="5" t="e">
        <f>SUBSTITUTE(parsed!$G293,parsed!$F293,"")</f>
        <v>#VALUE!</v>
      </c>
      <c r="C293" s="5" t="e">
        <f t="shared" si="4"/>
        <v>#VALUE!</v>
      </c>
      <c r="D293" s="6" t="e">
        <f>AND($C293&gt;=parsed!$D293,$C293&lt;=parsed!$E293)</f>
        <v>#VALUE!</v>
      </c>
    </row>
    <row r="294" spans="1:4">
      <c r="A294" s="4" t="e">
        <f>parsed!$G294</f>
        <v>#VALUE!</v>
      </c>
      <c r="B294" s="5" t="e">
        <f>SUBSTITUTE(parsed!$G294,parsed!$F294,"")</f>
        <v>#VALUE!</v>
      </c>
      <c r="C294" s="5" t="e">
        <f t="shared" si="4"/>
        <v>#VALUE!</v>
      </c>
      <c r="D294" s="6" t="e">
        <f>AND($C294&gt;=parsed!$D294,$C294&lt;=parsed!$E294)</f>
        <v>#VALUE!</v>
      </c>
    </row>
    <row r="295" spans="1:4">
      <c r="A295" s="4" t="e">
        <f>parsed!$G295</f>
        <v>#VALUE!</v>
      </c>
      <c r="B295" s="5" t="e">
        <f>SUBSTITUTE(parsed!$G295,parsed!$F295,"")</f>
        <v>#VALUE!</v>
      </c>
      <c r="C295" s="5" t="e">
        <f t="shared" si="4"/>
        <v>#VALUE!</v>
      </c>
      <c r="D295" s="6" t="e">
        <f>AND($C295&gt;=parsed!$D295,$C295&lt;=parsed!$E295)</f>
        <v>#VALUE!</v>
      </c>
    </row>
    <row r="296" spans="1:4">
      <c r="A296" s="4" t="e">
        <f>parsed!$G296</f>
        <v>#VALUE!</v>
      </c>
      <c r="B296" s="5" t="e">
        <f>SUBSTITUTE(parsed!$G296,parsed!$F296,"")</f>
        <v>#VALUE!</v>
      </c>
      <c r="C296" s="5" t="e">
        <f t="shared" si="4"/>
        <v>#VALUE!</v>
      </c>
      <c r="D296" s="6" t="e">
        <f>AND($C296&gt;=parsed!$D296,$C296&lt;=parsed!$E296)</f>
        <v>#VALUE!</v>
      </c>
    </row>
    <row r="297" spans="1:4">
      <c r="A297" s="4" t="e">
        <f>parsed!$G297</f>
        <v>#VALUE!</v>
      </c>
      <c r="B297" s="5" t="e">
        <f>SUBSTITUTE(parsed!$G297,parsed!$F297,"")</f>
        <v>#VALUE!</v>
      </c>
      <c r="C297" s="5" t="e">
        <f t="shared" si="4"/>
        <v>#VALUE!</v>
      </c>
      <c r="D297" s="6" t="e">
        <f>AND($C297&gt;=parsed!$D297,$C297&lt;=parsed!$E297)</f>
        <v>#VALUE!</v>
      </c>
    </row>
    <row r="298" spans="1:4">
      <c r="A298" s="4" t="e">
        <f>parsed!$G298</f>
        <v>#VALUE!</v>
      </c>
      <c r="B298" s="5" t="e">
        <f>SUBSTITUTE(parsed!$G298,parsed!$F298,"")</f>
        <v>#VALUE!</v>
      </c>
      <c r="C298" s="5" t="e">
        <f t="shared" si="4"/>
        <v>#VALUE!</v>
      </c>
      <c r="D298" s="6" t="e">
        <f>AND($C298&gt;=parsed!$D298,$C298&lt;=parsed!$E298)</f>
        <v>#VALUE!</v>
      </c>
    </row>
    <row r="299" spans="1:4">
      <c r="A299" s="4" t="e">
        <f>parsed!$G299</f>
        <v>#VALUE!</v>
      </c>
      <c r="B299" s="5" t="e">
        <f>SUBSTITUTE(parsed!$G299,parsed!$F299,"")</f>
        <v>#VALUE!</v>
      </c>
      <c r="C299" s="5" t="e">
        <f t="shared" si="4"/>
        <v>#VALUE!</v>
      </c>
      <c r="D299" s="6" t="e">
        <f>AND($C299&gt;=parsed!$D299,$C299&lt;=parsed!$E299)</f>
        <v>#VALUE!</v>
      </c>
    </row>
    <row r="300" spans="1:4">
      <c r="A300" s="4" t="e">
        <f>parsed!$G300</f>
        <v>#VALUE!</v>
      </c>
      <c r="B300" s="5" t="e">
        <f>SUBSTITUTE(parsed!$G300,parsed!$F300,"")</f>
        <v>#VALUE!</v>
      </c>
      <c r="C300" s="5" t="e">
        <f t="shared" si="4"/>
        <v>#VALUE!</v>
      </c>
      <c r="D300" s="6" t="e">
        <f>AND($C300&gt;=parsed!$D300,$C300&lt;=parsed!$E300)</f>
        <v>#VALUE!</v>
      </c>
    </row>
    <row r="301" spans="1:4">
      <c r="A301" s="4" t="e">
        <f>parsed!$G301</f>
        <v>#VALUE!</v>
      </c>
      <c r="B301" s="5" t="e">
        <f>SUBSTITUTE(parsed!$G301,parsed!$F301,"")</f>
        <v>#VALUE!</v>
      </c>
      <c r="C301" s="5" t="e">
        <f t="shared" si="4"/>
        <v>#VALUE!</v>
      </c>
      <c r="D301" s="6" t="e">
        <f>AND($C301&gt;=parsed!$D301,$C301&lt;=parsed!$E301)</f>
        <v>#VALUE!</v>
      </c>
    </row>
    <row r="302" spans="1:4">
      <c r="A302" s="4" t="e">
        <f>parsed!$G302</f>
        <v>#VALUE!</v>
      </c>
      <c r="B302" s="5" t="e">
        <f>SUBSTITUTE(parsed!$G302,parsed!$F302,"")</f>
        <v>#VALUE!</v>
      </c>
      <c r="C302" s="5" t="e">
        <f t="shared" si="4"/>
        <v>#VALUE!</v>
      </c>
      <c r="D302" s="6" t="e">
        <f>AND($C302&gt;=parsed!$D302,$C302&lt;=parsed!$E302)</f>
        <v>#VALUE!</v>
      </c>
    </row>
    <row r="303" spans="1:4">
      <c r="A303" s="4" t="e">
        <f>parsed!$G303</f>
        <v>#VALUE!</v>
      </c>
      <c r="B303" s="5" t="e">
        <f>SUBSTITUTE(parsed!$G303,parsed!$F303,"")</f>
        <v>#VALUE!</v>
      </c>
      <c r="C303" s="5" t="e">
        <f t="shared" si="4"/>
        <v>#VALUE!</v>
      </c>
      <c r="D303" s="6" t="e">
        <f>AND($C303&gt;=parsed!$D303,$C303&lt;=parsed!$E303)</f>
        <v>#VALUE!</v>
      </c>
    </row>
    <row r="304" spans="1:4">
      <c r="A304" s="4" t="e">
        <f>parsed!$G304</f>
        <v>#VALUE!</v>
      </c>
      <c r="B304" s="5" t="e">
        <f>SUBSTITUTE(parsed!$G304,parsed!$F304,"")</f>
        <v>#VALUE!</v>
      </c>
      <c r="C304" s="5" t="e">
        <f t="shared" si="4"/>
        <v>#VALUE!</v>
      </c>
      <c r="D304" s="6" t="e">
        <f>AND($C304&gt;=parsed!$D304,$C304&lt;=parsed!$E304)</f>
        <v>#VALUE!</v>
      </c>
    </row>
    <row r="305" spans="1:4">
      <c r="A305" s="4" t="e">
        <f>parsed!$G305</f>
        <v>#VALUE!</v>
      </c>
      <c r="B305" s="5" t="e">
        <f>SUBSTITUTE(parsed!$G305,parsed!$F305,"")</f>
        <v>#VALUE!</v>
      </c>
      <c r="C305" s="5" t="e">
        <f t="shared" si="4"/>
        <v>#VALUE!</v>
      </c>
      <c r="D305" s="6" t="e">
        <f>AND($C305&gt;=parsed!$D305,$C305&lt;=parsed!$E305)</f>
        <v>#VALUE!</v>
      </c>
    </row>
    <row r="306" spans="1:4">
      <c r="A306" s="4" t="e">
        <f>parsed!$G306</f>
        <v>#VALUE!</v>
      </c>
      <c r="B306" s="5" t="e">
        <f>SUBSTITUTE(parsed!$G306,parsed!$F306,"")</f>
        <v>#VALUE!</v>
      </c>
      <c r="C306" s="5" t="e">
        <f t="shared" si="4"/>
        <v>#VALUE!</v>
      </c>
      <c r="D306" s="6" t="e">
        <f>AND($C306&gt;=parsed!$D306,$C306&lt;=parsed!$E306)</f>
        <v>#VALUE!</v>
      </c>
    </row>
    <row r="307" spans="1:4">
      <c r="A307" s="4" t="e">
        <f>parsed!$G307</f>
        <v>#VALUE!</v>
      </c>
      <c r="B307" s="5" t="e">
        <f>SUBSTITUTE(parsed!$G307,parsed!$F307,"")</f>
        <v>#VALUE!</v>
      </c>
      <c r="C307" s="5" t="e">
        <f t="shared" si="4"/>
        <v>#VALUE!</v>
      </c>
      <c r="D307" s="6" t="e">
        <f>AND($C307&gt;=parsed!$D307,$C307&lt;=parsed!$E307)</f>
        <v>#VALUE!</v>
      </c>
    </row>
    <row r="308" spans="1:4">
      <c r="A308" s="4" t="e">
        <f>parsed!$G308</f>
        <v>#VALUE!</v>
      </c>
      <c r="B308" s="5" t="e">
        <f>SUBSTITUTE(parsed!$G308,parsed!$F308,"")</f>
        <v>#VALUE!</v>
      </c>
      <c r="C308" s="5" t="e">
        <f t="shared" si="4"/>
        <v>#VALUE!</v>
      </c>
      <c r="D308" s="6" t="e">
        <f>AND($C308&gt;=parsed!$D308,$C308&lt;=parsed!$E308)</f>
        <v>#VALUE!</v>
      </c>
    </row>
    <row r="309" spans="1:4">
      <c r="A309" s="4" t="e">
        <f>parsed!$G309</f>
        <v>#VALUE!</v>
      </c>
      <c r="B309" s="5" t="e">
        <f>SUBSTITUTE(parsed!$G309,parsed!$F309,"")</f>
        <v>#VALUE!</v>
      </c>
      <c r="C309" s="5" t="e">
        <f t="shared" si="4"/>
        <v>#VALUE!</v>
      </c>
      <c r="D309" s="6" t="e">
        <f>AND($C309&gt;=parsed!$D309,$C309&lt;=parsed!$E309)</f>
        <v>#VALUE!</v>
      </c>
    </row>
    <row r="310" spans="1:4">
      <c r="A310" s="4" t="e">
        <f>parsed!$G310</f>
        <v>#VALUE!</v>
      </c>
      <c r="B310" s="5" t="e">
        <f>SUBSTITUTE(parsed!$G310,parsed!$F310,"")</f>
        <v>#VALUE!</v>
      </c>
      <c r="C310" s="5" t="e">
        <f t="shared" si="4"/>
        <v>#VALUE!</v>
      </c>
      <c r="D310" s="6" t="e">
        <f>AND($C310&gt;=parsed!$D310,$C310&lt;=parsed!$E310)</f>
        <v>#VALUE!</v>
      </c>
    </row>
    <row r="311" spans="1:4">
      <c r="A311" s="4" t="e">
        <f>parsed!$G311</f>
        <v>#VALUE!</v>
      </c>
      <c r="B311" s="5" t="e">
        <f>SUBSTITUTE(parsed!$G311,parsed!$F311,"")</f>
        <v>#VALUE!</v>
      </c>
      <c r="C311" s="5" t="e">
        <f t="shared" si="4"/>
        <v>#VALUE!</v>
      </c>
      <c r="D311" s="6" t="e">
        <f>AND($C311&gt;=parsed!$D311,$C311&lt;=parsed!$E311)</f>
        <v>#VALUE!</v>
      </c>
    </row>
    <row r="312" spans="1:4">
      <c r="A312" s="4" t="e">
        <f>parsed!$G312</f>
        <v>#VALUE!</v>
      </c>
      <c r="B312" s="5" t="e">
        <f>SUBSTITUTE(parsed!$G312,parsed!$F312,"")</f>
        <v>#VALUE!</v>
      </c>
      <c r="C312" s="5" t="e">
        <f t="shared" si="4"/>
        <v>#VALUE!</v>
      </c>
      <c r="D312" s="6" t="e">
        <f>AND($C312&gt;=parsed!$D312,$C312&lt;=parsed!$E312)</f>
        <v>#VALUE!</v>
      </c>
    </row>
    <row r="313" spans="1:4">
      <c r="A313" s="4" t="e">
        <f>parsed!$G313</f>
        <v>#VALUE!</v>
      </c>
      <c r="B313" s="5" t="e">
        <f>SUBSTITUTE(parsed!$G313,parsed!$F313,"")</f>
        <v>#VALUE!</v>
      </c>
      <c r="C313" s="5" t="e">
        <f t="shared" si="4"/>
        <v>#VALUE!</v>
      </c>
      <c r="D313" s="6" t="e">
        <f>AND($C313&gt;=parsed!$D313,$C313&lt;=parsed!$E313)</f>
        <v>#VALUE!</v>
      </c>
    </row>
    <row r="314" spans="1:4">
      <c r="A314" s="4" t="e">
        <f>parsed!$G314</f>
        <v>#VALUE!</v>
      </c>
      <c r="B314" s="5" t="e">
        <f>SUBSTITUTE(parsed!$G314,parsed!$F314,"")</f>
        <v>#VALUE!</v>
      </c>
      <c r="C314" s="5" t="e">
        <f t="shared" si="4"/>
        <v>#VALUE!</v>
      </c>
      <c r="D314" s="6" t="e">
        <f>AND($C314&gt;=parsed!$D314,$C314&lt;=parsed!$E314)</f>
        <v>#VALUE!</v>
      </c>
    </row>
    <row r="315" spans="1:4">
      <c r="A315" s="4" t="e">
        <f>parsed!$G315</f>
        <v>#VALUE!</v>
      </c>
      <c r="B315" s="5" t="e">
        <f>SUBSTITUTE(parsed!$G315,parsed!$F315,"")</f>
        <v>#VALUE!</v>
      </c>
      <c r="C315" s="5" t="e">
        <f t="shared" si="4"/>
        <v>#VALUE!</v>
      </c>
      <c r="D315" s="6" t="e">
        <f>AND($C315&gt;=parsed!$D315,$C315&lt;=parsed!$E315)</f>
        <v>#VALUE!</v>
      </c>
    </row>
    <row r="316" spans="1:4">
      <c r="A316" s="4" t="e">
        <f>parsed!$G316</f>
        <v>#VALUE!</v>
      </c>
      <c r="B316" s="5" t="e">
        <f>SUBSTITUTE(parsed!$G316,parsed!$F316,"")</f>
        <v>#VALUE!</v>
      </c>
      <c r="C316" s="5" t="e">
        <f t="shared" si="4"/>
        <v>#VALUE!</v>
      </c>
      <c r="D316" s="6" t="e">
        <f>AND($C316&gt;=parsed!$D316,$C316&lt;=parsed!$E316)</f>
        <v>#VALUE!</v>
      </c>
    </row>
    <row r="317" spans="1:4">
      <c r="A317" s="4" t="e">
        <f>parsed!$G317</f>
        <v>#VALUE!</v>
      </c>
      <c r="B317" s="5" t="e">
        <f>SUBSTITUTE(parsed!$G317,parsed!$F317,"")</f>
        <v>#VALUE!</v>
      </c>
      <c r="C317" s="5" t="e">
        <f t="shared" si="4"/>
        <v>#VALUE!</v>
      </c>
      <c r="D317" s="6" t="e">
        <f>AND($C317&gt;=parsed!$D317,$C317&lt;=parsed!$E317)</f>
        <v>#VALUE!</v>
      </c>
    </row>
    <row r="318" spans="1:4">
      <c r="A318" s="4" t="e">
        <f>parsed!$G318</f>
        <v>#VALUE!</v>
      </c>
      <c r="B318" s="5" t="e">
        <f>SUBSTITUTE(parsed!$G318,parsed!$F318,"")</f>
        <v>#VALUE!</v>
      </c>
      <c r="C318" s="5" t="e">
        <f t="shared" si="4"/>
        <v>#VALUE!</v>
      </c>
      <c r="D318" s="6" t="e">
        <f>AND($C318&gt;=parsed!$D318,$C318&lt;=parsed!$E318)</f>
        <v>#VALUE!</v>
      </c>
    </row>
    <row r="319" spans="1:4">
      <c r="A319" s="4" t="e">
        <f>parsed!$G319</f>
        <v>#VALUE!</v>
      </c>
      <c r="B319" s="5" t="e">
        <f>SUBSTITUTE(parsed!$G319,parsed!$F319,"")</f>
        <v>#VALUE!</v>
      </c>
      <c r="C319" s="5" t="e">
        <f t="shared" si="4"/>
        <v>#VALUE!</v>
      </c>
      <c r="D319" s="6" t="e">
        <f>AND($C319&gt;=parsed!$D319,$C319&lt;=parsed!$E319)</f>
        <v>#VALUE!</v>
      </c>
    </row>
    <row r="320" spans="1:4">
      <c r="A320" s="4" t="e">
        <f>parsed!$G320</f>
        <v>#VALUE!</v>
      </c>
      <c r="B320" s="5" t="e">
        <f>SUBSTITUTE(parsed!$G320,parsed!$F320,"")</f>
        <v>#VALUE!</v>
      </c>
      <c r="C320" s="5" t="e">
        <f t="shared" si="4"/>
        <v>#VALUE!</v>
      </c>
      <c r="D320" s="6" t="e">
        <f>AND($C320&gt;=parsed!$D320,$C320&lt;=parsed!$E320)</f>
        <v>#VALUE!</v>
      </c>
    </row>
    <row r="321" spans="1:4">
      <c r="A321" s="4" t="e">
        <f>parsed!$G321</f>
        <v>#VALUE!</v>
      </c>
      <c r="B321" s="5" t="e">
        <f>SUBSTITUTE(parsed!$G321,parsed!$F321,"")</f>
        <v>#VALUE!</v>
      </c>
      <c r="C321" s="5" t="e">
        <f t="shared" si="4"/>
        <v>#VALUE!</v>
      </c>
      <c r="D321" s="6" t="e">
        <f>AND($C321&gt;=parsed!$D321,$C321&lt;=parsed!$E321)</f>
        <v>#VALUE!</v>
      </c>
    </row>
    <row r="322" spans="1:4">
      <c r="A322" s="4" t="e">
        <f>parsed!$G322</f>
        <v>#VALUE!</v>
      </c>
      <c r="B322" s="5" t="e">
        <f>SUBSTITUTE(parsed!$G322,parsed!$F322,"")</f>
        <v>#VALUE!</v>
      </c>
      <c r="C322" s="5" t="e">
        <f t="shared" si="4"/>
        <v>#VALUE!</v>
      </c>
      <c r="D322" s="6" t="e">
        <f>AND($C322&gt;=parsed!$D322,$C322&lt;=parsed!$E322)</f>
        <v>#VALUE!</v>
      </c>
    </row>
    <row r="323" spans="1:4">
      <c r="A323" s="4" t="e">
        <f>parsed!$G323</f>
        <v>#VALUE!</v>
      </c>
      <c r="B323" s="5" t="e">
        <f>SUBSTITUTE(parsed!$G323,parsed!$F323,"")</f>
        <v>#VALUE!</v>
      </c>
      <c r="C323" s="5" t="e">
        <f t="shared" ref="C323:C386" si="5">LEN(A323)-LEN(B323)</f>
        <v>#VALUE!</v>
      </c>
      <c r="D323" s="6" t="e">
        <f>AND($C323&gt;=parsed!$D323,$C323&lt;=parsed!$E323)</f>
        <v>#VALUE!</v>
      </c>
    </row>
    <row r="324" spans="1:4">
      <c r="A324" s="4" t="e">
        <f>parsed!$G324</f>
        <v>#VALUE!</v>
      </c>
      <c r="B324" s="5" t="e">
        <f>SUBSTITUTE(parsed!$G324,parsed!$F324,"")</f>
        <v>#VALUE!</v>
      </c>
      <c r="C324" s="5" t="e">
        <f t="shared" si="5"/>
        <v>#VALUE!</v>
      </c>
      <c r="D324" s="6" t="e">
        <f>AND($C324&gt;=parsed!$D324,$C324&lt;=parsed!$E324)</f>
        <v>#VALUE!</v>
      </c>
    </row>
    <row r="325" spans="1:4">
      <c r="A325" s="4" t="e">
        <f>parsed!$G325</f>
        <v>#VALUE!</v>
      </c>
      <c r="B325" s="5" t="e">
        <f>SUBSTITUTE(parsed!$G325,parsed!$F325,"")</f>
        <v>#VALUE!</v>
      </c>
      <c r="C325" s="5" t="e">
        <f t="shared" si="5"/>
        <v>#VALUE!</v>
      </c>
      <c r="D325" s="6" t="e">
        <f>AND($C325&gt;=parsed!$D325,$C325&lt;=parsed!$E325)</f>
        <v>#VALUE!</v>
      </c>
    </row>
    <row r="326" spans="1:4">
      <c r="A326" s="4" t="e">
        <f>parsed!$G326</f>
        <v>#VALUE!</v>
      </c>
      <c r="B326" s="5" t="e">
        <f>SUBSTITUTE(parsed!$G326,parsed!$F326,"")</f>
        <v>#VALUE!</v>
      </c>
      <c r="C326" s="5" t="e">
        <f t="shared" si="5"/>
        <v>#VALUE!</v>
      </c>
      <c r="D326" s="6" t="e">
        <f>AND($C326&gt;=parsed!$D326,$C326&lt;=parsed!$E326)</f>
        <v>#VALUE!</v>
      </c>
    </row>
    <row r="327" spans="1:4">
      <c r="A327" s="4" t="e">
        <f>parsed!$G327</f>
        <v>#VALUE!</v>
      </c>
      <c r="B327" s="5" t="e">
        <f>SUBSTITUTE(parsed!$G327,parsed!$F327,"")</f>
        <v>#VALUE!</v>
      </c>
      <c r="C327" s="5" t="e">
        <f t="shared" si="5"/>
        <v>#VALUE!</v>
      </c>
      <c r="D327" s="6" t="e">
        <f>AND($C327&gt;=parsed!$D327,$C327&lt;=parsed!$E327)</f>
        <v>#VALUE!</v>
      </c>
    </row>
    <row r="328" spans="1:4">
      <c r="A328" s="4" t="e">
        <f>parsed!$G328</f>
        <v>#VALUE!</v>
      </c>
      <c r="B328" s="5" t="e">
        <f>SUBSTITUTE(parsed!$G328,parsed!$F328,"")</f>
        <v>#VALUE!</v>
      </c>
      <c r="C328" s="5" t="e">
        <f t="shared" si="5"/>
        <v>#VALUE!</v>
      </c>
      <c r="D328" s="6" t="e">
        <f>AND($C328&gt;=parsed!$D328,$C328&lt;=parsed!$E328)</f>
        <v>#VALUE!</v>
      </c>
    </row>
    <row r="329" spans="1:4">
      <c r="A329" s="4" t="e">
        <f>parsed!$G329</f>
        <v>#VALUE!</v>
      </c>
      <c r="B329" s="5" t="e">
        <f>SUBSTITUTE(parsed!$G329,parsed!$F329,"")</f>
        <v>#VALUE!</v>
      </c>
      <c r="C329" s="5" t="e">
        <f t="shared" si="5"/>
        <v>#VALUE!</v>
      </c>
      <c r="D329" s="6" t="e">
        <f>AND($C329&gt;=parsed!$D329,$C329&lt;=parsed!$E329)</f>
        <v>#VALUE!</v>
      </c>
    </row>
    <row r="330" spans="1:4">
      <c r="A330" s="4" t="e">
        <f>parsed!$G330</f>
        <v>#VALUE!</v>
      </c>
      <c r="B330" s="5" t="e">
        <f>SUBSTITUTE(parsed!$G330,parsed!$F330,"")</f>
        <v>#VALUE!</v>
      </c>
      <c r="C330" s="5" t="e">
        <f t="shared" si="5"/>
        <v>#VALUE!</v>
      </c>
      <c r="D330" s="6" t="e">
        <f>AND($C330&gt;=parsed!$D330,$C330&lt;=parsed!$E330)</f>
        <v>#VALUE!</v>
      </c>
    </row>
    <row r="331" spans="1:4">
      <c r="A331" s="4" t="e">
        <f>parsed!$G331</f>
        <v>#VALUE!</v>
      </c>
      <c r="B331" s="5" t="e">
        <f>SUBSTITUTE(parsed!$G331,parsed!$F331,"")</f>
        <v>#VALUE!</v>
      </c>
      <c r="C331" s="5" t="e">
        <f t="shared" si="5"/>
        <v>#VALUE!</v>
      </c>
      <c r="D331" s="6" t="e">
        <f>AND($C331&gt;=parsed!$D331,$C331&lt;=parsed!$E331)</f>
        <v>#VALUE!</v>
      </c>
    </row>
    <row r="332" spans="1:4">
      <c r="A332" s="4" t="e">
        <f>parsed!$G332</f>
        <v>#VALUE!</v>
      </c>
      <c r="B332" s="5" t="e">
        <f>SUBSTITUTE(parsed!$G332,parsed!$F332,"")</f>
        <v>#VALUE!</v>
      </c>
      <c r="C332" s="5" t="e">
        <f t="shared" si="5"/>
        <v>#VALUE!</v>
      </c>
      <c r="D332" s="6" t="e">
        <f>AND($C332&gt;=parsed!$D332,$C332&lt;=parsed!$E332)</f>
        <v>#VALUE!</v>
      </c>
    </row>
    <row r="333" spans="1:4">
      <c r="A333" s="4" t="e">
        <f>parsed!$G333</f>
        <v>#VALUE!</v>
      </c>
      <c r="B333" s="5" t="e">
        <f>SUBSTITUTE(parsed!$G333,parsed!$F333,"")</f>
        <v>#VALUE!</v>
      </c>
      <c r="C333" s="5" t="e">
        <f t="shared" si="5"/>
        <v>#VALUE!</v>
      </c>
      <c r="D333" s="6" t="e">
        <f>AND($C333&gt;=parsed!$D333,$C333&lt;=parsed!$E333)</f>
        <v>#VALUE!</v>
      </c>
    </row>
    <row r="334" spans="1:4">
      <c r="A334" s="4" t="e">
        <f>parsed!$G334</f>
        <v>#VALUE!</v>
      </c>
      <c r="B334" s="5" t="e">
        <f>SUBSTITUTE(parsed!$G334,parsed!$F334,"")</f>
        <v>#VALUE!</v>
      </c>
      <c r="C334" s="5" t="e">
        <f t="shared" si="5"/>
        <v>#VALUE!</v>
      </c>
      <c r="D334" s="6" t="e">
        <f>AND($C334&gt;=parsed!$D334,$C334&lt;=parsed!$E334)</f>
        <v>#VALUE!</v>
      </c>
    </row>
    <row r="335" spans="1:4">
      <c r="A335" s="4" t="e">
        <f>parsed!$G335</f>
        <v>#VALUE!</v>
      </c>
      <c r="B335" s="5" t="e">
        <f>SUBSTITUTE(parsed!$G335,parsed!$F335,"")</f>
        <v>#VALUE!</v>
      </c>
      <c r="C335" s="5" t="e">
        <f t="shared" si="5"/>
        <v>#VALUE!</v>
      </c>
      <c r="D335" s="6" t="e">
        <f>AND($C335&gt;=parsed!$D335,$C335&lt;=parsed!$E335)</f>
        <v>#VALUE!</v>
      </c>
    </row>
    <row r="336" spans="1:4">
      <c r="A336" s="4" t="e">
        <f>parsed!$G336</f>
        <v>#VALUE!</v>
      </c>
      <c r="B336" s="5" t="e">
        <f>SUBSTITUTE(parsed!$G336,parsed!$F336,"")</f>
        <v>#VALUE!</v>
      </c>
      <c r="C336" s="5" t="e">
        <f t="shared" si="5"/>
        <v>#VALUE!</v>
      </c>
      <c r="D336" s="6" t="e">
        <f>AND($C336&gt;=parsed!$D336,$C336&lt;=parsed!$E336)</f>
        <v>#VALUE!</v>
      </c>
    </row>
    <row r="337" spans="1:4">
      <c r="A337" s="4" t="e">
        <f>parsed!$G337</f>
        <v>#VALUE!</v>
      </c>
      <c r="B337" s="5" t="e">
        <f>SUBSTITUTE(parsed!$G337,parsed!$F337,"")</f>
        <v>#VALUE!</v>
      </c>
      <c r="C337" s="5" t="e">
        <f t="shared" si="5"/>
        <v>#VALUE!</v>
      </c>
      <c r="D337" s="6" t="e">
        <f>AND($C337&gt;=parsed!$D337,$C337&lt;=parsed!$E337)</f>
        <v>#VALUE!</v>
      </c>
    </row>
    <row r="338" spans="1:4">
      <c r="A338" s="4" t="e">
        <f>parsed!$G338</f>
        <v>#VALUE!</v>
      </c>
      <c r="B338" s="5" t="e">
        <f>SUBSTITUTE(parsed!$G338,parsed!$F338,"")</f>
        <v>#VALUE!</v>
      </c>
      <c r="C338" s="5" t="e">
        <f t="shared" si="5"/>
        <v>#VALUE!</v>
      </c>
      <c r="D338" s="6" t="e">
        <f>AND($C338&gt;=parsed!$D338,$C338&lt;=parsed!$E338)</f>
        <v>#VALUE!</v>
      </c>
    </row>
    <row r="339" spans="1:4">
      <c r="A339" s="4" t="e">
        <f>parsed!$G339</f>
        <v>#VALUE!</v>
      </c>
      <c r="B339" s="5" t="e">
        <f>SUBSTITUTE(parsed!$G339,parsed!$F339,"")</f>
        <v>#VALUE!</v>
      </c>
      <c r="C339" s="5" t="e">
        <f t="shared" si="5"/>
        <v>#VALUE!</v>
      </c>
      <c r="D339" s="6" t="e">
        <f>AND($C339&gt;=parsed!$D339,$C339&lt;=parsed!$E339)</f>
        <v>#VALUE!</v>
      </c>
    </row>
    <row r="340" spans="1:4">
      <c r="A340" s="4" t="e">
        <f>parsed!$G340</f>
        <v>#VALUE!</v>
      </c>
      <c r="B340" s="5" t="e">
        <f>SUBSTITUTE(parsed!$G340,parsed!$F340,"")</f>
        <v>#VALUE!</v>
      </c>
      <c r="C340" s="5" t="e">
        <f t="shared" si="5"/>
        <v>#VALUE!</v>
      </c>
      <c r="D340" s="6" t="e">
        <f>AND($C340&gt;=parsed!$D340,$C340&lt;=parsed!$E340)</f>
        <v>#VALUE!</v>
      </c>
    </row>
    <row r="341" spans="1:4">
      <c r="A341" s="4" t="e">
        <f>parsed!$G341</f>
        <v>#VALUE!</v>
      </c>
      <c r="B341" s="5" t="e">
        <f>SUBSTITUTE(parsed!$G341,parsed!$F341,"")</f>
        <v>#VALUE!</v>
      </c>
      <c r="C341" s="5" t="e">
        <f t="shared" si="5"/>
        <v>#VALUE!</v>
      </c>
      <c r="D341" s="6" t="e">
        <f>AND($C341&gt;=parsed!$D341,$C341&lt;=parsed!$E341)</f>
        <v>#VALUE!</v>
      </c>
    </row>
    <row r="342" spans="1:4">
      <c r="A342" s="4" t="e">
        <f>parsed!$G342</f>
        <v>#VALUE!</v>
      </c>
      <c r="B342" s="5" t="e">
        <f>SUBSTITUTE(parsed!$G342,parsed!$F342,"")</f>
        <v>#VALUE!</v>
      </c>
      <c r="C342" s="5" t="e">
        <f t="shared" si="5"/>
        <v>#VALUE!</v>
      </c>
      <c r="D342" s="6" t="e">
        <f>AND($C342&gt;=parsed!$D342,$C342&lt;=parsed!$E342)</f>
        <v>#VALUE!</v>
      </c>
    </row>
    <row r="343" spans="1:4">
      <c r="A343" s="4" t="e">
        <f>parsed!$G343</f>
        <v>#VALUE!</v>
      </c>
      <c r="B343" s="5" t="e">
        <f>SUBSTITUTE(parsed!$G343,parsed!$F343,"")</f>
        <v>#VALUE!</v>
      </c>
      <c r="C343" s="5" t="e">
        <f t="shared" si="5"/>
        <v>#VALUE!</v>
      </c>
      <c r="D343" s="6" t="e">
        <f>AND($C343&gt;=parsed!$D343,$C343&lt;=parsed!$E343)</f>
        <v>#VALUE!</v>
      </c>
    </row>
    <row r="344" spans="1:4">
      <c r="A344" s="4" t="e">
        <f>parsed!$G344</f>
        <v>#VALUE!</v>
      </c>
      <c r="B344" s="5" t="e">
        <f>SUBSTITUTE(parsed!$G344,parsed!$F344,"")</f>
        <v>#VALUE!</v>
      </c>
      <c r="C344" s="5" t="e">
        <f t="shared" si="5"/>
        <v>#VALUE!</v>
      </c>
      <c r="D344" s="6" t="e">
        <f>AND($C344&gt;=parsed!$D344,$C344&lt;=parsed!$E344)</f>
        <v>#VALUE!</v>
      </c>
    </row>
    <row r="345" spans="1:4">
      <c r="A345" s="4" t="e">
        <f>parsed!$G345</f>
        <v>#VALUE!</v>
      </c>
      <c r="B345" s="5" t="e">
        <f>SUBSTITUTE(parsed!$G345,parsed!$F345,"")</f>
        <v>#VALUE!</v>
      </c>
      <c r="C345" s="5" t="e">
        <f t="shared" si="5"/>
        <v>#VALUE!</v>
      </c>
      <c r="D345" s="6" t="e">
        <f>AND($C345&gt;=parsed!$D345,$C345&lt;=parsed!$E345)</f>
        <v>#VALUE!</v>
      </c>
    </row>
    <row r="346" spans="1:4">
      <c r="A346" s="4" t="e">
        <f>parsed!$G346</f>
        <v>#VALUE!</v>
      </c>
      <c r="B346" s="5" t="e">
        <f>SUBSTITUTE(parsed!$G346,parsed!$F346,"")</f>
        <v>#VALUE!</v>
      </c>
      <c r="C346" s="5" t="e">
        <f t="shared" si="5"/>
        <v>#VALUE!</v>
      </c>
      <c r="D346" s="6" t="e">
        <f>AND($C346&gt;=parsed!$D346,$C346&lt;=parsed!$E346)</f>
        <v>#VALUE!</v>
      </c>
    </row>
    <row r="347" spans="1:4">
      <c r="A347" s="4" t="e">
        <f>parsed!$G347</f>
        <v>#VALUE!</v>
      </c>
      <c r="B347" s="5" t="e">
        <f>SUBSTITUTE(parsed!$G347,parsed!$F347,"")</f>
        <v>#VALUE!</v>
      </c>
      <c r="C347" s="5" t="e">
        <f t="shared" si="5"/>
        <v>#VALUE!</v>
      </c>
      <c r="D347" s="6" t="e">
        <f>AND($C347&gt;=parsed!$D347,$C347&lt;=parsed!$E347)</f>
        <v>#VALUE!</v>
      </c>
    </row>
    <row r="348" spans="1:4">
      <c r="A348" s="4" t="e">
        <f>parsed!$G348</f>
        <v>#VALUE!</v>
      </c>
      <c r="B348" s="5" t="e">
        <f>SUBSTITUTE(parsed!$G348,parsed!$F348,"")</f>
        <v>#VALUE!</v>
      </c>
      <c r="C348" s="5" t="e">
        <f t="shared" si="5"/>
        <v>#VALUE!</v>
      </c>
      <c r="D348" s="6" t="e">
        <f>AND($C348&gt;=parsed!$D348,$C348&lt;=parsed!$E348)</f>
        <v>#VALUE!</v>
      </c>
    </row>
    <row r="349" spans="1:4">
      <c r="A349" s="4" t="e">
        <f>parsed!$G349</f>
        <v>#VALUE!</v>
      </c>
      <c r="B349" s="5" t="e">
        <f>SUBSTITUTE(parsed!$G349,parsed!$F349,"")</f>
        <v>#VALUE!</v>
      </c>
      <c r="C349" s="5" t="e">
        <f t="shared" si="5"/>
        <v>#VALUE!</v>
      </c>
      <c r="D349" s="6" t="e">
        <f>AND($C349&gt;=parsed!$D349,$C349&lt;=parsed!$E349)</f>
        <v>#VALUE!</v>
      </c>
    </row>
    <row r="350" spans="1:4">
      <c r="A350" s="4" t="e">
        <f>parsed!$G350</f>
        <v>#VALUE!</v>
      </c>
      <c r="B350" s="5" t="e">
        <f>SUBSTITUTE(parsed!$G350,parsed!$F350,"")</f>
        <v>#VALUE!</v>
      </c>
      <c r="C350" s="5" t="e">
        <f t="shared" si="5"/>
        <v>#VALUE!</v>
      </c>
      <c r="D350" s="6" t="e">
        <f>AND($C350&gt;=parsed!$D350,$C350&lt;=parsed!$E350)</f>
        <v>#VALUE!</v>
      </c>
    </row>
    <row r="351" spans="1:4">
      <c r="A351" s="4" t="e">
        <f>parsed!$G351</f>
        <v>#VALUE!</v>
      </c>
      <c r="B351" s="5" t="e">
        <f>SUBSTITUTE(parsed!$G351,parsed!$F351,"")</f>
        <v>#VALUE!</v>
      </c>
      <c r="C351" s="5" t="e">
        <f t="shared" si="5"/>
        <v>#VALUE!</v>
      </c>
      <c r="D351" s="6" t="e">
        <f>AND($C351&gt;=parsed!$D351,$C351&lt;=parsed!$E351)</f>
        <v>#VALUE!</v>
      </c>
    </row>
    <row r="352" spans="1:4">
      <c r="A352" s="4" t="e">
        <f>parsed!$G352</f>
        <v>#VALUE!</v>
      </c>
      <c r="B352" s="5" t="e">
        <f>SUBSTITUTE(parsed!$G352,parsed!$F352,"")</f>
        <v>#VALUE!</v>
      </c>
      <c r="C352" s="5" t="e">
        <f t="shared" si="5"/>
        <v>#VALUE!</v>
      </c>
      <c r="D352" s="6" t="e">
        <f>AND($C352&gt;=parsed!$D352,$C352&lt;=parsed!$E352)</f>
        <v>#VALUE!</v>
      </c>
    </row>
    <row r="353" spans="1:4">
      <c r="A353" s="4" t="e">
        <f>parsed!$G353</f>
        <v>#VALUE!</v>
      </c>
      <c r="B353" s="5" t="e">
        <f>SUBSTITUTE(parsed!$G353,parsed!$F353,"")</f>
        <v>#VALUE!</v>
      </c>
      <c r="C353" s="5" t="e">
        <f t="shared" si="5"/>
        <v>#VALUE!</v>
      </c>
      <c r="D353" s="6" t="e">
        <f>AND($C353&gt;=parsed!$D353,$C353&lt;=parsed!$E353)</f>
        <v>#VALUE!</v>
      </c>
    </row>
    <row r="354" spans="1:4">
      <c r="A354" s="4" t="e">
        <f>parsed!$G354</f>
        <v>#VALUE!</v>
      </c>
      <c r="B354" s="5" t="e">
        <f>SUBSTITUTE(parsed!$G354,parsed!$F354,"")</f>
        <v>#VALUE!</v>
      </c>
      <c r="C354" s="5" t="e">
        <f t="shared" si="5"/>
        <v>#VALUE!</v>
      </c>
      <c r="D354" s="6" t="e">
        <f>AND($C354&gt;=parsed!$D354,$C354&lt;=parsed!$E354)</f>
        <v>#VALUE!</v>
      </c>
    </row>
    <row r="355" spans="1:4">
      <c r="A355" s="4" t="e">
        <f>parsed!$G355</f>
        <v>#VALUE!</v>
      </c>
      <c r="B355" s="5" t="e">
        <f>SUBSTITUTE(parsed!$G355,parsed!$F355,"")</f>
        <v>#VALUE!</v>
      </c>
      <c r="C355" s="5" t="e">
        <f t="shared" si="5"/>
        <v>#VALUE!</v>
      </c>
      <c r="D355" s="6" t="e">
        <f>AND($C355&gt;=parsed!$D355,$C355&lt;=parsed!$E355)</f>
        <v>#VALUE!</v>
      </c>
    </row>
    <row r="356" spans="1:4">
      <c r="A356" s="4" t="e">
        <f>parsed!$G356</f>
        <v>#VALUE!</v>
      </c>
      <c r="B356" s="5" t="e">
        <f>SUBSTITUTE(parsed!$G356,parsed!$F356,"")</f>
        <v>#VALUE!</v>
      </c>
      <c r="C356" s="5" t="e">
        <f t="shared" si="5"/>
        <v>#VALUE!</v>
      </c>
      <c r="D356" s="6" t="e">
        <f>AND($C356&gt;=parsed!$D356,$C356&lt;=parsed!$E356)</f>
        <v>#VALUE!</v>
      </c>
    </row>
    <row r="357" spans="1:4">
      <c r="A357" s="4" t="e">
        <f>parsed!$G357</f>
        <v>#VALUE!</v>
      </c>
      <c r="B357" s="5" t="e">
        <f>SUBSTITUTE(parsed!$G357,parsed!$F357,"")</f>
        <v>#VALUE!</v>
      </c>
      <c r="C357" s="5" t="e">
        <f t="shared" si="5"/>
        <v>#VALUE!</v>
      </c>
      <c r="D357" s="6" t="e">
        <f>AND($C357&gt;=parsed!$D357,$C357&lt;=parsed!$E357)</f>
        <v>#VALUE!</v>
      </c>
    </row>
    <row r="358" spans="1:4">
      <c r="A358" s="4" t="e">
        <f>parsed!$G358</f>
        <v>#VALUE!</v>
      </c>
      <c r="B358" s="5" t="e">
        <f>SUBSTITUTE(parsed!$G358,parsed!$F358,"")</f>
        <v>#VALUE!</v>
      </c>
      <c r="C358" s="5" t="e">
        <f t="shared" si="5"/>
        <v>#VALUE!</v>
      </c>
      <c r="D358" s="6" t="e">
        <f>AND($C358&gt;=parsed!$D358,$C358&lt;=parsed!$E358)</f>
        <v>#VALUE!</v>
      </c>
    </row>
    <row r="359" spans="1:4">
      <c r="A359" s="4" t="e">
        <f>parsed!$G359</f>
        <v>#VALUE!</v>
      </c>
      <c r="B359" s="5" t="e">
        <f>SUBSTITUTE(parsed!$G359,parsed!$F359,"")</f>
        <v>#VALUE!</v>
      </c>
      <c r="C359" s="5" t="e">
        <f t="shared" si="5"/>
        <v>#VALUE!</v>
      </c>
      <c r="D359" s="6" t="e">
        <f>AND($C359&gt;=parsed!$D359,$C359&lt;=parsed!$E359)</f>
        <v>#VALUE!</v>
      </c>
    </row>
    <row r="360" spans="1:4">
      <c r="A360" s="4" t="e">
        <f>parsed!$G360</f>
        <v>#VALUE!</v>
      </c>
      <c r="B360" s="5" t="e">
        <f>SUBSTITUTE(parsed!$G360,parsed!$F360,"")</f>
        <v>#VALUE!</v>
      </c>
      <c r="C360" s="5" t="e">
        <f t="shared" si="5"/>
        <v>#VALUE!</v>
      </c>
      <c r="D360" s="6" t="e">
        <f>AND($C360&gt;=parsed!$D360,$C360&lt;=parsed!$E360)</f>
        <v>#VALUE!</v>
      </c>
    </row>
    <row r="361" spans="1:4">
      <c r="A361" s="4" t="e">
        <f>parsed!$G361</f>
        <v>#VALUE!</v>
      </c>
      <c r="B361" s="5" t="e">
        <f>SUBSTITUTE(parsed!$G361,parsed!$F361,"")</f>
        <v>#VALUE!</v>
      </c>
      <c r="C361" s="5" t="e">
        <f t="shared" si="5"/>
        <v>#VALUE!</v>
      </c>
      <c r="D361" s="6" t="e">
        <f>AND($C361&gt;=parsed!$D361,$C361&lt;=parsed!$E361)</f>
        <v>#VALUE!</v>
      </c>
    </row>
    <row r="362" spans="1:4">
      <c r="A362" s="4" t="e">
        <f>parsed!$G362</f>
        <v>#VALUE!</v>
      </c>
      <c r="B362" s="5" t="e">
        <f>SUBSTITUTE(parsed!$G362,parsed!$F362,"")</f>
        <v>#VALUE!</v>
      </c>
      <c r="C362" s="5" t="e">
        <f t="shared" si="5"/>
        <v>#VALUE!</v>
      </c>
      <c r="D362" s="6" t="e">
        <f>AND($C362&gt;=parsed!$D362,$C362&lt;=parsed!$E362)</f>
        <v>#VALUE!</v>
      </c>
    </row>
    <row r="363" spans="1:4">
      <c r="A363" s="4" t="e">
        <f>parsed!$G363</f>
        <v>#VALUE!</v>
      </c>
      <c r="B363" s="5" t="e">
        <f>SUBSTITUTE(parsed!$G363,parsed!$F363,"")</f>
        <v>#VALUE!</v>
      </c>
      <c r="C363" s="5" t="e">
        <f t="shared" si="5"/>
        <v>#VALUE!</v>
      </c>
      <c r="D363" s="6" t="e">
        <f>AND($C363&gt;=parsed!$D363,$C363&lt;=parsed!$E363)</f>
        <v>#VALUE!</v>
      </c>
    </row>
    <row r="364" spans="1:4">
      <c r="A364" s="4" t="e">
        <f>parsed!$G364</f>
        <v>#VALUE!</v>
      </c>
      <c r="B364" s="5" t="e">
        <f>SUBSTITUTE(parsed!$G364,parsed!$F364,"")</f>
        <v>#VALUE!</v>
      </c>
      <c r="C364" s="5" t="e">
        <f t="shared" si="5"/>
        <v>#VALUE!</v>
      </c>
      <c r="D364" s="6" t="e">
        <f>AND($C364&gt;=parsed!$D364,$C364&lt;=parsed!$E364)</f>
        <v>#VALUE!</v>
      </c>
    </row>
    <row r="365" spans="1:4">
      <c r="A365" s="4" t="e">
        <f>parsed!$G365</f>
        <v>#VALUE!</v>
      </c>
      <c r="B365" s="5" t="e">
        <f>SUBSTITUTE(parsed!$G365,parsed!$F365,"")</f>
        <v>#VALUE!</v>
      </c>
      <c r="C365" s="5" t="e">
        <f t="shared" si="5"/>
        <v>#VALUE!</v>
      </c>
      <c r="D365" s="6" t="e">
        <f>AND($C365&gt;=parsed!$D365,$C365&lt;=parsed!$E365)</f>
        <v>#VALUE!</v>
      </c>
    </row>
    <row r="366" spans="1:4">
      <c r="A366" s="4" t="e">
        <f>parsed!$G366</f>
        <v>#VALUE!</v>
      </c>
      <c r="B366" s="5" t="e">
        <f>SUBSTITUTE(parsed!$G366,parsed!$F366,"")</f>
        <v>#VALUE!</v>
      </c>
      <c r="C366" s="5" t="e">
        <f t="shared" si="5"/>
        <v>#VALUE!</v>
      </c>
      <c r="D366" s="6" t="e">
        <f>AND($C366&gt;=parsed!$D366,$C366&lt;=parsed!$E366)</f>
        <v>#VALUE!</v>
      </c>
    </row>
    <row r="367" spans="1:4">
      <c r="A367" s="4" t="e">
        <f>parsed!$G367</f>
        <v>#VALUE!</v>
      </c>
      <c r="B367" s="5" t="e">
        <f>SUBSTITUTE(parsed!$G367,parsed!$F367,"")</f>
        <v>#VALUE!</v>
      </c>
      <c r="C367" s="5" t="e">
        <f t="shared" si="5"/>
        <v>#VALUE!</v>
      </c>
      <c r="D367" s="6" t="e">
        <f>AND($C367&gt;=parsed!$D367,$C367&lt;=parsed!$E367)</f>
        <v>#VALUE!</v>
      </c>
    </row>
    <row r="368" spans="1:4">
      <c r="A368" s="4" t="e">
        <f>parsed!$G368</f>
        <v>#VALUE!</v>
      </c>
      <c r="B368" s="5" t="e">
        <f>SUBSTITUTE(parsed!$G368,parsed!$F368,"")</f>
        <v>#VALUE!</v>
      </c>
      <c r="C368" s="5" t="e">
        <f t="shared" si="5"/>
        <v>#VALUE!</v>
      </c>
      <c r="D368" s="6" t="e">
        <f>AND($C368&gt;=parsed!$D368,$C368&lt;=parsed!$E368)</f>
        <v>#VALUE!</v>
      </c>
    </row>
    <row r="369" spans="1:4">
      <c r="A369" s="4" t="e">
        <f>parsed!$G369</f>
        <v>#VALUE!</v>
      </c>
      <c r="B369" s="5" t="e">
        <f>SUBSTITUTE(parsed!$G369,parsed!$F369,"")</f>
        <v>#VALUE!</v>
      </c>
      <c r="C369" s="5" t="e">
        <f t="shared" si="5"/>
        <v>#VALUE!</v>
      </c>
      <c r="D369" s="6" t="e">
        <f>AND($C369&gt;=parsed!$D369,$C369&lt;=parsed!$E369)</f>
        <v>#VALUE!</v>
      </c>
    </row>
    <row r="370" spans="1:4">
      <c r="A370" s="4" t="e">
        <f>parsed!$G370</f>
        <v>#VALUE!</v>
      </c>
      <c r="B370" s="5" t="e">
        <f>SUBSTITUTE(parsed!$G370,parsed!$F370,"")</f>
        <v>#VALUE!</v>
      </c>
      <c r="C370" s="5" t="e">
        <f t="shared" si="5"/>
        <v>#VALUE!</v>
      </c>
      <c r="D370" s="6" t="e">
        <f>AND($C370&gt;=parsed!$D370,$C370&lt;=parsed!$E370)</f>
        <v>#VALUE!</v>
      </c>
    </row>
    <row r="371" spans="1:4">
      <c r="A371" s="4" t="e">
        <f>parsed!$G371</f>
        <v>#VALUE!</v>
      </c>
      <c r="B371" s="5" t="e">
        <f>SUBSTITUTE(parsed!$G371,parsed!$F371,"")</f>
        <v>#VALUE!</v>
      </c>
      <c r="C371" s="5" t="e">
        <f t="shared" si="5"/>
        <v>#VALUE!</v>
      </c>
      <c r="D371" s="6" t="e">
        <f>AND($C371&gt;=parsed!$D371,$C371&lt;=parsed!$E371)</f>
        <v>#VALUE!</v>
      </c>
    </row>
    <row r="372" spans="1:4">
      <c r="A372" s="4" t="e">
        <f>parsed!$G372</f>
        <v>#VALUE!</v>
      </c>
      <c r="B372" s="5" t="e">
        <f>SUBSTITUTE(parsed!$G372,parsed!$F372,"")</f>
        <v>#VALUE!</v>
      </c>
      <c r="C372" s="5" t="e">
        <f t="shared" si="5"/>
        <v>#VALUE!</v>
      </c>
      <c r="D372" s="6" t="e">
        <f>AND($C372&gt;=parsed!$D372,$C372&lt;=parsed!$E372)</f>
        <v>#VALUE!</v>
      </c>
    </row>
    <row r="373" spans="1:4">
      <c r="A373" s="4" t="e">
        <f>parsed!$G373</f>
        <v>#VALUE!</v>
      </c>
      <c r="B373" s="5" t="e">
        <f>SUBSTITUTE(parsed!$G373,parsed!$F373,"")</f>
        <v>#VALUE!</v>
      </c>
      <c r="C373" s="5" t="e">
        <f t="shared" si="5"/>
        <v>#VALUE!</v>
      </c>
      <c r="D373" s="6" t="e">
        <f>AND($C373&gt;=parsed!$D373,$C373&lt;=parsed!$E373)</f>
        <v>#VALUE!</v>
      </c>
    </row>
    <row r="374" spans="1:4">
      <c r="A374" s="4" t="e">
        <f>parsed!$G374</f>
        <v>#VALUE!</v>
      </c>
      <c r="B374" s="5" t="e">
        <f>SUBSTITUTE(parsed!$G374,parsed!$F374,"")</f>
        <v>#VALUE!</v>
      </c>
      <c r="C374" s="5" t="e">
        <f t="shared" si="5"/>
        <v>#VALUE!</v>
      </c>
      <c r="D374" s="6" t="e">
        <f>AND($C374&gt;=parsed!$D374,$C374&lt;=parsed!$E374)</f>
        <v>#VALUE!</v>
      </c>
    </row>
    <row r="375" spans="1:4">
      <c r="A375" s="4" t="e">
        <f>parsed!$G375</f>
        <v>#VALUE!</v>
      </c>
      <c r="B375" s="5" t="e">
        <f>SUBSTITUTE(parsed!$G375,parsed!$F375,"")</f>
        <v>#VALUE!</v>
      </c>
      <c r="C375" s="5" t="e">
        <f t="shared" si="5"/>
        <v>#VALUE!</v>
      </c>
      <c r="D375" s="6" t="e">
        <f>AND($C375&gt;=parsed!$D375,$C375&lt;=parsed!$E375)</f>
        <v>#VALUE!</v>
      </c>
    </row>
    <row r="376" spans="1:4">
      <c r="A376" s="4" t="e">
        <f>parsed!$G376</f>
        <v>#VALUE!</v>
      </c>
      <c r="B376" s="5" t="e">
        <f>SUBSTITUTE(parsed!$G376,parsed!$F376,"")</f>
        <v>#VALUE!</v>
      </c>
      <c r="C376" s="5" t="e">
        <f t="shared" si="5"/>
        <v>#VALUE!</v>
      </c>
      <c r="D376" s="6" t="e">
        <f>AND($C376&gt;=parsed!$D376,$C376&lt;=parsed!$E376)</f>
        <v>#VALUE!</v>
      </c>
    </row>
    <row r="377" spans="1:4">
      <c r="A377" s="4" t="e">
        <f>parsed!$G377</f>
        <v>#VALUE!</v>
      </c>
      <c r="B377" s="5" t="e">
        <f>SUBSTITUTE(parsed!$G377,parsed!$F377,"")</f>
        <v>#VALUE!</v>
      </c>
      <c r="C377" s="5" t="e">
        <f t="shared" si="5"/>
        <v>#VALUE!</v>
      </c>
      <c r="D377" s="6" t="e">
        <f>AND($C377&gt;=parsed!$D377,$C377&lt;=parsed!$E377)</f>
        <v>#VALUE!</v>
      </c>
    </row>
    <row r="378" spans="1:4">
      <c r="A378" s="4" t="e">
        <f>parsed!$G378</f>
        <v>#VALUE!</v>
      </c>
      <c r="B378" s="5" t="e">
        <f>SUBSTITUTE(parsed!$G378,parsed!$F378,"")</f>
        <v>#VALUE!</v>
      </c>
      <c r="C378" s="5" t="e">
        <f t="shared" si="5"/>
        <v>#VALUE!</v>
      </c>
      <c r="D378" s="6" t="e">
        <f>AND($C378&gt;=parsed!$D378,$C378&lt;=parsed!$E378)</f>
        <v>#VALUE!</v>
      </c>
    </row>
    <row r="379" spans="1:4">
      <c r="A379" s="4" t="e">
        <f>parsed!$G379</f>
        <v>#VALUE!</v>
      </c>
      <c r="B379" s="5" t="e">
        <f>SUBSTITUTE(parsed!$G379,parsed!$F379,"")</f>
        <v>#VALUE!</v>
      </c>
      <c r="C379" s="5" t="e">
        <f t="shared" si="5"/>
        <v>#VALUE!</v>
      </c>
      <c r="D379" s="6" t="e">
        <f>AND($C379&gt;=parsed!$D379,$C379&lt;=parsed!$E379)</f>
        <v>#VALUE!</v>
      </c>
    </row>
    <row r="380" spans="1:4">
      <c r="A380" s="4" t="e">
        <f>parsed!$G380</f>
        <v>#VALUE!</v>
      </c>
      <c r="B380" s="5" t="e">
        <f>SUBSTITUTE(parsed!$G380,parsed!$F380,"")</f>
        <v>#VALUE!</v>
      </c>
      <c r="C380" s="5" t="e">
        <f t="shared" si="5"/>
        <v>#VALUE!</v>
      </c>
      <c r="D380" s="6" t="e">
        <f>AND($C380&gt;=parsed!$D380,$C380&lt;=parsed!$E380)</f>
        <v>#VALUE!</v>
      </c>
    </row>
    <row r="381" spans="1:4">
      <c r="A381" s="4" t="e">
        <f>parsed!$G381</f>
        <v>#VALUE!</v>
      </c>
      <c r="B381" s="5" t="e">
        <f>SUBSTITUTE(parsed!$G381,parsed!$F381,"")</f>
        <v>#VALUE!</v>
      </c>
      <c r="C381" s="5" t="e">
        <f t="shared" si="5"/>
        <v>#VALUE!</v>
      </c>
      <c r="D381" s="6" t="e">
        <f>AND($C381&gt;=parsed!$D381,$C381&lt;=parsed!$E381)</f>
        <v>#VALUE!</v>
      </c>
    </row>
    <row r="382" spans="1:4">
      <c r="A382" s="4" t="e">
        <f>parsed!$G382</f>
        <v>#VALUE!</v>
      </c>
      <c r="B382" s="5" t="e">
        <f>SUBSTITUTE(parsed!$G382,parsed!$F382,"")</f>
        <v>#VALUE!</v>
      </c>
      <c r="C382" s="5" t="e">
        <f t="shared" si="5"/>
        <v>#VALUE!</v>
      </c>
      <c r="D382" s="6" t="e">
        <f>AND($C382&gt;=parsed!$D382,$C382&lt;=parsed!$E382)</f>
        <v>#VALUE!</v>
      </c>
    </row>
    <row r="383" spans="1:4">
      <c r="A383" s="4" t="e">
        <f>parsed!$G383</f>
        <v>#VALUE!</v>
      </c>
      <c r="B383" s="5" t="e">
        <f>SUBSTITUTE(parsed!$G383,parsed!$F383,"")</f>
        <v>#VALUE!</v>
      </c>
      <c r="C383" s="5" t="e">
        <f t="shared" si="5"/>
        <v>#VALUE!</v>
      </c>
      <c r="D383" s="6" t="e">
        <f>AND($C383&gt;=parsed!$D383,$C383&lt;=parsed!$E383)</f>
        <v>#VALUE!</v>
      </c>
    </row>
    <row r="384" spans="1:4">
      <c r="A384" s="4" t="e">
        <f>parsed!$G384</f>
        <v>#VALUE!</v>
      </c>
      <c r="B384" s="5" t="e">
        <f>SUBSTITUTE(parsed!$G384,parsed!$F384,"")</f>
        <v>#VALUE!</v>
      </c>
      <c r="C384" s="5" t="e">
        <f t="shared" si="5"/>
        <v>#VALUE!</v>
      </c>
      <c r="D384" s="6" t="e">
        <f>AND($C384&gt;=parsed!$D384,$C384&lt;=parsed!$E384)</f>
        <v>#VALUE!</v>
      </c>
    </row>
    <row r="385" spans="1:4">
      <c r="A385" s="4" t="e">
        <f>parsed!$G385</f>
        <v>#VALUE!</v>
      </c>
      <c r="B385" s="5" t="e">
        <f>SUBSTITUTE(parsed!$G385,parsed!$F385,"")</f>
        <v>#VALUE!</v>
      </c>
      <c r="C385" s="5" t="e">
        <f t="shared" si="5"/>
        <v>#VALUE!</v>
      </c>
      <c r="D385" s="6" t="e">
        <f>AND($C385&gt;=parsed!$D385,$C385&lt;=parsed!$E385)</f>
        <v>#VALUE!</v>
      </c>
    </row>
    <row r="386" spans="1:4">
      <c r="A386" s="4" t="e">
        <f>parsed!$G386</f>
        <v>#VALUE!</v>
      </c>
      <c r="B386" s="5" t="e">
        <f>SUBSTITUTE(parsed!$G386,parsed!$F386,"")</f>
        <v>#VALUE!</v>
      </c>
      <c r="C386" s="5" t="e">
        <f t="shared" si="5"/>
        <v>#VALUE!</v>
      </c>
      <c r="D386" s="6" t="e">
        <f>AND($C386&gt;=parsed!$D386,$C386&lt;=parsed!$E386)</f>
        <v>#VALUE!</v>
      </c>
    </row>
    <row r="387" spans="1:4">
      <c r="A387" s="4" t="e">
        <f>parsed!$G387</f>
        <v>#VALUE!</v>
      </c>
      <c r="B387" s="5" t="e">
        <f>SUBSTITUTE(parsed!$G387,parsed!$F387,"")</f>
        <v>#VALUE!</v>
      </c>
      <c r="C387" s="5" t="e">
        <f t="shared" ref="C387:C450" si="6">LEN(A387)-LEN(B387)</f>
        <v>#VALUE!</v>
      </c>
      <c r="D387" s="6" t="e">
        <f>AND($C387&gt;=parsed!$D387,$C387&lt;=parsed!$E387)</f>
        <v>#VALUE!</v>
      </c>
    </row>
    <row r="388" spans="1:4">
      <c r="A388" s="4" t="e">
        <f>parsed!$G388</f>
        <v>#VALUE!</v>
      </c>
      <c r="B388" s="5" t="e">
        <f>SUBSTITUTE(parsed!$G388,parsed!$F388,"")</f>
        <v>#VALUE!</v>
      </c>
      <c r="C388" s="5" t="e">
        <f t="shared" si="6"/>
        <v>#VALUE!</v>
      </c>
      <c r="D388" s="6" t="e">
        <f>AND($C388&gt;=parsed!$D388,$C388&lt;=parsed!$E388)</f>
        <v>#VALUE!</v>
      </c>
    </row>
    <row r="389" spans="1:4">
      <c r="A389" s="4" t="e">
        <f>parsed!$G389</f>
        <v>#VALUE!</v>
      </c>
      <c r="B389" s="5" t="e">
        <f>SUBSTITUTE(parsed!$G389,parsed!$F389,"")</f>
        <v>#VALUE!</v>
      </c>
      <c r="C389" s="5" t="e">
        <f t="shared" si="6"/>
        <v>#VALUE!</v>
      </c>
      <c r="D389" s="6" t="e">
        <f>AND($C389&gt;=parsed!$D389,$C389&lt;=parsed!$E389)</f>
        <v>#VALUE!</v>
      </c>
    </row>
    <row r="390" spans="1:4">
      <c r="A390" s="4" t="e">
        <f>parsed!$G390</f>
        <v>#VALUE!</v>
      </c>
      <c r="B390" s="5" t="e">
        <f>SUBSTITUTE(parsed!$G390,parsed!$F390,"")</f>
        <v>#VALUE!</v>
      </c>
      <c r="C390" s="5" t="e">
        <f t="shared" si="6"/>
        <v>#VALUE!</v>
      </c>
      <c r="D390" s="6" t="e">
        <f>AND($C390&gt;=parsed!$D390,$C390&lt;=parsed!$E390)</f>
        <v>#VALUE!</v>
      </c>
    </row>
    <row r="391" spans="1:4">
      <c r="A391" s="4" t="e">
        <f>parsed!$G391</f>
        <v>#VALUE!</v>
      </c>
      <c r="B391" s="5" t="e">
        <f>SUBSTITUTE(parsed!$G391,parsed!$F391,"")</f>
        <v>#VALUE!</v>
      </c>
      <c r="C391" s="5" t="e">
        <f t="shared" si="6"/>
        <v>#VALUE!</v>
      </c>
      <c r="D391" s="6" t="e">
        <f>AND($C391&gt;=parsed!$D391,$C391&lt;=parsed!$E391)</f>
        <v>#VALUE!</v>
      </c>
    </row>
    <row r="392" spans="1:4">
      <c r="A392" s="4" t="e">
        <f>parsed!$G392</f>
        <v>#VALUE!</v>
      </c>
      <c r="B392" s="5" t="e">
        <f>SUBSTITUTE(parsed!$G392,parsed!$F392,"")</f>
        <v>#VALUE!</v>
      </c>
      <c r="C392" s="5" t="e">
        <f t="shared" si="6"/>
        <v>#VALUE!</v>
      </c>
      <c r="D392" s="6" t="e">
        <f>AND($C392&gt;=parsed!$D392,$C392&lt;=parsed!$E392)</f>
        <v>#VALUE!</v>
      </c>
    </row>
    <row r="393" spans="1:4">
      <c r="A393" s="4" t="e">
        <f>parsed!$G393</f>
        <v>#VALUE!</v>
      </c>
      <c r="B393" s="5" t="e">
        <f>SUBSTITUTE(parsed!$G393,parsed!$F393,"")</f>
        <v>#VALUE!</v>
      </c>
      <c r="C393" s="5" t="e">
        <f t="shared" si="6"/>
        <v>#VALUE!</v>
      </c>
      <c r="D393" s="6" t="e">
        <f>AND($C393&gt;=parsed!$D393,$C393&lt;=parsed!$E393)</f>
        <v>#VALUE!</v>
      </c>
    </row>
    <row r="394" spans="1:4">
      <c r="A394" s="4" t="e">
        <f>parsed!$G394</f>
        <v>#VALUE!</v>
      </c>
      <c r="B394" s="5" t="e">
        <f>SUBSTITUTE(parsed!$G394,parsed!$F394,"")</f>
        <v>#VALUE!</v>
      </c>
      <c r="C394" s="5" t="e">
        <f t="shared" si="6"/>
        <v>#VALUE!</v>
      </c>
      <c r="D394" s="6" t="e">
        <f>AND($C394&gt;=parsed!$D394,$C394&lt;=parsed!$E394)</f>
        <v>#VALUE!</v>
      </c>
    </row>
    <row r="395" spans="1:4">
      <c r="A395" s="4" t="e">
        <f>parsed!$G395</f>
        <v>#VALUE!</v>
      </c>
      <c r="B395" s="5" t="e">
        <f>SUBSTITUTE(parsed!$G395,parsed!$F395,"")</f>
        <v>#VALUE!</v>
      </c>
      <c r="C395" s="5" t="e">
        <f t="shared" si="6"/>
        <v>#VALUE!</v>
      </c>
      <c r="D395" s="6" t="e">
        <f>AND($C395&gt;=parsed!$D395,$C395&lt;=parsed!$E395)</f>
        <v>#VALUE!</v>
      </c>
    </row>
    <row r="396" spans="1:4">
      <c r="A396" s="4" t="e">
        <f>parsed!$G396</f>
        <v>#VALUE!</v>
      </c>
      <c r="B396" s="5" t="e">
        <f>SUBSTITUTE(parsed!$G396,parsed!$F396,"")</f>
        <v>#VALUE!</v>
      </c>
      <c r="C396" s="5" t="e">
        <f t="shared" si="6"/>
        <v>#VALUE!</v>
      </c>
      <c r="D396" s="6" t="e">
        <f>AND($C396&gt;=parsed!$D396,$C396&lt;=parsed!$E396)</f>
        <v>#VALUE!</v>
      </c>
    </row>
    <row r="397" spans="1:4">
      <c r="A397" s="4" t="e">
        <f>parsed!$G397</f>
        <v>#VALUE!</v>
      </c>
      <c r="B397" s="5" t="e">
        <f>SUBSTITUTE(parsed!$G397,parsed!$F397,"")</f>
        <v>#VALUE!</v>
      </c>
      <c r="C397" s="5" t="e">
        <f t="shared" si="6"/>
        <v>#VALUE!</v>
      </c>
      <c r="D397" s="6" t="e">
        <f>AND($C397&gt;=parsed!$D397,$C397&lt;=parsed!$E397)</f>
        <v>#VALUE!</v>
      </c>
    </row>
    <row r="398" spans="1:4">
      <c r="A398" s="4" t="e">
        <f>parsed!$G398</f>
        <v>#VALUE!</v>
      </c>
      <c r="B398" s="5" t="e">
        <f>SUBSTITUTE(parsed!$G398,parsed!$F398,"")</f>
        <v>#VALUE!</v>
      </c>
      <c r="C398" s="5" t="e">
        <f t="shared" si="6"/>
        <v>#VALUE!</v>
      </c>
      <c r="D398" s="6" t="e">
        <f>AND($C398&gt;=parsed!$D398,$C398&lt;=parsed!$E398)</f>
        <v>#VALUE!</v>
      </c>
    </row>
    <row r="399" spans="1:4">
      <c r="A399" s="4" t="e">
        <f>parsed!$G399</f>
        <v>#VALUE!</v>
      </c>
      <c r="B399" s="5" t="e">
        <f>SUBSTITUTE(parsed!$G399,parsed!$F399,"")</f>
        <v>#VALUE!</v>
      </c>
      <c r="C399" s="5" t="e">
        <f t="shared" si="6"/>
        <v>#VALUE!</v>
      </c>
      <c r="D399" s="6" t="e">
        <f>AND($C399&gt;=parsed!$D399,$C399&lt;=parsed!$E399)</f>
        <v>#VALUE!</v>
      </c>
    </row>
    <row r="400" spans="1:4">
      <c r="A400" s="4" t="e">
        <f>parsed!$G400</f>
        <v>#VALUE!</v>
      </c>
      <c r="B400" s="5" t="e">
        <f>SUBSTITUTE(parsed!$G400,parsed!$F400,"")</f>
        <v>#VALUE!</v>
      </c>
      <c r="C400" s="5" t="e">
        <f t="shared" si="6"/>
        <v>#VALUE!</v>
      </c>
      <c r="D400" s="6" t="e">
        <f>AND($C400&gt;=parsed!$D400,$C400&lt;=parsed!$E400)</f>
        <v>#VALUE!</v>
      </c>
    </row>
    <row r="401" spans="1:4">
      <c r="A401" s="4" t="e">
        <f>parsed!$G401</f>
        <v>#VALUE!</v>
      </c>
      <c r="B401" s="5" t="e">
        <f>SUBSTITUTE(parsed!$G401,parsed!$F401,"")</f>
        <v>#VALUE!</v>
      </c>
      <c r="C401" s="5" t="e">
        <f t="shared" si="6"/>
        <v>#VALUE!</v>
      </c>
      <c r="D401" s="6" t="e">
        <f>AND($C401&gt;=parsed!$D401,$C401&lt;=parsed!$E401)</f>
        <v>#VALUE!</v>
      </c>
    </row>
    <row r="402" spans="1:4">
      <c r="A402" s="4" t="e">
        <f>parsed!$G402</f>
        <v>#VALUE!</v>
      </c>
      <c r="B402" s="5" t="e">
        <f>SUBSTITUTE(parsed!$G402,parsed!$F402,"")</f>
        <v>#VALUE!</v>
      </c>
      <c r="C402" s="5" t="e">
        <f t="shared" si="6"/>
        <v>#VALUE!</v>
      </c>
      <c r="D402" s="6" t="e">
        <f>AND($C402&gt;=parsed!$D402,$C402&lt;=parsed!$E402)</f>
        <v>#VALUE!</v>
      </c>
    </row>
    <row r="403" spans="1:4">
      <c r="A403" s="4" t="e">
        <f>parsed!$G403</f>
        <v>#VALUE!</v>
      </c>
      <c r="B403" s="5" t="e">
        <f>SUBSTITUTE(parsed!$G403,parsed!$F403,"")</f>
        <v>#VALUE!</v>
      </c>
      <c r="C403" s="5" t="e">
        <f t="shared" si="6"/>
        <v>#VALUE!</v>
      </c>
      <c r="D403" s="6" t="e">
        <f>AND($C403&gt;=parsed!$D403,$C403&lt;=parsed!$E403)</f>
        <v>#VALUE!</v>
      </c>
    </row>
    <row r="404" spans="1:4">
      <c r="A404" s="4" t="e">
        <f>parsed!$G404</f>
        <v>#VALUE!</v>
      </c>
      <c r="B404" s="5" t="e">
        <f>SUBSTITUTE(parsed!$G404,parsed!$F404,"")</f>
        <v>#VALUE!</v>
      </c>
      <c r="C404" s="5" t="e">
        <f t="shared" si="6"/>
        <v>#VALUE!</v>
      </c>
      <c r="D404" s="6" t="e">
        <f>AND($C404&gt;=parsed!$D404,$C404&lt;=parsed!$E404)</f>
        <v>#VALUE!</v>
      </c>
    </row>
    <row r="405" spans="1:4">
      <c r="A405" s="4" t="e">
        <f>parsed!$G405</f>
        <v>#VALUE!</v>
      </c>
      <c r="B405" s="5" t="e">
        <f>SUBSTITUTE(parsed!$G405,parsed!$F405,"")</f>
        <v>#VALUE!</v>
      </c>
      <c r="C405" s="5" t="e">
        <f t="shared" si="6"/>
        <v>#VALUE!</v>
      </c>
      <c r="D405" s="6" t="e">
        <f>AND($C405&gt;=parsed!$D405,$C405&lt;=parsed!$E405)</f>
        <v>#VALUE!</v>
      </c>
    </row>
    <row r="406" spans="1:4">
      <c r="A406" s="4" t="e">
        <f>parsed!$G406</f>
        <v>#VALUE!</v>
      </c>
      <c r="B406" s="5" t="e">
        <f>SUBSTITUTE(parsed!$G406,parsed!$F406,"")</f>
        <v>#VALUE!</v>
      </c>
      <c r="C406" s="5" t="e">
        <f t="shared" si="6"/>
        <v>#VALUE!</v>
      </c>
      <c r="D406" s="6" t="e">
        <f>AND($C406&gt;=parsed!$D406,$C406&lt;=parsed!$E406)</f>
        <v>#VALUE!</v>
      </c>
    </row>
    <row r="407" spans="1:4">
      <c r="A407" s="4" t="e">
        <f>parsed!$G407</f>
        <v>#VALUE!</v>
      </c>
      <c r="B407" s="5" t="e">
        <f>SUBSTITUTE(parsed!$G407,parsed!$F407,"")</f>
        <v>#VALUE!</v>
      </c>
      <c r="C407" s="5" t="e">
        <f t="shared" si="6"/>
        <v>#VALUE!</v>
      </c>
      <c r="D407" s="6" t="e">
        <f>AND($C407&gt;=parsed!$D407,$C407&lt;=parsed!$E407)</f>
        <v>#VALUE!</v>
      </c>
    </row>
    <row r="408" spans="1:4">
      <c r="A408" s="4" t="e">
        <f>parsed!$G408</f>
        <v>#VALUE!</v>
      </c>
      <c r="B408" s="5" t="e">
        <f>SUBSTITUTE(parsed!$G408,parsed!$F408,"")</f>
        <v>#VALUE!</v>
      </c>
      <c r="C408" s="5" t="e">
        <f t="shared" si="6"/>
        <v>#VALUE!</v>
      </c>
      <c r="D408" s="6" t="e">
        <f>AND($C408&gt;=parsed!$D408,$C408&lt;=parsed!$E408)</f>
        <v>#VALUE!</v>
      </c>
    </row>
    <row r="409" spans="1:4">
      <c r="A409" s="4" t="e">
        <f>parsed!$G409</f>
        <v>#VALUE!</v>
      </c>
      <c r="B409" s="5" t="e">
        <f>SUBSTITUTE(parsed!$G409,parsed!$F409,"")</f>
        <v>#VALUE!</v>
      </c>
      <c r="C409" s="5" t="e">
        <f t="shared" si="6"/>
        <v>#VALUE!</v>
      </c>
      <c r="D409" s="6" t="e">
        <f>AND($C409&gt;=parsed!$D409,$C409&lt;=parsed!$E409)</f>
        <v>#VALUE!</v>
      </c>
    </row>
    <row r="410" spans="1:4">
      <c r="A410" s="4" t="e">
        <f>parsed!$G410</f>
        <v>#VALUE!</v>
      </c>
      <c r="B410" s="5" t="e">
        <f>SUBSTITUTE(parsed!$G410,parsed!$F410,"")</f>
        <v>#VALUE!</v>
      </c>
      <c r="C410" s="5" t="e">
        <f t="shared" si="6"/>
        <v>#VALUE!</v>
      </c>
      <c r="D410" s="6" t="e">
        <f>AND($C410&gt;=parsed!$D410,$C410&lt;=parsed!$E410)</f>
        <v>#VALUE!</v>
      </c>
    </row>
    <row r="411" spans="1:4">
      <c r="A411" s="4" t="e">
        <f>parsed!$G411</f>
        <v>#VALUE!</v>
      </c>
      <c r="B411" s="5" t="e">
        <f>SUBSTITUTE(parsed!$G411,parsed!$F411,"")</f>
        <v>#VALUE!</v>
      </c>
      <c r="C411" s="5" t="e">
        <f t="shared" si="6"/>
        <v>#VALUE!</v>
      </c>
      <c r="D411" s="6" t="e">
        <f>AND($C411&gt;=parsed!$D411,$C411&lt;=parsed!$E411)</f>
        <v>#VALUE!</v>
      </c>
    </row>
    <row r="412" spans="1:4">
      <c r="A412" s="4" t="e">
        <f>parsed!$G412</f>
        <v>#VALUE!</v>
      </c>
      <c r="B412" s="5" t="e">
        <f>SUBSTITUTE(parsed!$G412,parsed!$F412,"")</f>
        <v>#VALUE!</v>
      </c>
      <c r="C412" s="5" t="e">
        <f t="shared" si="6"/>
        <v>#VALUE!</v>
      </c>
      <c r="D412" s="6" t="e">
        <f>AND($C412&gt;=parsed!$D412,$C412&lt;=parsed!$E412)</f>
        <v>#VALUE!</v>
      </c>
    </row>
    <row r="413" spans="1:4">
      <c r="A413" s="4" t="e">
        <f>parsed!$G413</f>
        <v>#VALUE!</v>
      </c>
      <c r="B413" s="5" t="e">
        <f>SUBSTITUTE(parsed!$G413,parsed!$F413,"")</f>
        <v>#VALUE!</v>
      </c>
      <c r="C413" s="5" t="e">
        <f t="shared" si="6"/>
        <v>#VALUE!</v>
      </c>
      <c r="D413" s="6" t="e">
        <f>AND($C413&gt;=parsed!$D413,$C413&lt;=parsed!$E413)</f>
        <v>#VALUE!</v>
      </c>
    </row>
    <row r="414" spans="1:4">
      <c r="A414" s="4" t="e">
        <f>parsed!$G414</f>
        <v>#VALUE!</v>
      </c>
      <c r="B414" s="5" t="e">
        <f>SUBSTITUTE(parsed!$G414,parsed!$F414,"")</f>
        <v>#VALUE!</v>
      </c>
      <c r="C414" s="5" t="e">
        <f t="shared" si="6"/>
        <v>#VALUE!</v>
      </c>
      <c r="D414" s="6" t="e">
        <f>AND($C414&gt;=parsed!$D414,$C414&lt;=parsed!$E414)</f>
        <v>#VALUE!</v>
      </c>
    </row>
    <row r="415" spans="1:4">
      <c r="A415" s="4" t="e">
        <f>parsed!$G415</f>
        <v>#VALUE!</v>
      </c>
      <c r="B415" s="5" t="e">
        <f>SUBSTITUTE(parsed!$G415,parsed!$F415,"")</f>
        <v>#VALUE!</v>
      </c>
      <c r="C415" s="5" t="e">
        <f t="shared" si="6"/>
        <v>#VALUE!</v>
      </c>
      <c r="D415" s="6" t="e">
        <f>AND($C415&gt;=parsed!$D415,$C415&lt;=parsed!$E415)</f>
        <v>#VALUE!</v>
      </c>
    </row>
    <row r="416" spans="1:4">
      <c r="A416" s="4" t="e">
        <f>parsed!$G416</f>
        <v>#VALUE!</v>
      </c>
      <c r="B416" s="5" t="e">
        <f>SUBSTITUTE(parsed!$G416,parsed!$F416,"")</f>
        <v>#VALUE!</v>
      </c>
      <c r="C416" s="5" t="e">
        <f t="shared" si="6"/>
        <v>#VALUE!</v>
      </c>
      <c r="D416" s="6" t="e">
        <f>AND($C416&gt;=parsed!$D416,$C416&lt;=parsed!$E416)</f>
        <v>#VALUE!</v>
      </c>
    </row>
    <row r="417" spans="1:4">
      <c r="A417" s="4" t="e">
        <f>parsed!$G417</f>
        <v>#VALUE!</v>
      </c>
      <c r="B417" s="5" t="e">
        <f>SUBSTITUTE(parsed!$G417,parsed!$F417,"")</f>
        <v>#VALUE!</v>
      </c>
      <c r="C417" s="5" t="e">
        <f t="shared" si="6"/>
        <v>#VALUE!</v>
      </c>
      <c r="D417" s="6" t="e">
        <f>AND($C417&gt;=parsed!$D417,$C417&lt;=parsed!$E417)</f>
        <v>#VALUE!</v>
      </c>
    </row>
    <row r="418" spans="1:4">
      <c r="A418" s="4" t="e">
        <f>parsed!$G418</f>
        <v>#VALUE!</v>
      </c>
      <c r="B418" s="5" t="e">
        <f>SUBSTITUTE(parsed!$G418,parsed!$F418,"")</f>
        <v>#VALUE!</v>
      </c>
      <c r="C418" s="5" t="e">
        <f t="shared" si="6"/>
        <v>#VALUE!</v>
      </c>
      <c r="D418" s="6" t="e">
        <f>AND($C418&gt;=parsed!$D418,$C418&lt;=parsed!$E418)</f>
        <v>#VALUE!</v>
      </c>
    </row>
    <row r="419" spans="1:4">
      <c r="A419" s="4" t="e">
        <f>parsed!$G419</f>
        <v>#VALUE!</v>
      </c>
      <c r="B419" s="5" t="e">
        <f>SUBSTITUTE(parsed!$G419,parsed!$F419,"")</f>
        <v>#VALUE!</v>
      </c>
      <c r="C419" s="5" t="e">
        <f t="shared" si="6"/>
        <v>#VALUE!</v>
      </c>
      <c r="D419" s="6" t="e">
        <f>AND($C419&gt;=parsed!$D419,$C419&lt;=parsed!$E419)</f>
        <v>#VALUE!</v>
      </c>
    </row>
    <row r="420" spans="1:4">
      <c r="A420" s="4" t="e">
        <f>parsed!$G420</f>
        <v>#VALUE!</v>
      </c>
      <c r="B420" s="5" t="e">
        <f>SUBSTITUTE(parsed!$G420,parsed!$F420,"")</f>
        <v>#VALUE!</v>
      </c>
      <c r="C420" s="5" t="e">
        <f t="shared" si="6"/>
        <v>#VALUE!</v>
      </c>
      <c r="D420" s="6" t="e">
        <f>AND($C420&gt;=parsed!$D420,$C420&lt;=parsed!$E420)</f>
        <v>#VALUE!</v>
      </c>
    </row>
    <row r="421" spans="1:4">
      <c r="A421" s="4" t="e">
        <f>parsed!$G421</f>
        <v>#VALUE!</v>
      </c>
      <c r="B421" s="5" t="e">
        <f>SUBSTITUTE(parsed!$G421,parsed!$F421,"")</f>
        <v>#VALUE!</v>
      </c>
      <c r="C421" s="5" t="e">
        <f t="shared" si="6"/>
        <v>#VALUE!</v>
      </c>
      <c r="D421" s="6" t="e">
        <f>AND($C421&gt;=parsed!$D421,$C421&lt;=parsed!$E421)</f>
        <v>#VALUE!</v>
      </c>
    </row>
    <row r="422" spans="1:4">
      <c r="A422" s="4" t="e">
        <f>parsed!$G422</f>
        <v>#VALUE!</v>
      </c>
      <c r="B422" s="5" t="e">
        <f>SUBSTITUTE(parsed!$G422,parsed!$F422,"")</f>
        <v>#VALUE!</v>
      </c>
      <c r="C422" s="5" t="e">
        <f t="shared" si="6"/>
        <v>#VALUE!</v>
      </c>
      <c r="D422" s="6" t="e">
        <f>AND($C422&gt;=parsed!$D422,$C422&lt;=parsed!$E422)</f>
        <v>#VALUE!</v>
      </c>
    </row>
    <row r="423" spans="1:4">
      <c r="A423" s="4" t="e">
        <f>parsed!$G423</f>
        <v>#VALUE!</v>
      </c>
      <c r="B423" s="5" t="e">
        <f>SUBSTITUTE(parsed!$G423,parsed!$F423,"")</f>
        <v>#VALUE!</v>
      </c>
      <c r="C423" s="5" t="e">
        <f t="shared" si="6"/>
        <v>#VALUE!</v>
      </c>
      <c r="D423" s="6" t="e">
        <f>AND($C423&gt;=parsed!$D423,$C423&lt;=parsed!$E423)</f>
        <v>#VALUE!</v>
      </c>
    </row>
    <row r="424" spans="1:4">
      <c r="A424" s="4" t="e">
        <f>parsed!$G424</f>
        <v>#VALUE!</v>
      </c>
      <c r="B424" s="5" t="e">
        <f>SUBSTITUTE(parsed!$G424,parsed!$F424,"")</f>
        <v>#VALUE!</v>
      </c>
      <c r="C424" s="5" t="e">
        <f t="shared" si="6"/>
        <v>#VALUE!</v>
      </c>
      <c r="D424" s="6" t="e">
        <f>AND($C424&gt;=parsed!$D424,$C424&lt;=parsed!$E424)</f>
        <v>#VALUE!</v>
      </c>
    </row>
    <row r="425" spans="1:4">
      <c r="A425" s="4" t="e">
        <f>parsed!$G425</f>
        <v>#VALUE!</v>
      </c>
      <c r="B425" s="5" t="e">
        <f>SUBSTITUTE(parsed!$G425,parsed!$F425,"")</f>
        <v>#VALUE!</v>
      </c>
      <c r="C425" s="5" t="e">
        <f t="shared" si="6"/>
        <v>#VALUE!</v>
      </c>
      <c r="D425" s="6" t="e">
        <f>AND($C425&gt;=parsed!$D425,$C425&lt;=parsed!$E425)</f>
        <v>#VALUE!</v>
      </c>
    </row>
    <row r="426" spans="1:4">
      <c r="A426" s="4" t="e">
        <f>parsed!$G426</f>
        <v>#VALUE!</v>
      </c>
      <c r="B426" s="5" t="e">
        <f>SUBSTITUTE(parsed!$G426,parsed!$F426,"")</f>
        <v>#VALUE!</v>
      </c>
      <c r="C426" s="5" t="e">
        <f t="shared" si="6"/>
        <v>#VALUE!</v>
      </c>
      <c r="D426" s="6" t="e">
        <f>AND($C426&gt;=parsed!$D426,$C426&lt;=parsed!$E426)</f>
        <v>#VALUE!</v>
      </c>
    </row>
    <row r="427" spans="1:4">
      <c r="A427" s="4" t="e">
        <f>parsed!$G427</f>
        <v>#VALUE!</v>
      </c>
      <c r="B427" s="5" t="e">
        <f>SUBSTITUTE(parsed!$G427,parsed!$F427,"")</f>
        <v>#VALUE!</v>
      </c>
      <c r="C427" s="5" t="e">
        <f t="shared" si="6"/>
        <v>#VALUE!</v>
      </c>
      <c r="D427" s="6" t="e">
        <f>AND($C427&gt;=parsed!$D427,$C427&lt;=parsed!$E427)</f>
        <v>#VALUE!</v>
      </c>
    </row>
    <row r="428" spans="1:4">
      <c r="A428" s="4" t="e">
        <f>parsed!$G428</f>
        <v>#VALUE!</v>
      </c>
      <c r="B428" s="5" t="e">
        <f>SUBSTITUTE(parsed!$G428,parsed!$F428,"")</f>
        <v>#VALUE!</v>
      </c>
      <c r="C428" s="5" t="e">
        <f t="shared" si="6"/>
        <v>#VALUE!</v>
      </c>
      <c r="D428" s="6" t="e">
        <f>AND($C428&gt;=parsed!$D428,$C428&lt;=parsed!$E428)</f>
        <v>#VALUE!</v>
      </c>
    </row>
    <row r="429" spans="1:4">
      <c r="A429" s="4" t="e">
        <f>parsed!$G429</f>
        <v>#VALUE!</v>
      </c>
      <c r="B429" s="5" t="e">
        <f>SUBSTITUTE(parsed!$G429,parsed!$F429,"")</f>
        <v>#VALUE!</v>
      </c>
      <c r="C429" s="5" t="e">
        <f t="shared" si="6"/>
        <v>#VALUE!</v>
      </c>
      <c r="D429" s="6" t="e">
        <f>AND($C429&gt;=parsed!$D429,$C429&lt;=parsed!$E429)</f>
        <v>#VALUE!</v>
      </c>
    </row>
    <row r="430" spans="1:4">
      <c r="A430" s="4" t="e">
        <f>parsed!$G430</f>
        <v>#VALUE!</v>
      </c>
      <c r="B430" s="5" t="e">
        <f>SUBSTITUTE(parsed!$G430,parsed!$F430,"")</f>
        <v>#VALUE!</v>
      </c>
      <c r="C430" s="5" t="e">
        <f t="shared" si="6"/>
        <v>#VALUE!</v>
      </c>
      <c r="D430" s="6" t="e">
        <f>AND($C430&gt;=parsed!$D430,$C430&lt;=parsed!$E430)</f>
        <v>#VALUE!</v>
      </c>
    </row>
    <row r="431" spans="1:4">
      <c r="A431" s="4" t="e">
        <f>parsed!$G431</f>
        <v>#VALUE!</v>
      </c>
      <c r="B431" s="5" t="e">
        <f>SUBSTITUTE(parsed!$G431,parsed!$F431,"")</f>
        <v>#VALUE!</v>
      </c>
      <c r="C431" s="5" t="e">
        <f t="shared" si="6"/>
        <v>#VALUE!</v>
      </c>
      <c r="D431" s="6" t="e">
        <f>AND($C431&gt;=parsed!$D431,$C431&lt;=parsed!$E431)</f>
        <v>#VALUE!</v>
      </c>
    </row>
    <row r="432" spans="1:4">
      <c r="A432" s="4" t="e">
        <f>parsed!$G432</f>
        <v>#VALUE!</v>
      </c>
      <c r="B432" s="5" t="e">
        <f>SUBSTITUTE(parsed!$G432,parsed!$F432,"")</f>
        <v>#VALUE!</v>
      </c>
      <c r="C432" s="5" t="e">
        <f t="shared" si="6"/>
        <v>#VALUE!</v>
      </c>
      <c r="D432" s="6" t="e">
        <f>AND($C432&gt;=parsed!$D432,$C432&lt;=parsed!$E432)</f>
        <v>#VALUE!</v>
      </c>
    </row>
    <row r="433" spans="1:4">
      <c r="A433" s="4" t="e">
        <f>parsed!$G433</f>
        <v>#VALUE!</v>
      </c>
      <c r="B433" s="5" t="e">
        <f>SUBSTITUTE(parsed!$G433,parsed!$F433,"")</f>
        <v>#VALUE!</v>
      </c>
      <c r="C433" s="5" t="e">
        <f t="shared" si="6"/>
        <v>#VALUE!</v>
      </c>
      <c r="D433" s="6" t="e">
        <f>AND($C433&gt;=parsed!$D433,$C433&lt;=parsed!$E433)</f>
        <v>#VALUE!</v>
      </c>
    </row>
    <row r="434" spans="1:4">
      <c r="A434" s="4" t="e">
        <f>parsed!$G434</f>
        <v>#VALUE!</v>
      </c>
      <c r="B434" s="5" t="e">
        <f>SUBSTITUTE(parsed!$G434,parsed!$F434,"")</f>
        <v>#VALUE!</v>
      </c>
      <c r="C434" s="5" t="e">
        <f t="shared" si="6"/>
        <v>#VALUE!</v>
      </c>
      <c r="D434" s="6" t="e">
        <f>AND($C434&gt;=parsed!$D434,$C434&lt;=parsed!$E434)</f>
        <v>#VALUE!</v>
      </c>
    </row>
    <row r="435" spans="1:4">
      <c r="A435" s="4" t="e">
        <f>parsed!$G435</f>
        <v>#VALUE!</v>
      </c>
      <c r="B435" s="5" t="e">
        <f>SUBSTITUTE(parsed!$G435,parsed!$F435,"")</f>
        <v>#VALUE!</v>
      </c>
      <c r="C435" s="5" t="e">
        <f t="shared" si="6"/>
        <v>#VALUE!</v>
      </c>
      <c r="D435" s="6" t="e">
        <f>AND($C435&gt;=parsed!$D435,$C435&lt;=parsed!$E435)</f>
        <v>#VALUE!</v>
      </c>
    </row>
    <row r="436" spans="1:4">
      <c r="A436" s="4" t="e">
        <f>parsed!$G436</f>
        <v>#VALUE!</v>
      </c>
      <c r="B436" s="5" t="e">
        <f>SUBSTITUTE(parsed!$G436,parsed!$F436,"")</f>
        <v>#VALUE!</v>
      </c>
      <c r="C436" s="5" t="e">
        <f t="shared" si="6"/>
        <v>#VALUE!</v>
      </c>
      <c r="D436" s="6" t="e">
        <f>AND($C436&gt;=parsed!$D436,$C436&lt;=parsed!$E436)</f>
        <v>#VALUE!</v>
      </c>
    </row>
    <row r="437" spans="1:4">
      <c r="A437" s="4" t="e">
        <f>parsed!$G437</f>
        <v>#VALUE!</v>
      </c>
      <c r="B437" s="5" t="e">
        <f>SUBSTITUTE(parsed!$G437,parsed!$F437,"")</f>
        <v>#VALUE!</v>
      </c>
      <c r="C437" s="5" t="e">
        <f t="shared" si="6"/>
        <v>#VALUE!</v>
      </c>
      <c r="D437" s="6" t="e">
        <f>AND($C437&gt;=parsed!$D437,$C437&lt;=parsed!$E437)</f>
        <v>#VALUE!</v>
      </c>
    </row>
    <row r="438" spans="1:4">
      <c r="A438" s="4" t="e">
        <f>parsed!$G438</f>
        <v>#VALUE!</v>
      </c>
      <c r="B438" s="5" t="e">
        <f>SUBSTITUTE(parsed!$G438,parsed!$F438,"")</f>
        <v>#VALUE!</v>
      </c>
      <c r="C438" s="5" t="e">
        <f t="shared" si="6"/>
        <v>#VALUE!</v>
      </c>
      <c r="D438" s="6" t="e">
        <f>AND($C438&gt;=parsed!$D438,$C438&lt;=parsed!$E438)</f>
        <v>#VALUE!</v>
      </c>
    </row>
    <row r="439" spans="1:4">
      <c r="A439" s="4" t="e">
        <f>parsed!$G439</f>
        <v>#VALUE!</v>
      </c>
      <c r="B439" s="5" t="e">
        <f>SUBSTITUTE(parsed!$G439,parsed!$F439,"")</f>
        <v>#VALUE!</v>
      </c>
      <c r="C439" s="5" t="e">
        <f t="shared" si="6"/>
        <v>#VALUE!</v>
      </c>
      <c r="D439" s="6" t="e">
        <f>AND($C439&gt;=parsed!$D439,$C439&lt;=parsed!$E439)</f>
        <v>#VALUE!</v>
      </c>
    </row>
    <row r="440" spans="1:4">
      <c r="A440" s="4" t="e">
        <f>parsed!$G440</f>
        <v>#VALUE!</v>
      </c>
      <c r="B440" s="5" t="e">
        <f>SUBSTITUTE(parsed!$G440,parsed!$F440,"")</f>
        <v>#VALUE!</v>
      </c>
      <c r="C440" s="5" t="e">
        <f t="shared" si="6"/>
        <v>#VALUE!</v>
      </c>
      <c r="D440" s="6" t="e">
        <f>AND($C440&gt;=parsed!$D440,$C440&lt;=parsed!$E440)</f>
        <v>#VALUE!</v>
      </c>
    </row>
    <row r="441" spans="1:4">
      <c r="A441" s="4" t="e">
        <f>parsed!$G441</f>
        <v>#VALUE!</v>
      </c>
      <c r="B441" s="5" t="e">
        <f>SUBSTITUTE(parsed!$G441,parsed!$F441,"")</f>
        <v>#VALUE!</v>
      </c>
      <c r="C441" s="5" t="e">
        <f t="shared" si="6"/>
        <v>#VALUE!</v>
      </c>
      <c r="D441" s="6" t="e">
        <f>AND($C441&gt;=parsed!$D441,$C441&lt;=parsed!$E441)</f>
        <v>#VALUE!</v>
      </c>
    </row>
    <row r="442" spans="1:4">
      <c r="A442" s="4" t="e">
        <f>parsed!$G442</f>
        <v>#VALUE!</v>
      </c>
      <c r="B442" s="5" t="e">
        <f>SUBSTITUTE(parsed!$G442,parsed!$F442,"")</f>
        <v>#VALUE!</v>
      </c>
      <c r="C442" s="5" t="e">
        <f t="shared" si="6"/>
        <v>#VALUE!</v>
      </c>
      <c r="D442" s="6" t="e">
        <f>AND($C442&gt;=parsed!$D442,$C442&lt;=parsed!$E442)</f>
        <v>#VALUE!</v>
      </c>
    </row>
    <row r="443" spans="1:4">
      <c r="A443" s="4" t="e">
        <f>parsed!$G443</f>
        <v>#VALUE!</v>
      </c>
      <c r="B443" s="5" t="e">
        <f>SUBSTITUTE(parsed!$G443,parsed!$F443,"")</f>
        <v>#VALUE!</v>
      </c>
      <c r="C443" s="5" t="e">
        <f t="shared" si="6"/>
        <v>#VALUE!</v>
      </c>
      <c r="D443" s="6" t="e">
        <f>AND($C443&gt;=parsed!$D443,$C443&lt;=parsed!$E443)</f>
        <v>#VALUE!</v>
      </c>
    </row>
    <row r="444" spans="1:4">
      <c r="A444" s="4" t="e">
        <f>parsed!$G444</f>
        <v>#VALUE!</v>
      </c>
      <c r="B444" s="5" t="e">
        <f>SUBSTITUTE(parsed!$G444,parsed!$F444,"")</f>
        <v>#VALUE!</v>
      </c>
      <c r="C444" s="5" t="e">
        <f t="shared" si="6"/>
        <v>#VALUE!</v>
      </c>
      <c r="D444" s="6" t="e">
        <f>AND($C444&gt;=parsed!$D444,$C444&lt;=parsed!$E444)</f>
        <v>#VALUE!</v>
      </c>
    </row>
    <row r="445" spans="1:4">
      <c r="A445" s="4" t="e">
        <f>parsed!$G445</f>
        <v>#VALUE!</v>
      </c>
      <c r="B445" s="5" t="e">
        <f>SUBSTITUTE(parsed!$G445,parsed!$F445,"")</f>
        <v>#VALUE!</v>
      </c>
      <c r="C445" s="5" t="e">
        <f t="shared" si="6"/>
        <v>#VALUE!</v>
      </c>
      <c r="D445" s="6" t="e">
        <f>AND($C445&gt;=parsed!$D445,$C445&lt;=parsed!$E445)</f>
        <v>#VALUE!</v>
      </c>
    </row>
    <row r="446" spans="1:4">
      <c r="A446" s="4" t="e">
        <f>parsed!$G446</f>
        <v>#VALUE!</v>
      </c>
      <c r="B446" s="5" t="e">
        <f>SUBSTITUTE(parsed!$G446,parsed!$F446,"")</f>
        <v>#VALUE!</v>
      </c>
      <c r="C446" s="5" t="e">
        <f t="shared" si="6"/>
        <v>#VALUE!</v>
      </c>
      <c r="D446" s="6" t="e">
        <f>AND($C446&gt;=parsed!$D446,$C446&lt;=parsed!$E446)</f>
        <v>#VALUE!</v>
      </c>
    </row>
    <row r="447" spans="1:4">
      <c r="A447" s="4" t="e">
        <f>parsed!$G447</f>
        <v>#VALUE!</v>
      </c>
      <c r="B447" s="5" t="e">
        <f>SUBSTITUTE(parsed!$G447,parsed!$F447,"")</f>
        <v>#VALUE!</v>
      </c>
      <c r="C447" s="5" t="e">
        <f t="shared" si="6"/>
        <v>#VALUE!</v>
      </c>
      <c r="D447" s="6" t="e">
        <f>AND($C447&gt;=parsed!$D447,$C447&lt;=parsed!$E447)</f>
        <v>#VALUE!</v>
      </c>
    </row>
    <row r="448" spans="1:4">
      <c r="A448" s="4" t="e">
        <f>parsed!$G448</f>
        <v>#VALUE!</v>
      </c>
      <c r="B448" s="5" t="e">
        <f>SUBSTITUTE(parsed!$G448,parsed!$F448,"")</f>
        <v>#VALUE!</v>
      </c>
      <c r="C448" s="5" t="e">
        <f t="shared" si="6"/>
        <v>#VALUE!</v>
      </c>
      <c r="D448" s="6" t="e">
        <f>AND($C448&gt;=parsed!$D448,$C448&lt;=parsed!$E448)</f>
        <v>#VALUE!</v>
      </c>
    </row>
    <row r="449" spans="1:4">
      <c r="A449" s="4" t="e">
        <f>parsed!$G449</f>
        <v>#VALUE!</v>
      </c>
      <c r="B449" s="5" t="e">
        <f>SUBSTITUTE(parsed!$G449,parsed!$F449,"")</f>
        <v>#VALUE!</v>
      </c>
      <c r="C449" s="5" t="e">
        <f t="shared" si="6"/>
        <v>#VALUE!</v>
      </c>
      <c r="D449" s="6" t="e">
        <f>AND($C449&gt;=parsed!$D449,$C449&lt;=parsed!$E449)</f>
        <v>#VALUE!</v>
      </c>
    </row>
    <row r="450" spans="1:4">
      <c r="A450" s="4" t="e">
        <f>parsed!$G450</f>
        <v>#VALUE!</v>
      </c>
      <c r="B450" s="5" t="e">
        <f>SUBSTITUTE(parsed!$G450,parsed!$F450,"")</f>
        <v>#VALUE!</v>
      </c>
      <c r="C450" s="5" t="e">
        <f t="shared" si="6"/>
        <v>#VALUE!</v>
      </c>
      <c r="D450" s="6" t="e">
        <f>AND($C450&gt;=parsed!$D450,$C450&lt;=parsed!$E450)</f>
        <v>#VALUE!</v>
      </c>
    </row>
    <row r="451" spans="1:4">
      <c r="A451" s="4" t="e">
        <f>parsed!$G451</f>
        <v>#VALUE!</v>
      </c>
      <c r="B451" s="5" t="e">
        <f>SUBSTITUTE(parsed!$G451,parsed!$F451,"")</f>
        <v>#VALUE!</v>
      </c>
      <c r="C451" s="5" t="e">
        <f t="shared" ref="C451:C514" si="7">LEN(A451)-LEN(B451)</f>
        <v>#VALUE!</v>
      </c>
      <c r="D451" s="6" t="e">
        <f>AND($C451&gt;=parsed!$D451,$C451&lt;=parsed!$E451)</f>
        <v>#VALUE!</v>
      </c>
    </row>
    <row r="452" spans="1:4">
      <c r="A452" s="4" t="e">
        <f>parsed!$G452</f>
        <v>#VALUE!</v>
      </c>
      <c r="B452" s="5" t="e">
        <f>SUBSTITUTE(parsed!$G452,parsed!$F452,"")</f>
        <v>#VALUE!</v>
      </c>
      <c r="C452" s="5" t="e">
        <f t="shared" si="7"/>
        <v>#VALUE!</v>
      </c>
      <c r="D452" s="6" t="e">
        <f>AND($C452&gt;=parsed!$D452,$C452&lt;=parsed!$E452)</f>
        <v>#VALUE!</v>
      </c>
    </row>
    <row r="453" spans="1:4">
      <c r="A453" s="4" t="e">
        <f>parsed!$G453</f>
        <v>#VALUE!</v>
      </c>
      <c r="B453" s="5" t="e">
        <f>SUBSTITUTE(parsed!$G453,parsed!$F453,"")</f>
        <v>#VALUE!</v>
      </c>
      <c r="C453" s="5" t="e">
        <f t="shared" si="7"/>
        <v>#VALUE!</v>
      </c>
      <c r="D453" s="6" t="e">
        <f>AND($C453&gt;=parsed!$D453,$C453&lt;=parsed!$E453)</f>
        <v>#VALUE!</v>
      </c>
    </row>
    <row r="454" spans="1:4">
      <c r="A454" s="4" t="e">
        <f>parsed!$G454</f>
        <v>#VALUE!</v>
      </c>
      <c r="B454" s="5" t="e">
        <f>SUBSTITUTE(parsed!$G454,parsed!$F454,"")</f>
        <v>#VALUE!</v>
      </c>
      <c r="C454" s="5" t="e">
        <f t="shared" si="7"/>
        <v>#VALUE!</v>
      </c>
      <c r="D454" s="6" t="e">
        <f>AND($C454&gt;=parsed!$D454,$C454&lt;=parsed!$E454)</f>
        <v>#VALUE!</v>
      </c>
    </row>
    <row r="455" spans="1:4">
      <c r="A455" s="4" t="e">
        <f>parsed!$G455</f>
        <v>#VALUE!</v>
      </c>
      <c r="B455" s="5" t="e">
        <f>SUBSTITUTE(parsed!$G455,parsed!$F455,"")</f>
        <v>#VALUE!</v>
      </c>
      <c r="C455" s="5" t="e">
        <f t="shared" si="7"/>
        <v>#VALUE!</v>
      </c>
      <c r="D455" s="6" t="e">
        <f>AND($C455&gt;=parsed!$D455,$C455&lt;=parsed!$E455)</f>
        <v>#VALUE!</v>
      </c>
    </row>
    <row r="456" spans="1:4">
      <c r="A456" s="4" t="e">
        <f>parsed!$G456</f>
        <v>#VALUE!</v>
      </c>
      <c r="B456" s="5" t="e">
        <f>SUBSTITUTE(parsed!$G456,parsed!$F456,"")</f>
        <v>#VALUE!</v>
      </c>
      <c r="C456" s="5" t="e">
        <f t="shared" si="7"/>
        <v>#VALUE!</v>
      </c>
      <c r="D456" s="6" t="e">
        <f>AND($C456&gt;=parsed!$D456,$C456&lt;=parsed!$E456)</f>
        <v>#VALUE!</v>
      </c>
    </row>
    <row r="457" spans="1:4">
      <c r="A457" s="4" t="e">
        <f>parsed!$G457</f>
        <v>#VALUE!</v>
      </c>
      <c r="B457" s="5" t="e">
        <f>SUBSTITUTE(parsed!$G457,parsed!$F457,"")</f>
        <v>#VALUE!</v>
      </c>
      <c r="C457" s="5" t="e">
        <f t="shared" si="7"/>
        <v>#VALUE!</v>
      </c>
      <c r="D457" s="6" t="e">
        <f>AND($C457&gt;=parsed!$D457,$C457&lt;=parsed!$E457)</f>
        <v>#VALUE!</v>
      </c>
    </row>
    <row r="458" spans="1:4">
      <c r="A458" s="4" t="e">
        <f>parsed!$G458</f>
        <v>#VALUE!</v>
      </c>
      <c r="B458" s="5" t="e">
        <f>SUBSTITUTE(parsed!$G458,parsed!$F458,"")</f>
        <v>#VALUE!</v>
      </c>
      <c r="C458" s="5" t="e">
        <f t="shared" si="7"/>
        <v>#VALUE!</v>
      </c>
      <c r="D458" s="6" t="e">
        <f>AND($C458&gt;=parsed!$D458,$C458&lt;=parsed!$E458)</f>
        <v>#VALUE!</v>
      </c>
    </row>
    <row r="459" spans="1:4">
      <c r="A459" s="4" t="e">
        <f>parsed!$G459</f>
        <v>#VALUE!</v>
      </c>
      <c r="B459" s="5" t="e">
        <f>SUBSTITUTE(parsed!$G459,parsed!$F459,"")</f>
        <v>#VALUE!</v>
      </c>
      <c r="C459" s="5" t="e">
        <f t="shared" si="7"/>
        <v>#VALUE!</v>
      </c>
      <c r="D459" s="6" t="e">
        <f>AND($C459&gt;=parsed!$D459,$C459&lt;=parsed!$E459)</f>
        <v>#VALUE!</v>
      </c>
    </row>
    <row r="460" spans="1:4">
      <c r="A460" s="4" t="e">
        <f>parsed!$G460</f>
        <v>#VALUE!</v>
      </c>
      <c r="B460" s="5" t="e">
        <f>SUBSTITUTE(parsed!$G460,parsed!$F460,"")</f>
        <v>#VALUE!</v>
      </c>
      <c r="C460" s="5" t="e">
        <f t="shared" si="7"/>
        <v>#VALUE!</v>
      </c>
      <c r="D460" s="6" t="e">
        <f>AND($C460&gt;=parsed!$D460,$C460&lt;=parsed!$E460)</f>
        <v>#VALUE!</v>
      </c>
    </row>
    <row r="461" spans="1:4">
      <c r="A461" s="4" t="e">
        <f>parsed!$G461</f>
        <v>#VALUE!</v>
      </c>
      <c r="B461" s="5" t="e">
        <f>SUBSTITUTE(parsed!$G461,parsed!$F461,"")</f>
        <v>#VALUE!</v>
      </c>
      <c r="C461" s="5" t="e">
        <f t="shared" si="7"/>
        <v>#VALUE!</v>
      </c>
      <c r="D461" s="6" t="e">
        <f>AND($C461&gt;=parsed!$D461,$C461&lt;=parsed!$E461)</f>
        <v>#VALUE!</v>
      </c>
    </row>
    <row r="462" spans="1:4">
      <c r="A462" s="4" t="e">
        <f>parsed!$G462</f>
        <v>#VALUE!</v>
      </c>
      <c r="B462" s="5" t="e">
        <f>SUBSTITUTE(parsed!$G462,parsed!$F462,"")</f>
        <v>#VALUE!</v>
      </c>
      <c r="C462" s="5" t="e">
        <f t="shared" si="7"/>
        <v>#VALUE!</v>
      </c>
      <c r="D462" s="6" t="e">
        <f>AND($C462&gt;=parsed!$D462,$C462&lt;=parsed!$E462)</f>
        <v>#VALUE!</v>
      </c>
    </row>
    <row r="463" spans="1:4">
      <c r="A463" s="4" t="e">
        <f>parsed!$G463</f>
        <v>#VALUE!</v>
      </c>
      <c r="B463" s="5" t="e">
        <f>SUBSTITUTE(parsed!$G463,parsed!$F463,"")</f>
        <v>#VALUE!</v>
      </c>
      <c r="C463" s="5" t="e">
        <f t="shared" si="7"/>
        <v>#VALUE!</v>
      </c>
      <c r="D463" s="6" t="e">
        <f>AND($C463&gt;=parsed!$D463,$C463&lt;=parsed!$E463)</f>
        <v>#VALUE!</v>
      </c>
    </row>
    <row r="464" spans="1:4">
      <c r="A464" s="4" t="e">
        <f>parsed!$G464</f>
        <v>#VALUE!</v>
      </c>
      <c r="B464" s="5" t="e">
        <f>SUBSTITUTE(parsed!$G464,parsed!$F464,"")</f>
        <v>#VALUE!</v>
      </c>
      <c r="C464" s="5" t="e">
        <f t="shared" si="7"/>
        <v>#VALUE!</v>
      </c>
      <c r="D464" s="6" t="e">
        <f>AND($C464&gt;=parsed!$D464,$C464&lt;=parsed!$E464)</f>
        <v>#VALUE!</v>
      </c>
    </row>
    <row r="465" spans="1:4">
      <c r="A465" s="4" t="e">
        <f>parsed!$G465</f>
        <v>#VALUE!</v>
      </c>
      <c r="B465" s="5" t="e">
        <f>SUBSTITUTE(parsed!$G465,parsed!$F465,"")</f>
        <v>#VALUE!</v>
      </c>
      <c r="C465" s="5" t="e">
        <f t="shared" si="7"/>
        <v>#VALUE!</v>
      </c>
      <c r="D465" s="6" t="e">
        <f>AND($C465&gt;=parsed!$D465,$C465&lt;=parsed!$E465)</f>
        <v>#VALUE!</v>
      </c>
    </row>
    <row r="466" spans="1:4">
      <c r="A466" s="4" t="e">
        <f>parsed!$G466</f>
        <v>#VALUE!</v>
      </c>
      <c r="B466" s="5" t="e">
        <f>SUBSTITUTE(parsed!$G466,parsed!$F466,"")</f>
        <v>#VALUE!</v>
      </c>
      <c r="C466" s="5" t="e">
        <f t="shared" si="7"/>
        <v>#VALUE!</v>
      </c>
      <c r="D466" s="6" t="e">
        <f>AND($C466&gt;=parsed!$D466,$C466&lt;=parsed!$E466)</f>
        <v>#VALUE!</v>
      </c>
    </row>
    <row r="467" spans="1:4">
      <c r="A467" s="4" t="e">
        <f>parsed!$G467</f>
        <v>#VALUE!</v>
      </c>
      <c r="B467" s="5" t="e">
        <f>SUBSTITUTE(parsed!$G467,parsed!$F467,"")</f>
        <v>#VALUE!</v>
      </c>
      <c r="C467" s="5" t="e">
        <f t="shared" si="7"/>
        <v>#VALUE!</v>
      </c>
      <c r="D467" s="6" t="e">
        <f>AND($C467&gt;=parsed!$D467,$C467&lt;=parsed!$E467)</f>
        <v>#VALUE!</v>
      </c>
    </row>
    <row r="468" spans="1:4">
      <c r="A468" s="4" t="e">
        <f>parsed!$G468</f>
        <v>#VALUE!</v>
      </c>
      <c r="B468" s="5" t="e">
        <f>SUBSTITUTE(parsed!$G468,parsed!$F468,"")</f>
        <v>#VALUE!</v>
      </c>
      <c r="C468" s="5" t="e">
        <f t="shared" si="7"/>
        <v>#VALUE!</v>
      </c>
      <c r="D468" s="6" t="e">
        <f>AND($C468&gt;=parsed!$D468,$C468&lt;=parsed!$E468)</f>
        <v>#VALUE!</v>
      </c>
    </row>
    <row r="469" spans="1:4">
      <c r="A469" s="4" t="e">
        <f>parsed!$G469</f>
        <v>#VALUE!</v>
      </c>
      <c r="B469" s="5" t="e">
        <f>SUBSTITUTE(parsed!$G469,parsed!$F469,"")</f>
        <v>#VALUE!</v>
      </c>
      <c r="C469" s="5" t="e">
        <f t="shared" si="7"/>
        <v>#VALUE!</v>
      </c>
      <c r="D469" s="6" t="e">
        <f>AND($C469&gt;=parsed!$D469,$C469&lt;=parsed!$E469)</f>
        <v>#VALUE!</v>
      </c>
    </row>
    <row r="470" spans="1:4">
      <c r="A470" s="4" t="e">
        <f>parsed!$G470</f>
        <v>#VALUE!</v>
      </c>
      <c r="B470" s="5" t="e">
        <f>SUBSTITUTE(parsed!$G470,parsed!$F470,"")</f>
        <v>#VALUE!</v>
      </c>
      <c r="C470" s="5" t="e">
        <f t="shared" si="7"/>
        <v>#VALUE!</v>
      </c>
      <c r="D470" s="6" t="e">
        <f>AND($C470&gt;=parsed!$D470,$C470&lt;=parsed!$E470)</f>
        <v>#VALUE!</v>
      </c>
    </row>
    <row r="471" spans="1:4">
      <c r="A471" s="4" t="e">
        <f>parsed!$G471</f>
        <v>#VALUE!</v>
      </c>
      <c r="B471" s="5" t="e">
        <f>SUBSTITUTE(parsed!$G471,parsed!$F471,"")</f>
        <v>#VALUE!</v>
      </c>
      <c r="C471" s="5" t="e">
        <f t="shared" si="7"/>
        <v>#VALUE!</v>
      </c>
      <c r="D471" s="6" t="e">
        <f>AND($C471&gt;=parsed!$D471,$C471&lt;=parsed!$E471)</f>
        <v>#VALUE!</v>
      </c>
    </row>
    <row r="472" spans="1:4">
      <c r="A472" s="4" t="e">
        <f>parsed!$G472</f>
        <v>#VALUE!</v>
      </c>
      <c r="B472" s="5" t="e">
        <f>SUBSTITUTE(parsed!$G472,parsed!$F472,"")</f>
        <v>#VALUE!</v>
      </c>
      <c r="C472" s="5" t="e">
        <f t="shared" si="7"/>
        <v>#VALUE!</v>
      </c>
      <c r="D472" s="6" t="e">
        <f>AND($C472&gt;=parsed!$D472,$C472&lt;=parsed!$E472)</f>
        <v>#VALUE!</v>
      </c>
    </row>
    <row r="473" spans="1:4">
      <c r="A473" s="4" t="e">
        <f>parsed!$G473</f>
        <v>#VALUE!</v>
      </c>
      <c r="B473" s="5" t="e">
        <f>SUBSTITUTE(parsed!$G473,parsed!$F473,"")</f>
        <v>#VALUE!</v>
      </c>
      <c r="C473" s="5" t="e">
        <f t="shared" si="7"/>
        <v>#VALUE!</v>
      </c>
      <c r="D473" s="6" t="e">
        <f>AND($C473&gt;=parsed!$D473,$C473&lt;=parsed!$E473)</f>
        <v>#VALUE!</v>
      </c>
    </row>
    <row r="474" spans="1:4">
      <c r="A474" s="4" t="e">
        <f>parsed!$G474</f>
        <v>#VALUE!</v>
      </c>
      <c r="B474" s="5" t="e">
        <f>SUBSTITUTE(parsed!$G474,parsed!$F474,"")</f>
        <v>#VALUE!</v>
      </c>
      <c r="C474" s="5" t="e">
        <f t="shared" si="7"/>
        <v>#VALUE!</v>
      </c>
      <c r="D474" s="6" t="e">
        <f>AND($C474&gt;=parsed!$D474,$C474&lt;=parsed!$E474)</f>
        <v>#VALUE!</v>
      </c>
    </row>
    <row r="475" spans="1:4">
      <c r="A475" s="4" t="e">
        <f>parsed!$G475</f>
        <v>#VALUE!</v>
      </c>
      <c r="B475" s="5" t="e">
        <f>SUBSTITUTE(parsed!$G475,parsed!$F475,"")</f>
        <v>#VALUE!</v>
      </c>
      <c r="C475" s="5" t="e">
        <f t="shared" si="7"/>
        <v>#VALUE!</v>
      </c>
      <c r="D475" s="6" t="e">
        <f>AND($C475&gt;=parsed!$D475,$C475&lt;=parsed!$E475)</f>
        <v>#VALUE!</v>
      </c>
    </row>
    <row r="476" spans="1:4">
      <c r="A476" s="4" t="e">
        <f>parsed!$G476</f>
        <v>#VALUE!</v>
      </c>
      <c r="B476" s="5" t="e">
        <f>SUBSTITUTE(parsed!$G476,parsed!$F476,"")</f>
        <v>#VALUE!</v>
      </c>
      <c r="C476" s="5" t="e">
        <f t="shared" si="7"/>
        <v>#VALUE!</v>
      </c>
      <c r="D476" s="6" t="e">
        <f>AND($C476&gt;=parsed!$D476,$C476&lt;=parsed!$E476)</f>
        <v>#VALUE!</v>
      </c>
    </row>
    <row r="477" spans="1:4">
      <c r="A477" s="4" t="e">
        <f>parsed!$G477</f>
        <v>#VALUE!</v>
      </c>
      <c r="B477" s="5" t="e">
        <f>SUBSTITUTE(parsed!$G477,parsed!$F477,"")</f>
        <v>#VALUE!</v>
      </c>
      <c r="C477" s="5" t="e">
        <f t="shared" si="7"/>
        <v>#VALUE!</v>
      </c>
      <c r="D477" s="6" t="e">
        <f>AND($C477&gt;=parsed!$D477,$C477&lt;=parsed!$E477)</f>
        <v>#VALUE!</v>
      </c>
    </row>
    <row r="478" spans="1:4">
      <c r="A478" s="4" t="e">
        <f>parsed!$G478</f>
        <v>#VALUE!</v>
      </c>
      <c r="B478" s="5" t="e">
        <f>SUBSTITUTE(parsed!$G478,parsed!$F478,"")</f>
        <v>#VALUE!</v>
      </c>
      <c r="C478" s="5" t="e">
        <f t="shared" si="7"/>
        <v>#VALUE!</v>
      </c>
      <c r="D478" s="6" t="e">
        <f>AND($C478&gt;=parsed!$D478,$C478&lt;=parsed!$E478)</f>
        <v>#VALUE!</v>
      </c>
    </row>
    <row r="479" spans="1:4">
      <c r="A479" s="4" t="e">
        <f>parsed!$G479</f>
        <v>#VALUE!</v>
      </c>
      <c r="B479" s="5" t="e">
        <f>SUBSTITUTE(parsed!$G479,parsed!$F479,"")</f>
        <v>#VALUE!</v>
      </c>
      <c r="C479" s="5" t="e">
        <f t="shared" si="7"/>
        <v>#VALUE!</v>
      </c>
      <c r="D479" s="6" t="e">
        <f>AND($C479&gt;=parsed!$D479,$C479&lt;=parsed!$E479)</f>
        <v>#VALUE!</v>
      </c>
    </row>
    <row r="480" spans="1:4">
      <c r="A480" s="4" t="e">
        <f>parsed!$G480</f>
        <v>#VALUE!</v>
      </c>
      <c r="B480" s="5" t="e">
        <f>SUBSTITUTE(parsed!$G480,parsed!$F480,"")</f>
        <v>#VALUE!</v>
      </c>
      <c r="C480" s="5" t="e">
        <f t="shared" si="7"/>
        <v>#VALUE!</v>
      </c>
      <c r="D480" s="6" t="e">
        <f>AND($C480&gt;=parsed!$D480,$C480&lt;=parsed!$E480)</f>
        <v>#VALUE!</v>
      </c>
    </row>
    <row r="481" spans="1:4">
      <c r="A481" s="4" t="e">
        <f>parsed!$G481</f>
        <v>#VALUE!</v>
      </c>
      <c r="B481" s="5" t="e">
        <f>SUBSTITUTE(parsed!$G481,parsed!$F481,"")</f>
        <v>#VALUE!</v>
      </c>
      <c r="C481" s="5" t="e">
        <f t="shared" si="7"/>
        <v>#VALUE!</v>
      </c>
      <c r="D481" s="6" t="e">
        <f>AND($C481&gt;=parsed!$D481,$C481&lt;=parsed!$E481)</f>
        <v>#VALUE!</v>
      </c>
    </row>
    <row r="482" spans="1:4">
      <c r="A482" s="4" t="e">
        <f>parsed!$G482</f>
        <v>#VALUE!</v>
      </c>
      <c r="B482" s="5" t="e">
        <f>SUBSTITUTE(parsed!$G482,parsed!$F482,"")</f>
        <v>#VALUE!</v>
      </c>
      <c r="C482" s="5" t="e">
        <f t="shared" si="7"/>
        <v>#VALUE!</v>
      </c>
      <c r="D482" s="6" t="e">
        <f>AND($C482&gt;=parsed!$D482,$C482&lt;=parsed!$E482)</f>
        <v>#VALUE!</v>
      </c>
    </row>
    <row r="483" spans="1:4">
      <c r="A483" s="4" t="e">
        <f>parsed!$G483</f>
        <v>#VALUE!</v>
      </c>
      <c r="B483" s="5" t="e">
        <f>SUBSTITUTE(parsed!$G483,parsed!$F483,"")</f>
        <v>#VALUE!</v>
      </c>
      <c r="C483" s="5" t="e">
        <f t="shared" si="7"/>
        <v>#VALUE!</v>
      </c>
      <c r="D483" s="6" t="e">
        <f>AND($C483&gt;=parsed!$D483,$C483&lt;=parsed!$E483)</f>
        <v>#VALUE!</v>
      </c>
    </row>
    <row r="484" spans="1:4">
      <c r="A484" s="4" t="e">
        <f>parsed!$G484</f>
        <v>#VALUE!</v>
      </c>
      <c r="B484" s="5" t="e">
        <f>SUBSTITUTE(parsed!$G484,parsed!$F484,"")</f>
        <v>#VALUE!</v>
      </c>
      <c r="C484" s="5" t="e">
        <f t="shared" si="7"/>
        <v>#VALUE!</v>
      </c>
      <c r="D484" s="6" t="e">
        <f>AND($C484&gt;=parsed!$D484,$C484&lt;=parsed!$E484)</f>
        <v>#VALUE!</v>
      </c>
    </row>
    <row r="485" spans="1:4">
      <c r="A485" s="4" t="e">
        <f>parsed!$G485</f>
        <v>#VALUE!</v>
      </c>
      <c r="B485" s="5" t="e">
        <f>SUBSTITUTE(parsed!$G485,parsed!$F485,"")</f>
        <v>#VALUE!</v>
      </c>
      <c r="C485" s="5" t="e">
        <f t="shared" si="7"/>
        <v>#VALUE!</v>
      </c>
      <c r="D485" s="6" t="e">
        <f>AND($C485&gt;=parsed!$D485,$C485&lt;=parsed!$E485)</f>
        <v>#VALUE!</v>
      </c>
    </row>
    <row r="486" spans="1:4">
      <c r="A486" s="4" t="e">
        <f>parsed!$G486</f>
        <v>#VALUE!</v>
      </c>
      <c r="B486" s="5" t="e">
        <f>SUBSTITUTE(parsed!$G486,parsed!$F486,"")</f>
        <v>#VALUE!</v>
      </c>
      <c r="C486" s="5" t="e">
        <f t="shared" si="7"/>
        <v>#VALUE!</v>
      </c>
      <c r="D486" s="6" t="e">
        <f>AND($C486&gt;=parsed!$D486,$C486&lt;=parsed!$E486)</f>
        <v>#VALUE!</v>
      </c>
    </row>
    <row r="487" spans="1:4">
      <c r="A487" s="4" t="e">
        <f>parsed!$G487</f>
        <v>#VALUE!</v>
      </c>
      <c r="B487" s="5" t="e">
        <f>SUBSTITUTE(parsed!$G487,parsed!$F487,"")</f>
        <v>#VALUE!</v>
      </c>
      <c r="C487" s="5" t="e">
        <f t="shared" si="7"/>
        <v>#VALUE!</v>
      </c>
      <c r="D487" s="6" t="e">
        <f>AND($C487&gt;=parsed!$D487,$C487&lt;=parsed!$E487)</f>
        <v>#VALUE!</v>
      </c>
    </row>
    <row r="488" spans="1:4">
      <c r="A488" s="4" t="e">
        <f>parsed!$G488</f>
        <v>#VALUE!</v>
      </c>
      <c r="B488" s="5" t="e">
        <f>SUBSTITUTE(parsed!$G488,parsed!$F488,"")</f>
        <v>#VALUE!</v>
      </c>
      <c r="C488" s="5" t="e">
        <f t="shared" si="7"/>
        <v>#VALUE!</v>
      </c>
      <c r="D488" s="6" t="e">
        <f>AND($C488&gt;=parsed!$D488,$C488&lt;=parsed!$E488)</f>
        <v>#VALUE!</v>
      </c>
    </row>
    <row r="489" spans="1:4">
      <c r="A489" s="4" t="e">
        <f>parsed!$G489</f>
        <v>#VALUE!</v>
      </c>
      <c r="B489" s="5" t="e">
        <f>SUBSTITUTE(parsed!$G489,parsed!$F489,"")</f>
        <v>#VALUE!</v>
      </c>
      <c r="C489" s="5" t="e">
        <f t="shared" si="7"/>
        <v>#VALUE!</v>
      </c>
      <c r="D489" s="6" t="e">
        <f>AND($C489&gt;=parsed!$D489,$C489&lt;=parsed!$E489)</f>
        <v>#VALUE!</v>
      </c>
    </row>
    <row r="490" spans="1:4">
      <c r="A490" s="4" t="e">
        <f>parsed!$G490</f>
        <v>#VALUE!</v>
      </c>
      <c r="B490" s="5" t="e">
        <f>SUBSTITUTE(parsed!$G490,parsed!$F490,"")</f>
        <v>#VALUE!</v>
      </c>
      <c r="C490" s="5" t="e">
        <f t="shared" si="7"/>
        <v>#VALUE!</v>
      </c>
      <c r="D490" s="6" t="e">
        <f>AND($C490&gt;=parsed!$D490,$C490&lt;=parsed!$E490)</f>
        <v>#VALUE!</v>
      </c>
    </row>
    <row r="491" spans="1:4">
      <c r="A491" s="4" t="e">
        <f>parsed!$G491</f>
        <v>#VALUE!</v>
      </c>
      <c r="B491" s="5" t="e">
        <f>SUBSTITUTE(parsed!$G491,parsed!$F491,"")</f>
        <v>#VALUE!</v>
      </c>
      <c r="C491" s="5" t="e">
        <f t="shared" si="7"/>
        <v>#VALUE!</v>
      </c>
      <c r="D491" s="6" t="e">
        <f>AND($C491&gt;=parsed!$D491,$C491&lt;=parsed!$E491)</f>
        <v>#VALUE!</v>
      </c>
    </row>
    <row r="492" spans="1:4">
      <c r="A492" s="4" t="e">
        <f>parsed!$G492</f>
        <v>#VALUE!</v>
      </c>
      <c r="B492" s="5" t="e">
        <f>SUBSTITUTE(parsed!$G492,parsed!$F492,"")</f>
        <v>#VALUE!</v>
      </c>
      <c r="C492" s="5" t="e">
        <f t="shared" si="7"/>
        <v>#VALUE!</v>
      </c>
      <c r="D492" s="6" t="e">
        <f>AND($C492&gt;=parsed!$D492,$C492&lt;=parsed!$E492)</f>
        <v>#VALUE!</v>
      </c>
    </row>
    <row r="493" spans="1:4">
      <c r="A493" s="4" t="e">
        <f>parsed!$G493</f>
        <v>#VALUE!</v>
      </c>
      <c r="B493" s="5" t="e">
        <f>SUBSTITUTE(parsed!$G493,parsed!$F493,"")</f>
        <v>#VALUE!</v>
      </c>
      <c r="C493" s="5" t="e">
        <f t="shared" si="7"/>
        <v>#VALUE!</v>
      </c>
      <c r="D493" s="6" t="e">
        <f>AND($C493&gt;=parsed!$D493,$C493&lt;=parsed!$E493)</f>
        <v>#VALUE!</v>
      </c>
    </row>
    <row r="494" spans="1:4">
      <c r="A494" s="4" t="e">
        <f>parsed!$G494</f>
        <v>#VALUE!</v>
      </c>
      <c r="B494" s="5" t="e">
        <f>SUBSTITUTE(parsed!$G494,parsed!$F494,"")</f>
        <v>#VALUE!</v>
      </c>
      <c r="C494" s="5" t="e">
        <f t="shared" si="7"/>
        <v>#VALUE!</v>
      </c>
      <c r="D494" s="6" t="e">
        <f>AND($C494&gt;=parsed!$D494,$C494&lt;=parsed!$E494)</f>
        <v>#VALUE!</v>
      </c>
    </row>
    <row r="495" spans="1:4">
      <c r="A495" s="4" t="e">
        <f>parsed!$G495</f>
        <v>#VALUE!</v>
      </c>
      <c r="B495" s="5" t="e">
        <f>SUBSTITUTE(parsed!$G495,parsed!$F495,"")</f>
        <v>#VALUE!</v>
      </c>
      <c r="C495" s="5" t="e">
        <f t="shared" si="7"/>
        <v>#VALUE!</v>
      </c>
      <c r="D495" s="6" t="e">
        <f>AND($C495&gt;=parsed!$D495,$C495&lt;=parsed!$E495)</f>
        <v>#VALUE!</v>
      </c>
    </row>
    <row r="496" spans="1:4">
      <c r="A496" s="4" t="e">
        <f>parsed!$G496</f>
        <v>#VALUE!</v>
      </c>
      <c r="B496" s="5" t="e">
        <f>SUBSTITUTE(parsed!$G496,parsed!$F496,"")</f>
        <v>#VALUE!</v>
      </c>
      <c r="C496" s="5" t="e">
        <f t="shared" si="7"/>
        <v>#VALUE!</v>
      </c>
      <c r="D496" s="6" t="e">
        <f>AND($C496&gt;=parsed!$D496,$C496&lt;=parsed!$E496)</f>
        <v>#VALUE!</v>
      </c>
    </row>
    <row r="497" spans="1:4">
      <c r="A497" s="4" t="e">
        <f>parsed!$G497</f>
        <v>#VALUE!</v>
      </c>
      <c r="B497" s="5" t="e">
        <f>SUBSTITUTE(parsed!$G497,parsed!$F497,"")</f>
        <v>#VALUE!</v>
      </c>
      <c r="C497" s="5" t="e">
        <f t="shared" si="7"/>
        <v>#VALUE!</v>
      </c>
      <c r="D497" s="6" t="e">
        <f>AND($C497&gt;=parsed!$D497,$C497&lt;=parsed!$E497)</f>
        <v>#VALUE!</v>
      </c>
    </row>
    <row r="498" spans="1:4">
      <c r="A498" s="4" t="e">
        <f>parsed!$G498</f>
        <v>#VALUE!</v>
      </c>
      <c r="B498" s="5" t="e">
        <f>SUBSTITUTE(parsed!$G498,parsed!$F498,"")</f>
        <v>#VALUE!</v>
      </c>
      <c r="C498" s="5" t="e">
        <f t="shared" si="7"/>
        <v>#VALUE!</v>
      </c>
      <c r="D498" s="6" t="e">
        <f>AND($C498&gt;=parsed!$D498,$C498&lt;=parsed!$E498)</f>
        <v>#VALUE!</v>
      </c>
    </row>
    <row r="499" spans="1:4">
      <c r="A499" s="4" t="e">
        <f>parsed!$G499</f>
        <v>#VALUE!</v>
      </c>
      <c r="B499" s="5" t="e">
        <f>SUBSTITUTE(parsed!$G499,parsed!$F499,"")</f>
        <v>#VALUE!</v>
      </c>
      <c r="C499" s="5" t="e">
        <f t="shared" si="7"/>
        <v>#VALUE!</v>
      </c>
      <c r="D499" s="6" t="e">
        <f>AND($C499&gt;=parsed!$D499,$C499&lt;=parsed!$E499)</f>
        <v>#VALUE!</v>
      </c>
    </row>
    <row r="500" spans="1:4">
      <c r="A500" s="4" t="e">
        <f>parsed!$G500</f>
        <v>#VALUE!</v>
      </c>
      <c r="B500" s="5" t="e">
        <f>SUBSTITUTE(parsed!$G500,parsed!$F500,"")</f>
        <v>#VALUE!</v>
      </c>
      <c r="C500" s="5" t="e">
        <f t="shared" si="7"/>
        <v>#VALUE!</v>
      </c>
      <c r="D500" s="6" t="e">
        <f>AND($C500&gt;=parsed!$D500,$C500&lt;=parsed!$E500)</f>
        <v>#VALUE!</v>
      </c>
    </row>
    <row r="501" spans="1:4">
      <c r="A501" s="4" t="e">
        <f>parsed!$G501</f>
        <v>#VALUE!</v>
      </c>
      <c r="B501" s="5" t="e">
        <f>SUBSTITUTE(parsed!$G501,parsed!$F501,"")</f>
        <v>#VALUE!</v>
      </c>
      <c r="C501" s="5" t="e">
        <f t="shared" si="7"/>
        <v>#VALUE!</v>
      </c>
      <c r="D501" s="6" t="e">
        <f>AND($C501&gt;=parsed!$D501,$C501&lt;=parsed!$E501)</f>
        <v>#VALUE!</v>
      </c>
    </row>
    <row r="502" spans="1:4">
      <c r="A502" s="4" t="e">
        <f>parsed!$G502</f>
        <v>#VALUE!</v>
      </c>
      <c r="B502" s="5" t="e">
        <f>SUBSTITUTE(parsed!$G502,parsed!$F502,"")</f>
        <v>#VALUE!</v>
      </c>
      <c r="C502" s="5" t="e">
        <f t="shared" si="7"/>
        <v>#VALUE!</v>
      </c>
      <c r="D502" s="6" t="e">
        <f>AND($C502&gt;=parsed!$D502,$C502&lt;=parsed!$E502)</f>
        <v>#VALUE!</v>
      </c>
    </row>
    <row r="503" spans="1:4">
      <c r="A503" s="4" t="e">
        <f>parsed!$G503</f>
        <v>#VALUE!</v>
      </c>
      <c r="B503" s="5" t="e">
        <f>SUBSTITUTE(parsed!$G503,parsed!$F503,"")</f>
        <v>#VALUE!</v>
      </c>
      <c r="C503" s="5" t="e">
        <f t="shared" si="7"/>
        <v>#VALUE!</v>
      </c>
      <c r="D503" s="6" t="e">
        <f>AND($C503&gt;=parsed!$D503,$C503&lt;=parsed!$E503)</f>
        <v>#VALUE!</v>
      </c>
    </row>
    <row r="504" spans="1:4">
      <c r="A504" s="4" t="e">
        <f>parsed!$G504</f>
        <v>#VALUE!</v>
      </c>
      <c r="B504" s="5" t="e">
        <f>SUBSTITUTE(parsed!$G504,parsed!$F504,"")</f>
        <v>#VALUE!</v>
      </c>
      <c r="C504" s="5" t="e">
        <f t="shared" si="7"/>
        <v>#VALUE!</v>
      </c>
      <c r="D504" s="6" t="e">
        <f>AND($C504&gt;=parsed!$D504,$C504&lt;=parsed!$E504)</f>
        <v>#VALUE!</v>
      </c>
    </row>
    <row r="505" spans="1:4">
      <c r="A505" s="4" t="e">
        <f>parsed!$G505</f>
        <v>#VALUE!</v>
      </c>
      <c r="B505" s="5" t="e">
        <f>SUBSTITUTE(parsed!$G505,parsed!$F505,"")</f>
        <v>#VALUE!</v>
      </c>
      <c r="C505" s="5" t="e">
        <f t="shared" si="7"/>
        <v>#VALUE!</v>
      </c>
      <c r="D505" s="6" t="e">
        <f>AND($C505&gt;=parsed!$D505,$C505&lt;=parsed!$E505)</f>
        <v>#VALUE!</v>
      </c>
    </row>
    <row r="506" spans="1:4">
      <c r="A506" s="4" t="e">
        <f>parsed!$G506</f>
        <v>#VALUE!</v>
      </c>
      <c r="B506" s="5" t="e">
        <f>SUBSTITUTE(parsed!$G506,parsed!$F506,"")</f>
        <v>#VALUE!</v>
      </c>
      <c r="C506" s="5" t="e">
        <f t="shared" si="7"/>
        <v>#VALUE!</v>
      </c>
      <c r="D506" s="6" t="e">
        <f>AND($C506&gt;=parsed!$D506,$C506&lt;=parsed!$E506)</f>
        <v>#VALUE!</v>
      </c>
    </row>
    <row r="507" spans="1:4">
      <c r="A507" s="4" t="e">
        <f>parsed!$G507</f>
        <v>#VALUE!</v>
      </c>
      <c r="B507" s="5" t="e">
        <f>SUBSTITUTE(parsed!$G507,parsed!$F507,"")</f>
        <v>#VALUE!</v>
      </c>
      <c r="C507" s="5" t="e">
        <f t="shared" si="7"/>
        <v>#VALUE!</v>
      </c>
      <c r="D507" s="6" t="e">
        <f>AND($C507&gt;=parsed!$D507,$C507&lt;=parsed!$E507)</f>
        <v>#VALUE!</v>
      </c>
    </row>
    <row r="508" spans="1:4">
      <c r="A508" s="4" t="e">
        <f>parsed!$G508</f>
        <v>#VALUE!</v>
      </c>
      <c r="B508" s="5" t="e">
        <f>SUBSTITUTE(parsed!$G508,parsed!$F508,"")</f>
        <v>#VALUE!</v>
      </c>
      <c r="C508" s="5" t="e">
        <f t="shared" si="7"/>
        <v>#VALUE!</v>
      </c>
      <c r="D508" s="6" t="e">
        <f>AND($C508&gt;=parsed!$D508,$C508&lt;=parsed!$E508)</f>
        <v>#VALUE!</v>
      </c>
    </row>
    <row r="509" spans="1:4">
      <c r="A509" s="4" t="e">
        <f>parsed!$G509</f>
        <v>#VALUE!</v>
      </c>
      <c r="B509" s="5" t="e">
        <f>SUBSTITUTE(parsed!$G509,parsed!$F509,"")</f>
        <v>#VALUE!</v>
      </c>
      <c r="C509" s="5" t="e">
        <f t="shared" si="7"/>
        <v>#VALUE!</v>
      </c>
      <c r="D509" s="6" t="e">
        <f>AND($C509&gt;=parsed!$D509,$C509&lt;=parsed!$E509)</f>
        <v>#VALUE!</v>
      </c>
    </row>
    <row r="510" spans="1:4">
      <c r="A510" s="4" t="e">
        <f>parsed!$G510</f>
        <v>#VALUE!</v>
      </c>
      <c r="B510" s="5" t="e">
        <f>SUBSTITUTE(parsed!$G510,parsed!$F510,"")</f>
        <v>#VALUE!</v>
      </c>
      <c r="C510" s="5" t="e">
        <f t="shared" si="7"/>
        <v>#VALUE!</v>
      </c>
      <c r="D510" s="6" t="e">
        <f>AND($C510&gt;=parsed!$D510,$C510&lt;=parsed!$E510)</f>
        <v>#VALUE!</v>
      </c>
    </row>
    <row r="511" spans="1:4">
      <c r="A511" s="4" t="e">
        <f>parsed!$G511</f>
        <v>#VALUE!</v>
      </c>
      <c r="B511" s="5" t="e">
        <f>SUBSTITUTE(parsed!$G511,parsed!$F511,"")</f>
        <v>#VALUE!</v>
      </c>
      <c r="C511" s="5" t="e">
        <f t="shared" si="7"/>
        <v>#VALUE!</v>
      </c>
      <c r="D511" s="6" t="e">
        <f>AND($C511&gt;=parsed!$D511,$C511&lt;=parsed!$E511)</f>
        <v>#VALUE!</v>
      </c>
    </row>
    <row r="512" spans="1:4">
      <c r="A512" s="4" t="e">
        <f>parsed!$G512</f>
        <v>#VALUE!</v>
      </c>
      <c r="B512" s="5" t="e">
        <f>SUBSTITUTE(parsed!$G512,parsed!$F512,"")</f>
        <v>#VALUE!</v>
      </c>
      <c r="C512" s="5" t="e">
        <f t="shared" si="7"/>
        <v>#VALUE!</v>
      </c>
      <c r="D512" s="6" t="e">
        <f>AND($C512&gt;=parsed!$D512,$C512&lt;=parsed!$E512)</f>
        <v>#VALUE!</v>
      </c>
    </row>
    <row r="513" spans="1:4">
      <c r="A513" s="4" t="e">
        <f>parsed!$G513</f>
        <v>#VALUE!</v>
      </c>
      <c r="B513" s="5" t="e">
        <f>SUBSTITUTE(parsed!$G513,parsed!$F513,"")</f>
        <v>#VALUE!</v>
      </c>
      <c r="C513" s="5" t="e">
        <f t="shared" si="7"/>
        <v>#VALUE!</v>
      </c>
      <c r="D513" s="6" t="e">
        <f>AND($C513&gt;=parsed!$D513,$C513&lt;=parsed!$E513)</f>
        <v>#VALUE!</v>
      </c>
    </row>
    <row r="514" spans="1:4">
      <c r="A514" s="4" t="e">
        <f>parsed!$G514</f>
        <v>#VALUE!</v>
      </c>
      <c r="B514" s="5" t="e">
        <f>SUBSTITUTE(parsed!$G514,parsed!$F514,"")</f>
        <v>#VALUE!</v>
      </c>
      <c r="C514" s="5" t="e">
        <f t="shared" si="7"/>
        <v>#VALUE!</v>
      </c>
      <c r="D514" s="6" t="e">
        <f>AND($C514&gt;=parsed!$D514,$C514&lt;=parsed!$E514)</f>
        <v>#VALUE!</v>
      </c>
    </row>
    <row r="515" spans="1:4">
      <c r="A515" s="4" t="e">
        <f>parsed!$G515</f>
        <v>#VALUE!</v>
      </c>
      <c r="B515" s="5" t="e">
        <f>SUBSTITUTE(parsed!$G515,parsed!$F515,"")</f>
        <v>#VALUE!</v>
      </c>
      <c r="C515" s="5" t="e">
        <f t="shared" ref="C515:C578" si="8">LEN(A515)-LEN(B515)</f>
        <v>#VALUE!</v>
      </c>
      <c r="D515" s="6" t="e">
        <f>AND($C515&gt;=parsed!$D515,$C515&lt;=parsed!$E515)</f>
        <v>#VALUE!</v>
      </c>
    </row>
    <row r="516" spans="1:4">
      <c r="A516" s="4" t="e">
        <f>parsed!$G516</f>
        <v>#VALUE!</v>
      </c>
      <c r="B516" s="5" t="e">
        <f>SUBSTITUTE(parsed!$G516,parsed!$F516,"")</f>
        <v>#VALUE!</v>
      </c>
      <c r="C516" s="5" t="e">
        <f t="shared" si="8"/>
        <v>#VALUE!</v>
      </c>
      <c r="D516" s="6" t="e">
        <f>AND($C516&gt;=parsed!$D516,$C516&lt;=parsed!$E516)</f>
        <v>#VALUE!</v>
      </c>
    </row>
    <row r="517" spans="1:4">
      <c r="A517" s="4" t="e">
        <f>parsed!$G517</f>
        <v>#VALUE!</v>
      </c>
      <c r="B517" s="5" t="e">
        <f>SUBSTITUTE(parsed!$G517,parsed!$F517,"")</f>
        <v>#VALUE!</v>
      </c>
      <c r="C517" s="5" t="e">
        <f t="shared" si="8"/>
        <v>#VALUE!</v>
      </c>
      <c r="D517" s="6" t="e">
        <f>AND($C517&gt;=parsed!$D517,$C517&lt;=parsed!$E517)</f>
        <v>#VALUE!</v>
      </c>
    </row>
    <row r="518" spans="1:4">
      <c r="A518" s="4" t="e">
        <f>parsed!$G518</f>
        <v>#VALUE!</v>
      </c>
      <c r="B518" s="5" t="e">
        <f>SUBSTITUTE(parsed!$G518,parsed!$F518,"")</f>
        <v>#VALUE!</v>
      </c>
      <c r="C518" s="5" t="e">
        <f t="shared" si="8"/>
        <v>#VALUE!</v>
      </c>
      <c r="D518" s="6" t="e">
        <f>AND($C518&gt;=parsed!$D518,$C518&lt;=parsed!$E518)</f>
        <v>#VALUE!</v>
      </c>
    </row>
    <row r="519" spans="1:4">
      <c r="A519" s="4" t="e">
        <f>parsed!$G519</f>
        <v>#VALUE!</v>
      </c>
      <c r="B519" s="5" t="e">
        <f>SUBSTITUTE(parsed!$G519,parsed!$F519,"")</f>
        <v>#VALUE!</v>
      </c>
      <c r="C519" s="5" t="e">
        <f t="shared" si="8"/>
        <v>#VALUE!</v>
      </c>
      <c r="D519" s="6" t="e">
        <f>AND($C519&gt;=parsed!$D519,$C519&lt;=parsed!$E519)</f>
        <v>#VALUE!</v>
      </c>
    </row>
    <row r="520" spans="1:4">
      <c r="A520" s="4" t="e">
        <f>parsed!$G520</f>
        <v>#VALUE!</v>
      </c>
      <c r="B520" s="5" t="e">
        <f>SUBSTITUTE(parsed!$G520,parsed!$F520,"")</f>
        <v>#VALUE!</v>
      </c>
      <c r="C520" s="5" t="e">
        <f t="shared" si="8"/>
        <v>#VALUE!</v>
      </c>
      <c r="D520" s="6" t="e">
        <f>AND($C520&gt;=parsed!$D520,$C520&lt;=parsed!$E520)</f>
        <v>#VALUE!</v>
      </c>
    </row>
    <row r="521" spans="1:4">
      <c r="A521" s="4" t="e">
        <f>parsed!$G521</f>
        <v>#VALUE!</v>
      </c>
      <c r="B521" s="5" t="e">
        <f>SUBSTITUTE(parsed!$G521,parsed!$F521,"")</f>
        <v>#VALUE!</v>
      </c>
      <c r="C521" s="5" t="e">
        <f t="shared" si="8"/>
        <v>#VALUE!</v>
      </c>
      <c r="D521" s="6" t="e">
        <f>AND($C521&gt;=parsed!$D521,$C521&lt;=parsed!$E521)</f>
        <v>#VALUE!</v>
      </c>
    </row>
    <row r="522" spans="1:4">
      <c r="A522" s="4" t="e">
        <f>parsed!$G522</f>
        <v>#VALUE!</v>
      </c>
      <c r="B522" s="5" t="e">
        <f>SUBSTITUTE(parsed!$G522,parsed!$F522,"")</f>
        <v>#VALUE!</v>
      </c>
      <c r="C522" s="5" t="e">
        <f t="shared" si="8"/>
        <v>#VALUE!</v>
      </c>
      <c r="D522" s="6" t="e">
        <f>AND($C522&gt;=parsed!$D522,$C522&lt;=parsed!$E522)</f>
        <v>#VALUE!</v>
      </c>
    </row>
    <row r="523" spans="1:4">
      <c r="A523" s="4" t="e">
        <f>parsed!$G523</f>
        <v>#VALUE!</v>
      </c>
      <c r="B523" s="5" t="e">
        <f>SUBSTITUTE(parsed!$G523,parsed!$F523,"")</f>
        <v>#VALUE!</v>
      </c>
      <c r="C523" s="5" t="e">
        <f t="shared" si="8"/>
        <v>#VALUE!</v>
      </c>
      <c r="D523" s="6" t="e">
        <f>AND($C523&gt;=parsed!$D523,$C523&lt;=parsed!$E523)</f>
        <v>#VALUE!</v>
      </c>
    </row>
    <row r="524" spans="1:4">
      <c r="A524" s="4" t="e">
        <f>parsed!$G524</f>
        <v>#VALUE!</v>
      </c>
      <c r="B524" s="5" t="e">
        <f>SUBSTITUTE(parsed!$G524,parsed!$F524,"")</f>
        <v>#VALUE!</v>
      </c>
      <c r="C524" s="5" t="e">
        <f t="shared" si="8"/>
        <v>#VALUE!</v>
      </c>
      <c r="D524" s="6" t="e">
        <f>AND($C524&gt;=parsed!$D524,$C524&lt;=parsed!$E524)</f>
        <v>#VALUE!</v>
      </c>
    </row>
    <row r="525" spans="1:4">
      <c r="A525" s="4" t="e">
        <f>parsed!$G525</f>
        <v>#VALUE!</v>
      </c>
      <c r="B525" s="5" t="e">
        <f>SUBSTITUTE(parsed!$G525,parsed!$F525,"")</f>
        <v>#VALUE!</v>
      </c>
      <c r="C525" s="5" t="e">
        <f t="shared" si="8"/>
        <v>#VALUE!</v>
      </c>
      <c r="D525" s="6" t="e">
        <f>AND($C525&gt;=parsed!$D525,$C525&lt;=parsed!$E525)</f>
        <v>#VALUE!</v>
      </c>
    </row>
    <row r="526" spans="1:4">
      <c r="A526" s="4" t="e">
        <f>parsed!$G526</f>
        <v>#VALUE!</v>
      </c>
      <c r="B526" s="5" t="e">
        <f>SUBSTITUTE(parsed!$G526,parsed!$F526,"")</f>
        <v>#VALUE!</v>
      </c>
      <c r="C526" s="5" t="e">
        <f t="shared" si="8"/>
        <v>#VALUE!</v>
      </c>
      <c r="D526" s="6" t="e">
        <f>AND($C526&gt;=parsed!$D526,$C526&lt;=parsed!$E526)</f>
        <v>#VALUE!</v>
      </c>
    </row>
    <row r="527" spans="1:4">
      <c r="A527" s="4" t="e">
        <f>parsed!$G527</f>
        <v>#VALUE!</v>
      </c>
      <c r="B527" s="5" t="e">
        <f>SUBSTITUTE(parsed!$G527,parsed!$F527,"")</f>
        <v>#VALUE!</v>
      </c>
      <c r="C527" s="5" t="e">
        <f t="shared" si="8"/>
        <v>#VALUE!</v>
      </c>
      <c r="D527" s="6" t="e">
        <f>AND($C527&gt;=parsed!$D527,$C527&lt;=parsed!$E527)</f>
        <v>#VALUE!</v>
      </c>
    </row>
    <row r="528" spans="1:4">
      <c r="A528" s="4" t="e">
        <f>parsed!$G528</f>
        <v>#VALUE!</v>
      </c>
      <c r="B528" s="5" t="e">
        <f>SUBSTITUTE(parsed!$G528,parsed!$F528,"")</f>
        <v>#VALUE!</v>
      </c>
      <c r="C528" s="5" t="e">
        <f t="shared" si="8"/>
        <v>#VALUE!</v>
      </c>
      <c r="D528" s="6" t="e">
        <f>AND($C528&gt;=parsed!$D528,$C528&lt;=parsed!$E528)</f>
        <v>#VALUE!</v>
      </c>
    </row>
    <row r="529" spans="1:4">
      <c r="A529" s="4" t="e">
        <f>parsed!$G529</f>
        <v>#VALUE!</v>
      </c>
      <c r="B529" s="5" t="e">
        <f>SUBSTITUTE(parsed!$G529,parsed!$F529,"")</f>
        <v>#VALUE!</v>
      </c>
      <c r="C529" s="5" t="e">
        <f t="shared" si="8"/>
        <v>#VALUE!</v>
      </c>
      <c r="D529" s="6" t="e">
        <f>AND($C529&gt;=parsed!$D529,$C529&lt;=parsed!$E529)</f>
        <v>#VALUE!</v>
      </c>
    </row>
    <row r="530" spans="1:4">
      <c r="A530" s="4" t="e">
        <f>parsed!$G530</f>
        <v>#VALUE!</v>
      </c>
      <c r="B530" s="5" t="e">
        <f>SUBSTITUTE(parsed!$G530,parsed!$F530,"")</f>
        <v>#VALUE!</v>
      </c>
      <c r="C530" s="5" t="e">
        <f t="shared" si="8"/>
        <v>#VALUE!</v>
      </c>
      <c r="D530" s="6" t="e">
        <f>AND($C530&gt;=parsed!$D530,$C530&lt;=parsed!$E530)</f>
        <v>#VALUE!</v>
      </c>
    </row>
    <row r="531" spans="1:4">
      <c r="A531" s="4" t="e">
        <f>parsed!$G531</f>
        <v>#VALUE!</v>
      </c>
      <c r="B531" s="5" t="e">
        <f>SUBSTITUTE(parsed!$G531,parsed!$F531,"")</f>
        <v>#VALUE!</v>
      </c>
      <c r="C531" s="5" t="e">
        <f t="shared" si="8"/>
        <v>#VALUE!</v>
      </c>
      <c r="D531" s="6" t="e">
        <f>AND($C531&gt;=parsed!$D531,$C531&lt;=parsed!$E531)</f>
        <v>#VALUE!</v>
      </c>
    </row>
    <row r="532" spans="1:4">
      <c r="A532" s="4" t="e">
        <f>parsed!$G532</f>
        <v>#VALUE!</v>
      </c>
      <c r="B532" s="5" t="e">
        <f>SUBSTITUTE(parsed!$G532,parsed!$F532,"")</f>
        <v>#VALUE!</v>
      </c>
      <c r="C532" s="5" t="e">
        <f t="shared" si="8"/>
        <v>#VALUE!</v>
      </c>
      <c r="D532" s="6" t="e">
        <f>AND($C532&gt;=parsed!$D532,$C532&lt;=parsed!$E532)</f>
        <v>#VALUE!</v>
      </c>
    </row>
    <row r="533" spans="1:4">
      <c r="A533" s="4" t="e">
        <f>parsed!$G533</f>
        <v>#VALUE!</v>
      </c>
      <c r="B533" s="5" t="e">
        <f>SUBSTITUTE(parsed!$G533,parsed!$F533,"")</f>
        <v>#VALUE!</v>
      </c>
      <c r="C533" s="5" t="e">
        <f t="shared" si="8"/>
        <v>#VALUE!</v>
      </c>
      <c r="D533" s="6" t="e">
        <f>AND($C533&gt;=parsed!$D533,$C533&lt;=parsed!$E533)</f>
        <v>#VALUE!</v>
      </c>
    </row>
    <row r="534" spans="1:4">
      <c r="A534" s="4" t="e">
        <f>parsed!$G534</f>
        <v>#VALUE!</v>
      </c>
      <c r="B534" s="5" t="e">
        <f>SUBSTITUTE(parsed!$G534,parsed!$F534,"")</f>
        <v>#VALUE!</v>
      </c>
      <c r="C534" s="5" t="e">
        <f t="shared" si="8"/>
        <v>#VALUE!</v>
      </c>
      <c r="D534" s="6" t="e">
        <f>AND($C534&gt;=parsed!$D534,$C534&lt;=parsed!$E534)</f>
        <v>#VALUE!</v>
      </c>
    </row>
    <row r="535" spans="1:4">
      <c r="A535" s="4" t="e">
        <f>parsed!$G535</f>
        <v>#VALUE!</v>
      </c>
      <c r="B535" s="5" t="e">
        <f>SUBSTITUTE(parsed!$G535,parsed!$F535,"")</f>
        <v>#VALUE!</v>
      </c>
      <c r="C535" s="5" t="e">
        <f t="shared" si="8"/>
        <v>#VALUE!</v>
      </c>
      <c r="D535" s="6" t="e">
        <f>AND($C535&gt;=parsed!$D535,$C535&lt;=parsed!$E535)</f>
        <v>#VALUE!</v>
      </c>
    </row>
    <row r="536" spans="1:4">
      <c r="A536" s="4" t="e">
        <f>parsed!$G536</f>
        <v>#VALUE!</v>
      </c>
      <c r="B536" s="5" t="e">
        <f>SUBSTITUTE(parsed!$G536,parsed!$F536,"")</f>
        <v>#VALUE!</v>
      </c>
      <c r="C536" s="5" t="e">
        <f t="shared" si="8"/>
        <v>#VALUE!</v>
      </c>
      <c r="D536" s="6" t="e">
        <f>AND($C536&gt;=parsed!$D536,$C536&lt;=parsed!$E536)</f>
        <v>#VALUE!</v>
      </c>
    </row>
    <row r="537" spans="1:4">
      <c r="A537" s="4" t="e">
        <f>parsed!$G537</f>
        <v>#VALUE!</v>
      </c>
      <c r="B537" s="5" t="e">
        <f>SUBSTITUTE(parsed!$G537,parsed!$F537,"")</f>
        <v>#VALUE!</v>
      </c>
      <c r="C537" s="5" t="e">
        <f t="shared" si="8"/>
        <v>#VALUE!</v>
      </c>
      <c r="D537" s="6" t="e">
        <f>AND($C537&gt;=parsed!$D537,$C537&lt;=parsed!$E537)</f>
        <v>#VALUE!</v>
      </c>
    </row>
    <row r="538" spans="1:4">
      <c r="A538" s="4" t="e">
        <f>parsed!$G538</f>
        <v>#VALUE!</v>
      </c>
      <c r="B538" s="5" t="e">
        <f>SUBSTITUTE(parsed!$G538,parsed!$F538,"")</f>
        <v>#VALUE!</v>
      </c>
      <c r="C538" s="5" t="e">
        <f t="shared" si="8"/>
        <v>#VALUE!</v>
      </c>
      <c r="D538" s="6" t="e">
        <f>AND($C538&gt;=parsed!$D538,$C538&lt;=parsed!$E538)</f>
        <v>#VALUE!</v>
      </c>
    </row>
    <row r="539" spans="1:4">
      <c r="A539" s="4" t="e">
        <f>parsed!$G539</f>
        <v>#VALUE!</v>
      </c>
      <c r="B539" s="5" t="e">
        <f>SUBSTITUTE(parsed!$G539,parsed!$F539,"")</f>
        <v>#VALUE!</v>
      </c>
      <c r="C539" s="5" t="e">
        <f t="shared" si="8"/>
        <v>#VALUE!</v>
      </c>
      <c r="D539" s="6" t="e">
        <f>AND($C539&gt;=parsed!$D539,$C539&lt;=parsed!$E539)</f>
        <v>#VALUE!</v>
      </c>
    </row>
    <row r="540" spans="1:4">
      <c r="A540" s="4" t="e">
        <f>parsed!$G540</f>
        <v>#VALUE!</v>
      </c>
      <c r="B540" s="5" t="e">
        <f>SUBSTITUTE(parsed!$G540,parsed!$F540,"")</f>
        <v>#VALUE!</v>
      </c>
      <c r="C540" s="5" t="e">
        <f t="shared" si="8"/>
        <v>#VALUE!</v>
      </c>
      <c r="D540" s="6" t="e">
        <f>AND($C540&gt;=parsed!$D540,$C540&lt;=parsed!$E540)</f>
        <v>#VALUE!</v>
      </c>
    </row>
    <row r="541" spans="1:4">
      <c r="A541" s="4" t="e">
        <f>parsed!$G541</f>
        <v>#VALUE!</v>
      </c>
      <c r="B541" s="5" t="e">
        <f>SUBSTITUTE(parsed!$G541,parsed!$F541,"")</f>
        <v>#VALUE!</v>
      </c>
      <c r="C541" s="5" t="e">
        <f t="shared" si="8"/>
        <v>#VALUE!</v>
      </c>
      <c r="D541" s="6" t="e">
        <f>AND($C541&gt;=parsed!$D541,$C541&lt;=parsed!$E541)</f>
        <v>#VALUE!</v>
      </c>
    </row>
    <row r="542" spans="1:4">
      <c r="A542" s="4" t="e">
        <f>parsed!$G542</f>
        <v>#VALUE!</v>
      </c>
      <c r="B542" s="5" t="e">
        <f>SUBSTITUTE(parsed!$G542,parsed!$F542,"")</f>
        <v>#VALUE!</v>
      </c>
      <c r="C542" s="5" t="e">
        <f t="shared" si="8"/>
        <v>#VALUE!</v>
      </c>
      <c r="D542" s="6" t="e">
        <f>AND($C542&gt;=parsed!$D542,$C542&lt;=parsed!$E542)</f>
        <v>#VALUE!</v>
      </c>
    </row>
    <row r="543" spans="1:4">
      <c r="A543" s="4" t="e">
        <f>parsed!$G543</f>
        <v>#VALUE!</v>
      </c>
      <c r="B543" s="5" t="e">
        <f>SUBSTITUTE(parsed!$G543,parsed!$F543,"")</f>
        <v>#VALUE!</v>
      </c>
      <c r="C543" s="5" t="e">
        <f t="shared" si="8"/>
        <v>#VALUE!</v>
      </c>
      <c r="D543" s="6" t="e">
        <f>AND($C543&gt;=parsed!$D543,$C543&lt;=parsed!$E543)</f>
        <v>#VALUE!</v>
      </c>
    </row>
    <row r="544" spans="1:4">
      <c r="A544" s="4" t="e">
        <f>parsed!$G544</f>
        <v>#VALUE!</v>
      </c>
      <c r="B544" s="5" t="e">
        <f>SUBSTITUTE(parsed!$G544,parsed!$F544,"")</f>
        <v>#VALUE!</v>
      </c>
      <c r="C544" s="5" t="e">
        <f t="shared" si="8"/>
        <v>#VALUE!</v>
      </c>
      <c r="D544" s="6" t="e">
        <f>AND($C544&gt;=parsed!$D544,$C544&lt;=parsed!$E544)</f>
        <v>#VALUE!</v>
      </c>
    </row>
    <row r="545" spans="1:4">
      <c r="A545" s="4" t="e">
        <f>parsed!$G545</f>
        <v>#VALUE!</v>
      </c>
      <c r="B545" s="5" t="e">
        <f>SUBSTITUTE(parsed!$G545,parsed!$F545,"")</f>
        <v>#VALUE!</v>
      </c>
      <c r="C545" s="5" t="e">
        <f t="shared" si="8"/>
        <v>#VALUE!</v>
      </c>
      <c r="D545" s="6" t="e">
        <f>AND($C545&gt;=parsed!$D545,$C545&lt;=parsed!$E545)</f>
        <v>#VALUE!</v>
      </c>
    </row>
    <row r="546" spans="1:4">
      <c r="A546" s="4" t="e">
        <f>parsed!$G546</f>
        <v>#VALUE!</v>
      </c>
      <c r="B546" s="5" t="e">
        <f>SUBSTITUTE(parsed!$G546,parsed!$F546,"")</f>
        <v>#VALUE!</v>
      </c>
      <c r="C546" s="5" t="e">
        <f t="shared" si="8"/>
        <v>#VALUE!</v>
      </c>
      <c r="D546" s="6" t="e">
        <f>AND($C546&gt;=parsed!$D546,$C546&lt;=parsed!$E546)</f>
        <v>#VALUE!</v>
      </c>
    </row>
    <row r="547" spans="1:4">
      <c r="A547" s="4" t="e">
        <f>parsed!$G547</f>
        <v>#VALUE!</v>
      </c>
      <c r="B547" s="5" t="e">
        <f>SUBSTITUTE(parsed!$G547,parsed!$F547,"")</f>
        <v>#VALUE!</v>
      </c>
      <c r="C547" s="5" t="e">
        <f t="shared" si="8"/>
        <v>#VALUE!</v>
      </c>
      <c r="D547" s="6" t="e">
        <f>AND($C547&gt;=parsed!$D547,$C547&lt;=parsed!$E547)</f>
        <v>#VALUE!</v>
      </c>
    </row>
    <row r="548" spans="1:4">
      <c r="A548" s="4" t="e">
        <f>parsed!$G548</f>
        <v>#VALUE!</v>
      </c>
      <c r="B548" s="5" t="e">
        <f>SUBSTITUTE(parsed!$G548,parsed!$F548,"")</f>
        <v>#VALUE!</v>
      </c>
      <c r="C548" s="5" t="e">
        <f t="shared" si="8"/>
        <v>#VALUE!</v>
      </c>
      <c r="D548" s="6" t="e">
        <f>AND($C548&gt;=parsed!$D548,$C548&lt;=parsed!$E548)</f>
        <v>#VALUE!</v>
      </c>
    </row>
    <row r="549" spans="1:4">
      <c r="A549" s="4" t="e">
        <f>parsed!$G549</f>
        <v>#VALUE!</v>
      </c>
      <c r="B549" s="5" t="e">
        <f>SUBSTITUTE(parsed!$G549,parsed!$F549,"")</f>
        <v>#VALUE!</v>
      </c>
      <c r="C549" s="5" t="e">
        <f t="shared" si="8"/>
        <v>#VALUE!</v>
      </c>
      <c r="D549" s="6" t="e">
        <f>AND($C549&gt;=parsed!$D549,$C549&lt;=parsed!$E549)</f>
        <v>#VALUE!</v>
      </c>
    </row>
    <row r="550" spans="1:4">
      <c r="A550" s="4" t="e">
        <f>parsed!$G550</f>
        <v>#VALUE!</v>
      </c>
      <c r="B550" s="5" t="e">
        <f>SUBSTITUTE(parsed!$G550,parsed!$F550,"")</f>
        <v>#VALUE!</v>
      </c>
      <c r="C550" s="5" t="e">
        <f t="shared" si="8"/>
        <v>#VALUE!</v>
      </c>
      <c r="D550" s="6" t="e">
        <f>AND($C550&gt;=parsed!$D550,$C550&lt;=parsed!$E550)</f>
        <v>#VALUE!</v>
      </c>
    </row>
    <row r="551" spans="1:4">
      <c r="A551" s="4" t="e">
        <f>parsed!$G551</f>
        <v>#VALUE!</v>
      </c>
      <c r="B551" s="5" t="e">
        <f>SUBSTITUTE(parsed!$G551,parsed!$F551,"")</f>
        <v>#VALUE!</v>
      </c>
      <c r="C551" s="5" t="e">
        <f t="shared" si="8"/>
        <v>#VALUE!</v>
      </c>
      <c r="D551" s="6" t="e">
        <f>AND($C551&gt;=parsed!$D551,$C551&lt;=parsed!$E551)</f>
        <v>#VALUE!</v>
      </c>
    </row>
    <row r="552" spans="1:4">
      <c r="A552" s="4" t="e">
        <f>parsed!$G552</f>
        <v>#VALUE!</v>
      </c>
      <c r="B552" s="5" t="e">
        <f>SUBSTITUTE(parsed!$G552,parsed!$F552,"")</f>
        <v>#VALUE!</v>
      </c>
      <c r="C552" s="5" t="e">
        <f t="shared" si="8"/>
        <v>#VALUE!</v>
      </c>
      <c r="D552" s="6" t="e">
        <f>AND($C552&gt;=parsed!$D552,$C552&lt;=parsed!$E552)</f>
        <v>#VALUE!</v>
      </c>
    </row>
    <row r="553" spans="1:4">
      <c r="A553" s="4" t="e">
        <f>parsed!$G553</f>
        <v>#VALUE!</v>
      </c>
      <c r="B553" s="5" t="e">
        <f>SUBSTITUTE(parsed!$G553,parsed!$F553,"")</f>
        <v>#VALUE!</v>
      </c>
      <c r="C553" s="5" t="e">
        <f t="shared" si="8"/>
        <v>#VALUE!</v>
      </c>
      <c r="D553" s="6" t="e">
        <f>AND($C553&gt;=parsed!$D553,$C553&lt;=parsed!$E553)</f>
        <v>#VALUE!</v>
      </c>
    </row>
    <row r="554" spans="1:4">
      <c r="A554" s="4" t="e">
        <f>parsed!$G554</f>
        <v>#VALUE!</v>
      </c>
      <c r="B554" s="5" t="e">
        <f>SUBSTITUTE(parsed!$G554,parsed!$F554,"")</f>
        <v>#VALUE!</v>
      </c>
      <c r="C554" s="5" t="e">
        <f t="shared" si="8"/>
        <v>#VALUE!</v>
      </c>
      <c r="D554" s="6" t="e">
        <f>AND($C554&gt;=parsed!$D554,$C554&lt;=parsed!$E554)</f>
        <v>#VALUE!</v>
      </c>
    </row>
    <row r="555" spans="1:4">
      <c r="A555" s="4" t="e">
        <f>parsed!$G555</f>
        <v>#VALUE!</v>
      </c>
      <c r="B555" s="5" t="e">
        <f>SUBSTITUTE(parsed!$G555,parsed!$F555,"")</f>
        <v>#VALUE!</v>
      </c>
      <c r="C555" s="5" t="e">
        <f t="shared" si="8"/>
        <v>#VALUE!</v>
      </c>
      <c r="D555" s="6" t="e">
        <f>AND($C555&gt;=parsed!$D555,$C555&lt;=parsed!$E555)</f>
        <v>#VALUE!</v>
      </c>
    </row>
    <row r="556" spans="1:4">
      <c r="A556" s="4" t="e">
        <f>parsed!$G556</f>
        <v>#VALUE!</v>
      </c>
      <c r="B556" s="5" t="e">
        <f>SUBSTITUTE(parsed!$G556,parsed!$F556,"")</f>
        <v>#VALUE!</v>
      </c>
      <c r="C556" s="5" t="e">
        <f t="shared" si="8"/>
        <v>#VALUE!</v>
      </c>
      <c r="D556" s="6" t="e">
        <f>AND($C556&gt;=parsed!$D556,$C556&lt;=parsed!$E556)</f>
        <v>#VALUE!</v>
      </c>
    </row>
    <row r="557" spans="1:4">
      <c r="A557" s="4" t="e">
        <f>parsed!$G557</f>
        <v>#VALUE!</v>
      </c>
      <c r="B557" s="5" t="e">
        <f>SUBSTITUTE(parsed!$G557,parsed!$F557,"")</f>
        <v>#VALUE!</v>
      </c>
      <c r="C557" s="5" t="e">
        <f t="shared" si="8"/>
        <v>#VALUE!</v>
      </c>
      <c r="D557" s="6" t="e">
        <f>AND($C557&gt;=parsed!$D557,$C557&lt;=parsed!$E557)</f>
        <v>#VALUE!</v>
      </c>
    </row>
    <row r="558" spans="1:4">
      <c r="A558" s="4" t="e">
        <f>parsed!$G558</f>
        <v>#VALUE!</v>
      </c>
      <c r="B558" s="5" t="e">
        <f>SUBSTITUTE(parsed!$G558,parsed!$F558,"")</f>
        <v>#VALUE!</v>
      </c>
      <c r="C558" s="5" t="e">
        <f t="shared" si="8"/>
        <v>#VALUE!</v>
      </c>
      <c r="D558" s="6" t="e">
        <f>AND($C558&gt;=parsed!$D558,$C558&lt;=parsed!$E558)</f>
        <v>#VALUE!</v>
      </c>
    </row>
    <row r="559" spans="1:4">
      <c r="A559" s="4" t="e">
        <f>parsed!$G559</f>
        <v>#VALUE!</v>
      </c>
      <c r="B559" s="5" t="e">
        <f>SUBSTITUTE(parsed!$G559,parsed!$F559,"")</f>
        <v>#VALUE!</v>
      </c>
      <c r="C559" s="5" t="e">
        <f t="shared" si="8"/>
        <v>#VALUE!</v>
      </c>
      <c r="D559" s="6" t="e">
        <f>AND($C559&gt;=parsed!$D559,$C559&lt;=parsed!$E559)</f>
        <v>#VALUE!</v>
      </c>
    </row>
    <row r="560" spans="1:4">
      <c r="A560" s="4" t="e">
        <f>parsed!$G560</f>
        <v>#VALUE!</v>
      </c>
      <c r="B560" s="5" t="e">
        <f>SUBSTITUTE(parsed!$G560,parsed!$F560,"")</f>
        <v>#VALUE!</v>
      </c>
      <c r="C560" s="5" t="e">
        <f t="shared" si="8"/>
        <v>#VALUE!</v>
      </c>
      <c r="D560" s="6" t="e">
        <f>AND($C560&gt;=parsed!$D560,$C560&lt;=parsed!$E560)</f>
        <v>#VALUE!</v>
      </c>
    </row>
    <row r="561" spans="1:4">
      <c r="A561" s="4" t="e">
        <f>parsed!$G561</f>
        <v>#VALUE!</v>
      </c>
      <c r="B561" s="5" t="e">
        <f>SUBSTITUTE(parsed!$G561,parsed!$F561,"")</f>
        <v>#VALUE!</v>
      </c>
      <c r="C561" s="5" t="e">
        <f t="shared" si="8"/>
        <v>#VALUE!</v>
      </c>
      <c r="D561" s="6" t="e">
        <f>AND($C561&gt;=parsed!$D561,$C561&lt;=parsed!$E561)</f>
        <v>#VALUE!</v>
      </c>
    </row>
    <row r="562" spans="1:4">
      <c r="A562" s="4" t="e">
        <f>parsed!$G562</f>
        <v>#VALUE!</v>
      </c>
      <c r="B562" s="5" t="e">
        <f>SUBSTITUTE(parsed!$G562,parsed!$F562,"")</f>
        <v>#VALUE!</v>
      </c>
      <c r="C562" s="5" t="e">
        <f t="shared" si="8"/>
        <v>#VALUE!</v>
      </c>
      <c r="D562" s="6" t="e">
        <f>AND($C562&gt;=parsed!$D562,$C562&lt;=parsed!$E562)</f>
        <v>#VALUE!</v>
      </c>
    </row>
    <row r="563" spans="1:4">
      <c r="A563" s="4" t="e">
        <f>parsed!$G563</f>
        <v>#VALUE!</v>
      </c>
      <c r="B563" s="5" t="e">
        <f>SUBSTITUTE(parsed!$G563,parsed!$F563,"")</f>
        <v>#VALUE!</v>
      </c>
      <c r="C563" s="5" t="e">
        <f t="shared" si="8"/>
        <v>#VALUE!</v>
      </c>
      <c r="D563" s="6" t="e">
        <f>AND($C563&gt;=parsed!$D563,$C563&lt;=parsed!$E563)</f>
        <v>#VALUE!</v>
      </c>
    </row>
    <row r="564" spans="1:4">
      <c r="A564" s="4" t="e">
        <f>parsed!$G564</f>
        <v>#VALUE!</v>
      </c>
      <c r="B564" s="5" t="e">
        <f>SUBSTITUTE(parsed!$G564,parsed!$F564,"")</f>
        <v>#VALUE!</v>
      </c>
      <c r="C564" s="5" t="e">
        <f t="shared" si="8"/>
        <v>#VALUE!</v>
      </c>
      <c r="D564" s="6" t="e">
        <f>AND($C564&gt;=parsed!$D564,$C564&lt;=parsed!$E564)</f>
        <v>#VALUE!</v>
      </c>
    </row>
    <row r="565" spans="1:4">
      <c r="A565" s="4" t="e">
        <f>parsed!$G565</f>
        <v>#VALUE!</v>
      </c>
      <c r="B565" s="5" t="e">
        <f>SUBSTITUTE(parsed!$G565,parsed!$F565,"")</f>
        <v>#VALUE!</v>
      </c>
      <c r="C565" s="5" t="e">
        <f t="shared" si="8"/>
        <v>#VALUE!</v>
      </c>
      <c r="D565" s="6" t="e">
        <f>AND($C565&gt;=parsed!$D565,$C565&lt;=parsed!$E565)</f>
        <v>#VALUE!</v>
      </c>
    </row>
    <row r="566" spans="1:4">
      <c r="A566" s="4" t="e">
        <f>parsed!$G566</f>
        <v>#VALUE!</v>
      </c>
      <c r="B566" s="5" t="e">
        <f>SUBSTITUTE(parsed!$G566,parsed!$F566,"")</f>
        <v>#VALUE!</v>
      </c>
      <c r="C566" s="5" t="e">
        <f t="shared" si="8"/>
        <v>#VALUE!</v>
      </c>
      <c r="D566" s="6" t="e">
        <f>AND($C566&gt;=parsed!$D566,$C566&lt;=parsed!$E566)</f>
        <v>#VALUE!</v>
      </c>
    </row>
    <row r="567" spans="1:4">
      <c r="A567" s="4" t="e">
        <f>parsed!$G567</f>
        <v>#VALUE!</v>
      </c>
      <c r="B567" s="5" t="e">
        <f>SUBSTITUTE(parsed!$G567,parsed!$F567,"")</f>
        <v>#VALUE!</v>
      </c>
      <c r="C567" s="5" t="e">
        <f t="shared" si="8"/>
        <v>#VALUE!</v>
      </c>
      <c r="D567" s="6" t="e">
        <f>AND($C567&gt;=parsed!$D567,$C567&lt;=parsed!$E567)</f>
        <v>#VALUE!</v>
      </c>
    </row>
    <row r="568" spans="1:4">
      <c r="A568" s="4" t="e">
        <f>parsed!$G568</f>
        <v>#VALUE!</v>
      </c>
      <c r="B568" s="5" t="e">
        <f>SUBSTITUTE(parsed!$G568,parsed!$F568,"")</f>
        <v>#VALUE!</v>
      </c>
      <c r="C568" s="5" t="e">
        <f t="shared" si="8"/>
        <v>#VALUE!</v>
      </c>
      <c r="D568" s="6" t="e">
        <f>AND($C568&gt;=parsed!$D568,$C568&lt;=parsed!$E568)</f>
        <v>#VALUE!</v>
      </c>
    </row>
    <row r="569" spans="1:4">
      <c r="A569" s="4" t="e">
        <f>parsed!$G569</f>
        <v>#VALUE!</v>
      </c>
      <c r="B569" s="5" t="e">
        <f>SUBSTITUTE(parsed!$G569,parsed!$F569,"")</f>
        <v>#VALUE!</v>
      </c>
      <c r="C569" s="5" t="e">
        <f t="shared" si="8"/>
        <v>#VALUE!</v>
      </c>
      <c r="D569" s="6" t="e">
        <f>AND($C569&gt;=parsed!$D569,$C569&lt;=parsed!$E569)</f>
        <v>#VALUE!</v>
      </c>
    </row>
    <row r="570" spans="1:4">
      <c r="A570" s="4" t="e">
        <f>parsed!$G570</f>
        <v>#VALUE!</v>
      </c>
      <c r="B570" s="5" t="e">
        <f>SUBSTITUTE(parsed!$G570,parsed!$F570,"")</f>
        <v>#VALUE!</v>
      </c>
      <c r="C570" s="5" t="e">
        <f t="shared" si="8"/>
        <v>#VALUE!</v>
      </c>
      <c r="D570" s="6" t="e">
        <f>AND($C570&gt;=parsed!$D570,$C570&lt;=parsed!$E570)</f>
        <v>#VALUE!</v>
      </c>
    </row>
    <row r="571" spans="1:4">
      <c r="A571" s="4" t="e">
        <f>parsed!$G571</f>
        <v>#VALUE!</v>
      </c>
      <c r="B571" s="5" t="e">
        <f>SUBSTITUTE(parsed!$G571,parsed!$F571,"")</f>
        <v>#VALUE!</v>
      </c>
      <c r="C571" s="5" t="e">
        <f t="shared" si="8"/>
        <v>#VALUE!</v>
      </c>
      <c r="D571" s="6" t="e">
        <f>AND($C571&gt;=parsed!$D571,$C571&lt;=parsed!$E571)</f>
        <v>#VALUE!</v>
      </c>
    </row>
    <row r="572" spans="1:4">
      <c r="A572" s="4" t="e">
        <f>parsed!$G572</f>
        <v>#VALUE!</v>
      </c>
      <c r="B572" s="5" t="e">
        <f>SUBSTITUTE(parsed!$G572,parsed!$F572,"")</f>
        <v>#VALUE!</v>
      </c>
      <c r="C572" s="5" t="e">
        <f t="shared" si="8"/>
        <v>#VALUE!</v>
      </c>
      <c r="D572" s="6" t="e">
        <f>AND($C572&gt;=parsed!$D572,$C572&lt;=parsed!$E572)</f>
        <v>#VALUE!</v>
      </c>
    </row>
    <row r="573" spans="1:4">
      <c r="A573" s="4" t="e">
        <f>parsed!$G573</f>
        <v>#VALUE!</v>
      </c>
      <c r="B573" s="5" t="e">
        <f>SUBSTITUTE(parsed!$G573,parsed!$F573,"")</f>
        <v>#VALUE!</v>
      </c>
      <c r="C573" s="5" t="e">
        <f t="shared" si="8"/>
        <v>#VALUE!</v>
      </c>
      <c r="D573" s="6" t="e">
        <f>AND($C573&gt;=parsed!$D573,$C573&lt;=parsed!$E573)</f>
        <v>#VALUE!</v>
      </c>
    </row>
    <row r="574" spans="1:4">
      <c r="A574" s="4" t="e">
        <f>parsed!$G574</f>
        <v>#VALUE!</v>
      </c>
      <c r="B574" s="5" t="e">
        <f>SUBSTITUTE(parsed!$G574,parsed!$F574,"")</f>
        <v>#VALUE!</v>
      </c>
      <c r="C574" s="5" t="e">
        <f t="shared" si="8"/>
        <v>#VALUE!</v>
      </c>
      <c r="D574" s="6" t="e">
        <f>AND($C574&gt;=parsed!$D574,$C574&lt;=parsed!$E574)</f>
        <v>#VALUE!</v>
      </c>
    </row>
    <row r="575" spans="1:4">
      <c r="A575" s="4" t="e">
        <f>parsed!$G575</f>
        <v>#VALUE!</v>
      </c>
      <c r="B575" s="5" t="e">
        <f>SUBSTITUTE(parsed!$G575,parsed!$F575,"")</f>
        <v>#VALUE!</v>
      </c>
      <c r="C575" s="5" t="e">
        <f t="shared" si="8"/>
        <v>#VALUE!</v>
      </c>
      <c r="D575" s="6" t="e">
        <f>AND($C575&gt;=parsed!$D575,$C575&lt;=parsed!$E575)</f>
        <v>#VALUE!</v>
      </c>
    </row>
    <row r="576" spans="1:4">
      <c r="A576" s="4" t="e">
        <f>parsed!$G576</f>
        <v>#VALUE!</v>
      </c>
      <c r="B576" s="5" t="e">
        <f>SUBSTITUTE(parsed!$G576,parsed!$F576,"")</f>
        <v>#VALUE!</v>
      </c>
      <c r="C576" s="5" t="e">
        <f t="shared" si="8"/>
        <v>#VALUE!</v>
      </c>
      <c r="D576" s="6" t="e">
        <f>AND($C576&gt;=parsed!$D576,$C576&lt;=parsed!$E576)</f>
        <v>#VALUE!</v>
      </c>
    </row>
    <row r="577" spans="1:4">
      <c r="A577" s="4" t="e">
        <f>parsed!$G577</f>
        <v>#VALUE!</v>
      </c>
      <c r="B577" s="5" t="e">
        <f>SUBSTITUTE(parsed!$G577,parsed!$F577,"")</f>
        <v>#VALUE!</v>
      </c>
      <c r="C577" s="5" t="e">
        <f t="shared" si="8"/>
        <v>#VALUE!</v>
      </c>
      <c r="D577" s="6" t="e">
        <f>AND($C577&gt;=parsed!$D577,$C577&lt;=parsed!$E577)</f>
        <v>#VALUE!</v>
      </c>
    </row>
    <row r="578" spans="1:4">
      <c r="A578" s="4" t="e">
        <f>parsed!$G578</f>
        <v>#VALUE!</v>
      </c>
      <c r="B578" s="5" t="e">
        <f>SUBSTITUTE(parsed!$G578,parsed!$F578,"")</f>
        <v>#VALUE!</v>
      </c>
      <c r="C578" s="5" t="e">
        <f t="shared" si="8"/>
        <v>#VALUE!</v>
      </c>
      <c r="D578" s="6" t="e">
        <f>AND($C578&gt;=parsed!$D578,$C578&lt;=parsed!$E578)</f>
        <v>#VALUE!</v>
      </c>
    </row>
    <row r="579" spans="1:4">
      <c r="A579" s="4" t="e">
        <f>parsed!$G579</f>
        <v>#VALUE!</v>
      </c>
      <c r="B579" s="5" t="e">
        <f>SUBSTITUTE(parsed!$G579,parsed!$F579,"")</f>
        <v>#VALUE!</v>
      </c>
      <c r="C579" s="5" t="e">
        <f t="shared" ref="C579:C642" si="9">LEN(A579)-LEN(B579)</f>
        <v>#VALUE!</v>
      </c>
      <c r="D579" s="6" t="e">
        <f>AND($C579&gt;=parsed!$D579,$C579&lt;=parsed!$E579)</f>
        <v>#VALUE!</v>
      </c>
    </row>
    <row r="580" spans="1:4">
      <c r="A580" s="4" t="e">
        <f>parsed!$G580</f>
        <v>#VALUE!</v>
      </c>
      <c r="B580" s="5" t="e">
        <f>SUBSTITUTE(parsed!$G580,parsed!$F580,"")</f>
        <v>#VALUE!</v>
      </c>
      <c r="C580" s="5" t="e">
        <f t="shared" si="9"/>
        <v>#VALUE!</v>
      </c>
      <c r="D580" s="6" t="e">
        <f>AND($C580&gt;=parsed!$D580,$C580&lt;=parsed!$E580)</f>
        <v>#VALUE!</v>
      </c>
    </row>
    <row r="581" spans="1:4">
      <c r="A581" s="4" t="e">
        <f>parsed!$G581</f>
        <v>#VALUE!</v>
      </c>
      <c r="B581" s="5" t="e">
        <f>SUBSTITUTE(parsed!$G581,parsed!$F581,"")</f>
        <v>#VALUE!</v>
      </c>
      <c r="C581" s="5" t="e">
        <f t="shared" si="9"/>
        <v>#VALUE!</v>
      </c>
      <c r="D581" s="6" t="e">
        <f>AND($C581&gt;=parsed!$D581,$C581&lt;=parsed!$E581)</f>
        <v>#VALUE!</v>
      </c>
    </row>
    <row r="582" spans="1:4">
      <c r="A582" s="4" t="e">
        <f>parsed!$G582</f>
        <v>#VALUE!</v>
      </c>
      <c r="B582" s="5" t="e">
        <f>SUBSTITUTE(parsed!$G582,parsed!$F582,"")</f>
        <v>#VALUE!</v>
      </c>
      <c r="C582" s="5" t="e">
        <f t="shared" si="9"/>
        <v>#VALUE!</v>
      </c>
      <c r="D582" s="6" t="e">
        <f>AND($C582&gt;=parsed!$D582,$C582&lt;=parsed!$E582)</f>
        <v>#VALUE!</v>
      </c>
    </row>
    <row r="583" spans="1:4">
      <c r="A583" s="4" t="e">
        <f>parsed!$G583</f>
        <v>#VALUE!</v>
      </c>
      <c r="B583" s="5" t="e">
        <f>SUBSTITUTE(parsed!$G583,parsed!$F583,"")</f>
        <v>#VALUE!</v>
      </c>
      <c r="C583" s="5" t="e">
        <f t="shared" si="9"/>
        <v>#VALUE!</v>
      </c>
      <c r="D583" s="6" t="e">
        <f>AND($C583&gt;=parsed!$D583,$C583&lt;=parsed!$E583)</f>
        <v>#VALUE!</v>
      </c>
    </row>
    <row r="584" spans="1:4">
      <c r="A584" s="4" t="e">
        <f>parsed!$G584</f>
        <v>#VALUE!</v>
      </c>
      <c r="B584" s="5" t="e">
        <f>SUBSTITUTE(parsed!$G584,parsed!$F584,"")</f>
        <v>#VALUE!</v>
      </c>
      <c r="C584" s="5" t="e">
        <f t="shared" si="9"/>
        <v>#VALUE!</v>
      </c>
      <c r="D584" s="6" t="e">
        <f>AND($C584&gt;=parsed!$D584,$C584&lt;=parsed!$E584)</f>
        <v>#VALUE!</v>
      </c>
    </row>
    <row r="585" spans="1:4">
      <c r="A585" s="4" t="e">
        <f>parsed!$G585</f>
        <v>#VALUE!</v>
      </c>
      <c r="B585" s="5" t="e">
        <f>SUBSTITUTE(parsed!$G585,parsed!$F585,"")</f>
        <v>#VALUE!</v>
      </c>
      <c r="C585" s="5" t="e">
        <f t="shared" si="9"/>
        <v>#VALUE!</v>
      </c>
      <c r="D585" s="6" t="e">
        <f>AND($C585&gt;=parsed!$D585,$C585&lt;=parsed!$E585)</f>
        <v>#VALUE!</v>
      </c>
    </row>
    <row r="586" spans="1:4">
      <c r="A586" s="4" t="e">
        <f>parsed!$G586</f>
        <v>#VALUE!</v>
      </c>
      <c r="B586" s="5" t="e">
        <f>SUBSTITUTE(parsed!$G586,parsed!$F586,"")</f>
        <v>#VALUE!</v>
      </c>
      <c r="C586" s="5" t="e">
        <f t="shared" si="9"/>
        <v>#VALUE!</v>
      </c>
      <c r="D586" s="6" t="e">
        <f>AND($C586&gt;=parsed!$D586,$C586&lt;=parsed!$E586)</f>
        <v>#VALUE!</v>
      </c>
    </row>
    <row r="587" spans="1:4">
      <c r="A587" s="4" t="e">
        <f>parsed!$G587</f>
        <v>#VALUE!</v>
      </c>
      <c r="B587" s="5" t="e">
        <f>SUBSTITUTE(parsed!$G587,parsed!$F587,"")</f>
        <v>#VALUE!</v>
      </c>
      <c r="C587" s="5" t="e">
        <f t="shared" si="9"/>
        <v>#VALUE!</v>
      </c>
      <c r="D587" s="6" t="e">
        <f>AND($C587&gt;=parsed!$D587,$C587&lt;=parsed!$E587)</f>
        <v>#VALUE!</v>
      </c>
    </row>
    <row r="588" spans="1:4">
      <c r="A588" s="4" t="e">
        <f>parsed!$G588</f>
        <v>#VALUE!</v>
      </c>
      <c r="B588" s="5" t="e">
        <f>SUBSTITUTE(parsed!$G588,parsed!$F588,"")</f>
        <v>#VALUE!</v>
      </c>
      <c r="C588" s="5" t="e">
        <f t="shared" si="9"/>
        <v>#VALUE!</v>
      </c>
      <c r="D588" s="6" t="e">
        <f>AND($C588&gt;=parsed!$D588,$C588&lt;=parsed!$E588)</f>
        <v>#VALUE!</v>
      </c>
    </row>
    <row r="589" spans="1:4">
      <c r="A589" s="4" t="e">
        <f>parsed!$G589</f>
        <v>#VALUE!</v>
      </c>
      <c r="B589" s="5" t="e">
        <f>SUBSTITUTE(parsed!$G589,parsed!$F589,"")</f>
        <v>#VALUE!</v>
      </c>
      <c r="C589" s="5" t="e">
        <f t="shared" si="9"/>
        <v>#VALUE!</v>
      </c>
      <c r="D589" s="6" t="e">
        <f>AND($C589&gt;=parsed!$D589,$C589&lt;=parsed!$E589)</f>
        <v>#VALUE!</v>
      </c>
    </row>
    <row r="590" spans="1:4">
      <c r="A590" s="4" t="e">
        <f>parsed!$G590</f>
        <v>#VALUE!</v>
      </c>
      <c r="B590" s="5" t="e">
        <f>SUBSTITUTE(parsed!$G590,parsed!$F590,"")</f>
        <v>#VALUE!</v>
      </c>
      <c r="C590" s="5" t="e">
        <f t="shared" si="9"/>
        <v>#VALUE!</v>
      </c>
      <c r="D590" s="6" t="e">
        <f>AND($C590&gt;=parsed!$D590,$C590&lt;=parsed!$E590)</f>
        <v>#VALUE!</v>
      </c>
    </row>
    <row r="591" spans="1:4">
      <c r="A591" s="4" t="e">
        <f>parsed!$G591</f>
        <v>#VALUE!</v>
      </c>
      <c r="B591" s="5" t="e">
        <f>SUBSTITUTE(parsed!$G591,parsed!$F591,"")</f>
        <v>#VALUE!</v>
      </c>
      <c r="C591" s="5" t="e">
        <f t="shared" si="9"/>
        <v>#VALUE!</v>
      </c>
      <c r="D591" s="6" t="e">
        <f>AND($C591&gt;=parsed!$D591,$C591&lt;=parsed!$E591)</f>
        <v>#VALUE!</v>
      </c>
    </row>
    <row r="592" spans="1:4">
      <c r="A592" s="4" t="e">
        <f>parsed!$G592</f>
        <v>#VALUE!</v>
      </c>
      <c r="B592" s="5" t="e">
        <f>SUBSTITUTE(parsed!$G592,parsed!$F592,"")</f>
        <v>#VALUE!</v>
      </c>
      <c r="C592" s="5" t="e">
        <f t="shared" si="9"/>
        <v>#VALUE!</v>
      </c>
      <c r="D592" s="6" t="e">
        <f>AND($C592&gt;=parsed!$D592,$C592&lt;=parsed!$E592)</f>
        <v>#VALUE!</v>
      </c>
    </row>
    <row r="593" spans="1:4">
      <c r="A593" s="4" t="e">
        <f>parsed!$G593</f>
        <v>#VALUE!</v>
      </c>
      <c r="B593" s="5" t="e">
        <f>SUBSTITUTE(parsed!$G593,parsed!$F593,"")</f>
        <v>#VALUE!</v>
      </c>
      <c r="C593" s="5" t="e">
        <f t="shared" si="9"/>
        <v>#VALUE!</v>
      </c>
      <c r="D593" s="6" t="e">
        <f>AND($C593&gt;=parsed!$D593,$C593&lt;=parsed!$E593)</f>
        <v>#VALUE!</v>
      </c>
    </row>
    <row r="594" spans="1:4">
      <c r="A594" s="4" t="e">
        <f>parsed!$G594</f>
        <v>#VALUE!</v>
      </c>
      <c r="B594" s="5" t="e">
        <f>SUBSTITUTE(parsed!$G594,parsed!$F594,"")</f>
        <v>#VALUE!</v>
      </c>
      <c r="C594" s="5" t="e">
        <f t="shared" si="9"/>
        <v>#VALUE!</v>
      </c>
      <c r="D594" s="6" t="e">
        <f>AND($C594&gt;=parsed!$D594,$C594&lt;=parsed!$E594)</f>
        <v>#VALUE!</v>
      </c>
    </row>
    <row r="595" spans="1:4">
      <c r="A595" s="4" t="e">
        <f>parsed!$G595</f>
        <v>#VALUE!</v>
      </c>
      <c r="B595" s="5" t="e">
        <f>SUBSTITUTE(parsed!$G595,parsed!$F595,"")</f>
        <v>#VALUE!</v>
      </c>
      <c r="C595" s="5" t="e">
        <f t="shared" si="9"/>
        <v>#VALUE!</v>
      </c>
      <c r="D595" s="6" t="e">
        <f>AND($C595&gt;=parsed!$D595,$C595&lt;=parsed!$E595)</f>
        <v>#VALUE!</v>
      </c>
    </row>
    <row r="596" spans="1:4">
      <c r="A596" s="4" t="e">
        <f>parsed!$G596</f>
        <v>#VALUE!</v>
      </c>
      <c r="B596" s="5" t="e">
        <f>SUBSTITUTE(parsed!$G596,parsed!$F596,"")</f>
        <v>#VALUE!</v>
      </c>
      <c r="C596" s="5" t="e">
        <f t="shared" si="9"/>
        <v>#VALUE!</v>
      </c>
      <c r="D596" s="6" t="e">
        <f>AND($C596&gt;=parsed!$D596,$C596&lt;=parsed!$E596)</f>
        <v>#VALUE!</v>
      </c>
    </row>
    <row r="597" spans="1:4">
      <c r="A597" s="4" t="e">
        <f>parsed!$G597</f>
        <v>#VALUE!</v>
      </c>
      <c r="B597" s="5" t="e">
        <f>SUBSTITUTE(parsed!$G597,parsed!$F597,"")</f>
        <v>#VALUE!</v>
      </c>
      <c r="C597" s="5" t="e">
        <f t="shared" si="9"/>
        <v>#VALUE!</v>
      </c>
      <c r="D597" s="6" t="e">
        <f>AND($C597&gt;=parsed!$D597,$C597&lt;=parsed!$E597)</f>
        <v>#VALUE!</v>
      </c>
    </row>
    <row r="598" spans="1:4">
      <c r="A598" s="4" t="e">
        <f>parsed!$G598</f>
        <v>#VALUE!</v>
      </c>
      <c r="B598" s="5" t="e">
        <f>SUBSTITUTE(parsed!$G598,parsed!$F598,"")</f>
        <v>#VALUE!</v>
      </c>
      <c r="C598" s="5" t="e">
        <f t="shared" si="9"/>
        <v>#VALUE!</v>
      </c>
      <c r="D598" s="6" t="e">
        <f>AND($C598&gt;=parsed!$D598,$C598&lt;=parsed!$E598)</f>
        <v>#VALUE!</v>
      </c>
    </row>
    <row r="599" spans="1:4">
      <c r="A599" s="4" t="e">
        <f>parsed!$G599</f>
        <v>#VALUE!</v>
      </c>
      <c r="B599" s="5" t="e">
        <f>SUBSTITUTE(parsed!$G599,parsed!$F599,"")</f>
        <v>#VALUE!</v>
      </c>
      <c r="C599" s="5" t="e">
        <f t="shared" si="9"/>
        <v>#VALUE!</v>
      </c>
      <c r="D599" s="6" t="e">
        <f>AND($C599&gt;=parsed!$D599,$C599&lt;=parsed!$E599)</f>
        <v>#VALUE!</v>
      </c>
    </row>
    <row r="600" spans="1:4">
      <c r="A600" s="4" t="e">
        <f>parsed!$G600</f>
        <v>#VALUE!</v>
      </c>
      <c r="B600" s="5" t="e">
        <f>SUBSTITUTE(parsed!$G600,parsed!$F600,"")</f>
        <v>#VALUE!</v>
      </c>
      <c r="C600" s="5" t="e">
        <f t="shared" si="9"/>
        <v>#VALUE!</v>
      </c>
      <c r="D600" s="6" t="e">
        <f>AND($C600&gt;=parsed!$D600,$C600&lt;=parsed!$E600)</f>
        <v>#VALUE!</v>
      </c>
    </row>
    <row r="601" spans="1:4">
      <c r="A601" s="4" t="e">
        <f>parsed!$G601</f>
        <v>#VALUE!</v>
      </c>
      <c r="B601" s="5" t="e">
        <f>SUBSTITUTE(parsed!$G601,parsed!$F601,"")</f>
        <v>#VALUE!</v>
      </c>
      <c r="C601" s="5" t="e">
        <f t="shared" si="9"/>
        <v>#VALUE!</v>
      </c>
      <c r="D601" s="6" t="e">
        <f>AND($C601&gt;=parsed!$D601,$C601&lt;=parsed!$E601)</f>
        <v>#VALUE!</v>
      </c>
    </row>
    <row r="602" spans="1:4">
      <c r="A602" s="4" t="e">
        <f>parsed!$G602</f>
        <v>#VALUE!</v>
      </c>
      <c r="B602" s="5" t="e">
        <f>SUBSTITUTE(parsed!$G602,parsed!$F602,"")</f>
        <v>#VALUE!</v>
      </c>
      <c r="C602" s="5" t="e">
        <f t="shared" si="9"/>
        <v>#VALUE!</v>
      </c>
      <c r="D602" s="6" t="e">
        <f>AND($C602&gt;=parsed!$D602,$C602&lt;=parsed!$E602)</f>
        <v>#VALUE!</v>
      </c>
    </row>
    <row r="603" spans="1:4">
      <c r="A603" s="4" t="e">
        <f>parsed!$G603</f>
        <v>#VALUE!</v>
      </c>
      <c r="B603" s="5" t="e">
        <f>SUBSTITUTE(parsed!$G603,parsed!$F603,"")</f>
        <v>#VALUE!</v>
      </c>
      <c r="C603" s="5" t="e">
        <f t="shared" si="9"/>
        <v>#VALUE!</v>
      </c>
      <c r="D603" s="6" t="e">
        <f>AND($C603&gt;=parsed!$D603,$C603&lt;=parsed!$E603)</f>
        <v>#VALUE!</v>
      </c>
    </row>
    <row r="604" spans="1:4">
      <c r="A604" s="4" t="e">
        <f>parsed!$G604</f>
        <v>#VALUE!</v>
      </c>
      <c r="B604" s="5" t="e">
        <f>SUBSTITUTE(parsed!$G604,parsed!$F604,"")</f>
        <v>#VALUE!</v>
      </c>
      <c r="C604" s="5" t="e">
        <f t="shared" si="9"/>
        <v>#VALUE!</v>
      </c>
      <c r="D604" s="6" t="e">
        <f>AND($C604&gt;=parsed!$D604,$C604&lt;=parsed!$E604)</f>
        <v>#VALUE!</v>
      </c>
    </row>
    <row r="605" spans="1:4">
      <c r="A605" s="4" t="e">
        <f>parsed!$G605</f>
        <v>#VALUE!</v>
      </c>
      <c r="B605" s="5" t="e">
        <f>SUBSTITUTE(parsed!$G605,parsed!$F605,"")</f>
        <v>#VALUE!</v>
      </c>
      <c r="C605" s="5" t="e">
        <f t="shared" si="9"/>
        <v>#VALUE!</v>
      </c>
      <c r="D605" s="6" t="e">
        <f>AND($C605&gt;=parsed!$D605,$C605&lt;=parsed!$E605)</f>
        <v>#VALUE!</v>
      </c>
    </row>
    <row r="606" spans="1:4">
      <c r="A606" s="4" t="e">
        <f>parsed!$G606</f>
        <v>#VALUE!</v>
      </c>
      <c r="B606" s="5" t="e">
        <f>SUBSTITUTE(parsed!$G606,parsed!$F606,"")</f>
        <v>#VALUE!</v>
      </c>
      <c r="C606" s="5" t="e">
        <f t="shared" si="9"/>
        <v>#VALUE!</v>
      </c>
      <c r="D606" s="6" t="e">
        <f>AND($C606&gt;=parsed!$D606,$C606&lt;=parsed!$E606)</f>
        <v>#VALUE!</v>
      </c>
    </row>
    <row r="607" spans="1:4">
      <c r="A607" s="4" t="e">
        <f>parsed!$G607</f>
        <v>#VALUE!</v>
      </c>
      <c r="B607" s="5" t="e">
        <f>SUBSTITUTE(parsed!$G607,parsed!$F607,"")</f>
        <v>#VALUE!</v>
      </c>
      <c r="C607" s="5" t="e">
        <f t="shared" si="9"/>
        <v>#VALUE!</v>
      </c>
      <c r="D607" s="6" t="e">
        <f>AND($C607&gt;=parsed!$D607,$C607&lt;=parsed!$E607)</f>
        <v>#VALUE!</v>
      </c>
    </row>
    <row r="608" spans="1:4">
      <c r="A608" s="4" t="e">
        <f>parsed!$G608</f>
        <v>#VALUE!</v>
      </c>
      <c r="B608" s="5" t="e">
        <f>SUBSTITUTE(parsed!$G608,parsed!$F608,"")</f>
        <v>#VALUE!</v>
      </c>
      <c r="C608" s="5" t="e">
        <f t="shared" si="9"/>
        <v>#VALUE!</v>
      </c>
      <c r="D608" s="6" t="e">
        <f>AND($C608&gt;=parsed!$D608,$C608&lt;=parsed!$E608)</f>
        <v>#VALUE!</v>
      </c>
    </row>
    <row r="609" spans="1:4">
      <c r="A609" s="4" t="e">
        <f>parsed!$G609</f>
        <v>#VALUE!</v>
      </c>
      <c r="B609" s="5" t="e">
        <f>SUBSTITUTE(parsed!$G609,parsed!$F609,"")</f>
        <v>#VALUE!</v>
      </c>
      <c r="C609" s="5" t="e">
        <f t="shared" si="9"/>
        <v>#VALUE!</v>
      </c>
      <c r="D609" s="6" t="e">
        <f>AND($C609&gt;=parsed!$D609,$C609&lt;=parsed!$E609)</f>
        <v>#VALUE!</v>
      </c>
    </row>
    <row r="610" spans="1:4">
      <c r="A610" s="4" t="e">
        <f>parsed!$G610</f>
        <v>#VALUE!</v>
      </c>
      <c r="B610" s="5" t="e">
        <f>SUBSTITUTE(parsed!$G610,parsed!$F610,"")</f>
        <v>#VALUE!</v>
      </c>
      <c r="C610" s="5" t="e">
        <f t="shared" si="9"/>
        <v>#VALUE!</v>
      </c>
      <c r="D610" s="6" t="e">
        <f>AND($C610&gt;=parsed!$D610,$C610&lt;=parsed!$E610)</f>
        <v>#VALUE!</v>
      </c>
    </row>
    <row r="611" spans="1:4">
      <c r="A611" s="4" t="e">
        <f>parsed!$G611</f>
        <v>#VALUE!</v>
      </c>
      <c r="B611" s="5" t="e">
        <f>SUBSTITUTE(parsed!$G611,parsed!$F611,"")</f>
        <v>#VALUE!</v>
      </c>
      <c r="C611" s="5" t="e">
        <f t="shared" si="9"/>
        <v>#VALUE!</v>
      </c>
      <c r="D611" s="6" t="e">
        <f>AND($C611&gt;=parsed!$D611,$C611&lt;=parsed!$E611)</f>
        <v>#VALUE!</v>
      </c>
    </row>
    <row r="612" spans="1:4">
      <c r="A612" s="4" t="e">
        <f>parsed!$G612</f>
        <v>#VALUE!</v>
      </c>
      <c r="B612" s="5" t="e">
        <f>SUBSTITUTE(parsed!$G612,parsed!$F612,"")</f>
        <v>#VALUE!</v>
      </c>
      <c r="C612" s="5" t="e">
        <f t="shared" si="9"/>
        <v>#VALUE!</v>
      </c>
      <c r="D612" s="6" t="e">
        <f>AND($C612&gt;=parsed!$D612,$C612&lt;=parsed!$E612)</f>
        <v>#VALUE!</v>
      </c>
    </row>
    <row r="613" spans="1:4">
      <c r="A613" s="4" t="e">
        <f>parsed!$G613</f>
        <v>#VALUE!</v>
      </c>
      <c r="B613" s="5" t="e">
        <f>SUBSTITUTE(parsed!$G613,parsed!$F613,"")</f>
        <v>#VALUE!</v>
      </c>
      <c r="C613" s="5" t="e">
        <f t="shared" si="9"/>
        <v>#VALUE!</v>
      </c>
      <c r="D613" s="6" t="e">
        <f>AND($C613&gt;=parsed!$D613,$C613&lt;=parsed!$E613)</f>
        <v>#VALUE!</v>
      </c>
    </row>
    <row r="614" spans="1:4">
      <c r="A614" s="4" t="e">
        <f>parsed!$G614</f>
        <v>#VALUE!</v>
      </c>
      <c r="B614" s="5" t="e">
        <f>SUBSTITUTE(parsed!$G614,parsed!$F614,"")</f>
        <v>#VALUE!</v>
      </c>
      <c r="C614" s="5" t="e">
        <f t="shared" si="9"/>
        <v>#VALUE!</v>
      </c>
      <c r="D614" s="6" t="e">
        <f>AND($C614&gt;=parsed!$D614,$C614&lt;=parsed!$E614)</f>
        <v>#VALUE!</v>
      </c>
    </row>
    <row r="615" spans="1:4">
      <c r="A615" s="4" t="e">
        <f>parsed!$G615</f>
        <v>#VALUE!</v>
      </c>
      <c r="B615" s="5" t="e">
        <f>SUBSTITUTE(parsed!$G615,parsed!$F615,"")</f>
        <v>#VALUE!</v>
      </c>
      <c r="C615" s="5" t="e">
        <f t="shared" si="9"/>
        <v>#VALUE!</v>
      </c>
      <c r="D615" s="6" t="e">
        <f>AND($C615&gt;=parsed!$D615,$C615&lt;=parsed!$E615)</f>
        <v>#VALUE!</v>
      </c>
    </row>
    <row r="616" spans="1:4">
      <c r="A616" s="4" t="e">
        <f>parsed!$G616</f>
        <v>#VALUE!</v>
      </c>
      <c r="B616" s="5" t="e">
        <f>SUBSTITUTE(parsed!$G616,parsed!$F616,"")</f>
        <v>#VALUE!</v>
      </c>
      <c r="C616" s="5" t="e">
        <f t="shared" si="9"/>
        <v>#VALUE!</v>
      </c>
      <c r="D616" s="6" t="e">
        <f>AND($C616&gt;=parsed!$D616,$C616&lt;=parsed!$E616)</f>
        <v>#VALUE!</v>
      </c>
    </row>
    <row r="617" spans="1:4">
      <c r="A617" s="4" t="e">
        <f>parsed!$G617</f>
        <v>#VALUE!</v>
      </c>
      <c r="B617" s="5" t="e">
        <f>SUBSTITUTE(parsed!$G617,parsed!$F617,"")</f>
        <v>#VALUE!</v>
      </c>
      <c r="C617" s="5" t="e">
        <f t="shared" si="9"/>
        <v>#VALUE!</v>
      </c>
      <c r="D617" s="6" t="e">
        <f>AND($C617&gt;=parsed!$D617,$C617&lt;=parsed!$E617)</f>
        <v>#VALUE!</v>
      </c>
    </row>
    <row r="618" spans="1:4">
      <c r="A618" s="4" t="e">
        <f>parsed!$G618</f>
        <v>#VALUE!</v>
      </c>
      <c r="B618" s="5" t="e">
        <f>SUBSTITUTE(parsed!$G618,parsed!$F618,"")</f>
        <v>#VALUE!</v>
      </c>
      <c r="C618" s="5" t="e">
        <f t="shared" si="9"/>
        <v>#VALUE!</v>
      </c>
      <c r="D618" s="6" t="e">
        <f>AND($C618&gt;=parsed!$D618,$C618&lt;=parsed!$E618)</f>
        <v>#VALUE!</v>
      </c>
    </row>
    <row r="619" spans="1:4">
      <c r="A619" s="4" t="e">
        <f>parsed!$G619</f>
        <v>#VALUE!</v>
      </c>
      <c r="B619" s="5" t="e">
        <f>SUBSTITUTE(parsed!$G619,parsed!$F619,"")</f>
        <v>#VALUE!</v>
      </c>
      <c r="C619" s="5" t="e">
        <f t="shared" si="9"/>
        <v>#VALUE!</v>
      </c>
      <c r="D619" s="6" t="e">
        <f>AND($C619&gt;=parsed!$D619,$C619&lt;=parsed!$E619)</f>
        <v>#VALUE!</v>
      </c>
    </row>
    <row r="620" spans="1:4">
      <c r="A620" s="4" t="e">
        <f>parsed!$G620</f>
        <v>#VALUE!</v>
      </c>
      <c r="B620" s="5" t="e">
        <f>SUBSTITUTE(parsed!$G620,parsed!$F620,"")</f>
        <v>#VALUE!</v>
      </c>
      <c r="C620" s="5" t="e">
        <f t="shared" si="9"/>
        <v>#VALUE!</v>
      </c>
      <c r="D620" s="6" t="e">
        <f>AND($C620&gt;=parsed!$D620,$C620&lt;=parsed!$E620)</f>
        <v>#VALUE!</v>
      </c>
    </row>
    <row r="621" spans="1:4">
      <c r="A621" s="4" t="e">
        <f>parsed!$G621</f>
        <v>#VALUE!</v>
      </c>
      <c r="B621" s="5" t="e">
        <f>SUBSTITUTE(parsed!$G621,parsed!$F621,"")</f>
        <v>#VALUE!</v>
      </c>
      <c r="C621" s="5" t="e">
        <f t="shared" si="9"/>
        <v>#VALUE!</v>
      </c>
      <c r="D621" s="6" t="e">
        <f>AND($C621&gt;=parsed!$D621,$C621&lt;=parsed!$E621)</f>
        <v>#VALUE!</v>
      </c>
    </row>
    <row r="622" spans="1:4">
      <c r="A622" s="4" t="e">
        <f>parsed!$G622</f>
        <v>#VALUE!</v>
      </c>
      <c r="B622" s="5" t="e">
        <f>SUBSTITUTE(parsed!$G622,parsed!$F622,"")</f>
        <v>#VALUE!</v>
      </c>
      <c r="C622" s="5" t="e">
        <f t="shared" si="9"/>
        <v>#VALUE!</v>
      </c>
      <c r="D622" s="6" t="e">
        <f>AND($C622&gt;=parsed!$D622,$C622&lt;=parsed!$E622)</f>
        <v>#VALUE!</v>
      </c>
    </row>
    <row r="623" spans="1:4">
      <c r="A623" s="4" t="e">
        <f>parsed!$G623</f>
        <v>#VALUE!</v>
      </c>
      <c r="B623" s="5" t="e">
        <f>SUBSTITUTE(parsed!$G623,parsed!$F623,"")</f>
        <v>#VALUE!</v>
      </c>
      <c r="C623" s="5" t="e">
        <f t="shared" si="9"/>
        <v>#VALUE!</v>
      </c>
      <c r="D623" s="6" t="e">
        <f>AND($C623&gt;=parsed!$D623,$C623&lt;=parsed!$E623)</f>
        <v>#VALUE!</v>
      </c>
    </row>
    <row r="624" spans="1:4">
      <c r="A624" s="4" t="e">
        <f>parsed!$G624</f>
        <v>#VALUE!</v>
      </c>
      <c r="B624" s="5" t="e">
        <f>SUBSTITUTE(parsed!$G624,parsed!$F624,"")</f>
        <v>#VALUE!</v>
      </c>
      <c r="C624" s="5" t="e">
        <f t="shared" si="9"/>
        <v>#VALUE!</v>
      </c>
      <c r="D624" s="6" t="e">
        <f>AND($C624&gt;=parsed!$D624,$C624&lt;=parsed!$E624)</f>
        <v>#VALUE!</v>
      </c>
    </row>
    <row r="625" spans="1:4">
      <c r="A625" s="4" t="e">
        <f>parsed!$G625</f>
        <v>#VALUE!</v>
      </c>
      <c r="B625" s="5" t="e">
        <f>SUBSTITUTE(parsed!$G625,parsed!$F625,"")</f>
        <v>#VALUE!</v>
      </c>
      <c r="C625" s="5" t="e">
        <f t="shared" si="9"/>
        <v>#VALUE!</v>
      </c>
      <c r="D625" s="6" t="e">
        <f>AND($C625&gt;=parsed!$D625,$C625&lt;=parsed!$E625)</f>
        <v>#VALUE!</v>
      </c>
    </row>
    <row r="626" spans="1:4">
      <c r="A626" s="4" t="e">
        <f>parsed!$G626</f>
        <v>#VALUE!</v>
      </c>
      <c r="B626" s="5" t="e">
        <f>SUBSTITUTE(parsed!$G626,parsed!$F626,"")</f>
        <v>#VALUE!</v>
      </c>
      <c r="C626" s="5" t="e">
        <f t="shared" si="9"/>
        <v>#VALUE!</v>
      </c>
      <c r="D626" s="6" t="e">
        <f>AND($C626&gt;=parsed!$D626,$C626&lt;=parsed!$E626)</f>
        <v>#VALUE!</v>
      </c>
    </row>
    <row r="627" spans="1:4">
      <c r="A627" s="4" t="e">
        <f>parsed!$G627</f>
        <v>#VALUE!</v>
      </c>
      <c r="B627" s="5" t="e">
        <f>SUBSTITUTE(parsed!$G627,parsed!$F627,"")</f>
        <v>#VALUE!</v>
      </c>
      <c r="C627" s="5" t="e">
        <f t="shared" si="9"/>
        <v>#VALUE!</v>
      </c>
      <c r="D627" s="6" t="e">
        <f>AND($C627&gt;=parsed!$D627,$C627&lt;=parsed!$E627)</f>
        <v>#VALUE!</v>
      </c>
    </row>
    <row r="628" spans="1:4">
      <c r="A628" s="4" t="e">
        <f>parsed!$G628</f>
        <v>#VALUE!</v>
      </c>
      <c r="B628" s="5" t="e">
        <f>SUBSTITUTE(parsed!$G628,parsed!$F628,"")</f>
        <v>#VALUE!</v>
      </c>
      <c r="C628" s="5" t="e">
        <f t="shared" si="9"/>
        <v>#VALUE!</v>
      </c>
      <c r="D628" s="6" t="e">
        <f>AND($C628&gt;=parsed!$D628,$C628&lt;=parsed!$E628)</f>
        <v>#VALUE!</v>
      </c>
    </row>
    <row r="629" spans="1:4">
      <c r="A629" s="4" t="e">
        <f>parsed!$G629</f>
        <v>#VALUE!</v>
      </c>
      <c r="B629" s="5" t="e">
        <f>SUBSTITUTE(parsed!$G629,parsed!$F629,"")</f>
        <v>#VALUE!</v>
      </c>
      <c r="C629" s="5" t="e">
        <f t="shared" si="9"/>
        <v>#VALUE!</v>
      </c>
      <c r="D629" s="6" t="e">
        <f>AND($C629&gt;=parsed!$D629,$C629&lt;=parsed!$E629)</f>
        <v>#VALUE!</v>
      </c>
    </row>
    <row r="630" spans="1:4">
      <c r="A630" s="4" t="e">
        <f>parsed!$G630</f>
        <v>#VALUE!</v>
      </c>
      <c r="B630" s="5" t="e">
        <f>SUBSTITUTE(parsed!$G630,parsed!$F630,"")</f>
        <v>#VALUE!</v>
      </c>
      <c r="C630" s="5" t="e">
        <f t="shared" si="9"/>
        <v>#VALUE!</v>
      </c>
      <c r="D630" s="6" t="e">
        <f>AND($C630&gt;=parsed!$D630,$C630&lt;=parsed!$E630)</f>
        <v>#VALUE!</v>
      </c>
    </row>
    <row r="631" spans="1:4">
      <c r="A631" s="4" t="e">
        <f>parsed!$G631</f>
        <v>#VALUE!</v>
      </c>
      <c r="B631" s="5" t="e">
        <f>SUBSTITUTE(parsed!$G631,parsed!$F631,"")</f>
        <v>#VALUE!</v>
      </c>
      <c r="C631" s="5" t="e">
        <f t="shared" si="9"/>
        <v>#VALUE!</v>
      </c>
      <c r="D631" s="6" t="e">
        <f>AND($C631&gt;=parsed!$D631,$C631&lt;=parsed!$E631)</f>
        <v>#VALUE!</v>
      </c>
    </row>
    <row r="632" spans="1:4">
      <c r="A632" s="4" t="e">
        <f>parsed!$G632</f>
        <v>#VALUE!</v>
      </c>
      <c r="B632" s="5" t="e">
        <f>SUBSTITUTE(parsed!$G632,parsed!$F632,"")</f>
        <v>#VALUE!</v>
      </c>
      <c r="C632" s="5" t="e">
        <f t="shared" si="9"/>
        <v>#VALUE!</v>
      </c>
      <c r="D632" s="6" t="e">
        <f>AND($C632&gt;=parsed!$D632,$C632&lt;=parsed!$E632)</f>
        <v>#VALUE!</v>
      </c>
    </row>
    <row r="633" spans="1:4">
      <c r="A633" s="4" t="e">
        <f>parsed!$G633</f>
        <v>#VALUE!</v>
      </c>
      <c r="B633" s="5" t="e">
        <f>SUBSTITUTE(parsed!$G633,parsed!$F633,"")</f>
        <v>#VALUE!</v>
      </c>
      <c r="C633" s="5" t="e">
        <f t="shared" si="9"/>
        <v>#VALUE!</v>
      </c>
      <c r="D633" s="6" t="e">
        <f>AND($C633&gt;=parsed!$D633,$C633&lt;=parsed!$E633)</f>
        <v>#VALUE!</v>
      </c>
    </row>
    <row r="634" spans="1:4">
      <c r="A634" s="4" t="e">
        <f>parsed!$G634</f>
        <v>#VALUE!</v>
      </c>
      <c r="B634" s="5" t="e">
        <f>SUBSTITUTE(parsed!$G634,parsed!$F634,"")</f>
        <v>#VALUE!</v>
      </c>
      <c r="C634" s="5" t="e">
        <f t="shared" si="9"/>
        <v>#VALUE!</v>
      </c>
      <c r="D634" s="6" t="e">
        <f>AND($C634&gt;=parsed!$D634,$C634&lt;=parsed!$E634)</f>
        <v>#VALUE!</v>
      </c>
    </row>
    <row r="635" spans="1:4">
      <c r="A635" s="4" t="e">
        <f>parsed!$G635</f>
        <v>#VALUE!</v>
      </c>
      <c r="B635" s="5" t="e">
        <f>SUBSTITUTE(parsed!$G635,parsed!$F635,"")</f>
        <v>#VALUE!</v>
      </c>
      <c r="C635" s="5" t="e">
        <f t="shared" si="9"/>
        <v>#VALUE!</v>
      </c>
      <c r="D635" s="6" t="e">
        <f>AND($C635&gt;=parsed!$D635,$C635&lt;=parsed!$E635)</f>
        <v>#VALUE!</v>
      </c>
    </row>
    <row r="636" spans="1:4">
      <c r="A636" s="4" t="e">
        <f>parsed!$G636</f>
        <v>#VALUE!</v>
      </c>
      <c r="B636" s="5" t="e">
        <f>SUBSTITUTE(parsed!$G636,parsed!$F636,"")</f>
        <v>#VALUE!</v>
      </c>
      <c r="C636" s="5" t="e">
        <f t="shared" si="9"/>
        <v>#VALUE!</v>
      </c>
      <c r="D636" s="6" t="e">
        <f>AND($C636&gt;=parsed!$D636,$C636&lt;=parsed!$E636)</f>
        <v>#VALUE!</v>
      </c>
    </row>
    <row r="637" spans="1:4">
      <c r="A637" s="4" t="e">
        <f>parsed!$G637</f>
        <v>#VALUE!</v>
      </c>
      <c r="B637" s="5" t="e">
        <f>SUBSTITUTE(parsed!$G637,parsed!$F637,"")</f>
        <v>#VALUE!</v>
      </c>
      <c r="C637" s="5" t="e">
        <f t="shared" si="9"/>
        <v>#VALUE!</v>
      </c>
      <c r="D637" s="6" t="e">
        <f>AND($C637&gt;=parsed!$D637,$C637&lt;=parsed!$E637)</f>
        <v>#VALUE!</v>
      </c>
    </row>
    <row r="638" spans="1:4">
      <c r="A638" s="4" t="e">
        <f>parsed!$G638</f>
        <v>#VALUE!</v>
      </c>
      <c r="B638" s="5" t="e">
        <f>SUBSTITUTE(parsed!$G638,parsed!$F638,"")</f>
        <v>#VALUE!</v>
      </c>
      <c r="C638" s="5" t="e">
        <f t="shared" si="9"/>
        <v>#VALUE!</v>
      </c>
      <c r="D638" s="6" t="e">
        <f>AND($C638&gt;=parsed!$D638,$C638&lt;=parsed!$E638)</f>
        <v>#VALUE!</v>
      </c>
    </row>
    <row r="639" spans="1:4">
      <c r="A639" s="4" t="e">
        <f>parsed!$G639</f>
        <v>#VALUE!</v>
      </c>
      <c r="B639" s="5" t="e">
        <f>SUBSTITUTE(parsed!$G639,parsed!$F639,"")</f>
        <v>#VALUE!</v>
      </c>
      <c r="C639" s="5" t="e">
        <f t="shared" si="9"/>
        <v>#VALUE!</v>
      </c>
      <c r="D639" s="6" t="e">
        <f>AND($C639&gt;=parsed!$D639,$C639&lt;=parsed!$E639)</f>
        <v>#VALUE!</v>
      </c>
    </row>
    <row r="640" spans="1:4">
      <c r="A640" s="4" t="e">
        <f>parsed!$G640</f>
        <v>#VALUE!</v>
      </c>
      <c r="B640" s="5" t="e">
        <f>SUBSTITUTE(parsed!$G640,parsed!$F640,"")</f>
        <v>#VALUE!</v>
      </c>
      <c r="C640" s="5" t="e">
        <f t="shared" si="9"/>
        <v>#VALUE!</v>
      </c>
      <c r="D640" s="6" t="e">
        <f>AND($C640&gt;=parsed!$D640,$C640&lt;=parsed!$E640)</f>
        <v>#VALUE!</v>
      </c>
    </row>
    <row r="641" spans="1:4">
      <c r="A641" s="4" t="e">
        <f>parsed!$G641</f>
        <v>#VALUE!</v>
      </c>
      <c r="B641" s="5" t="e">
        <f>SUBSTITUTE(parsed!$G641,parsed!$F641,"")</f>
        <v>#VALUE!</v>
      </c>
      <c r="C641" s="5" t="e">
        <f t="shared" si="9"/>
        <v>#VALUE!</v>
      </c>
      <c r="D641" s="6" t="e">
        <f>AND($C641&gt;=parsed!$D641,$C641&lt;=parsed!$E641)</f>
        <v>#VALUE!</v>
      </c>
    </row>
    <row r="642" spans="1:4">
      <c r="A642" s="4" t="e">
        <f>parsed!$G642</f>
        <v>#VALUE!</v>
      </c>
      <c r="B642" s="5" t="e">
        <f>SUBSTITUTE(parsed!$G642,parsed!$F642,"")</f>
        <v>#VALUE!</v>
      </c>
      <c r="C642" s="5" t="e">
        <f t="shared" si="9"/>
        <v>#VALUE!</v>
      </c>
      <c r="D642" s="6" t="e">
        <f>AND($C642&gt;=parsed!$D642,$C642&lt;=parsed!$E642)</f>
        <v>#VALUE!</v>
      </c>
    </row>
    <row r="643" spans="1:4">
      <c r="A643" s="4" t="e">
        <f>parsed!$G643</f>
        <v>#VALUE!</v>
      </c>
      <c r="B643" s="5" t="e">
        <f>SUBSTITUTE(parsed!$G643,parsed!$F643,"")</f>
        <v>#VALUE!</v>
      </c>
      <c r="C643" s="5" t="e">
        <f t="shared" ref="C643:C706" si="10">LEN(A643)-LEN(B643)</f>
        <v>#VALUE!</v>
      </c>
      <c r="D643" s="6" t="e">
        <f>AND($C643&gt;=parsed!$D643,$C643&lt;=parsed!$E643)</f>
        <v>#VALUE!</v>
      </c>
    </row>
    <row r="644" spans="1:4">
      <c r="A644" s="4" t="e">
        <f>parsed!$G644</f>
        <v>#VALUE!</v>
      </c>
      <c r="B644" s="5" t="e">
        <f>SUBSTITUTE(parsed!$G644,parsed!$F644,"")</f>
        <v>#VALUE!</v>
      </c>
      <c r="C644" s="5" t="e">
        <f t="shared" si="10"/>
        <v>#VALUE!</v>
      </c>
      <c r="D644" s="6" t="e">
        <f>AND($C644&gt;=parsed!$D644,$C644&lt;=parsed!$E644)</f>
        <v>#VALUE!</v>
      </c>
    </row>
    <row r="645" spans="1:4">
      <c r="A645" s="4" t="e">
        <f>parsed!$G645</f>
        <v>#VALUE!</v>
      </c>
      <c r="B645" s="5" t="e">
        <f>SUBSTITUTE(parsed!$G645,parsed!$F645,"")</f>
        <v>#VALUE!</v>
      </c>
      <c r="C645" s="5" t="e">
        <f t="shared" si="10"/>
        <v>#VALUE!</v>
      </c>
      <c r="D645" s="6" t="e">
        <f>AND($C645&gt;=parsed!$D645,$C645&lt;=parsed!$E645)</f>
        <v>#VALUE!</v>
      </c>
    </row>
    <row r="646" spans="1:4">
      <c r="A646" s="4" t="e">
        <f>parsed!$G646</f>
        <v>#VALUE!</v>
      </c>
      <c r="B646" s="5" t="e">
        <f>SUBSTITUTE(parsed!$G646,parsed!$F646,"")</f>
        <v>#VALUE!</v>
      </c>
      <c r="C646" s="5" t="e">
        <f t="shared" si="10"/>
        <v>#VALUE!</v>
      </c>
      <c r="D646" s="6" t="e">
        <f>AND($C646&gt;=parsed!$D646,$C646&lt;=parsed!$E646)</f>
        <v>#VALUE!</v>
      </c>
    </row>
    <row r="647" spans="1:4">
      <c r="A647" s="4" t="e">
        <f>parsed!$G647</f>
        <v>#VALUE!</v>
      </c>
      <c r="B647" s="5" t="e">
        <f>SUBSTITUTE(parsed!$G647,parsed!$F647,"")</f>
        <v>#VALUE!</v>
      </c>
      <c r="C647" s="5" t="e">
        <f t="shared" si="10"/>
        <v>#VALUE!</v>
      </c>
      <c r="D647" s="6" t="e">
        <f>AND($C647&gt;=parsed!$D647,$C647&lt;=parsed!$E647)</f>
        <v>#VALUE!</v>
      </c>
    </row>
    <row r="648" spans="1:4">
      <c r="A648" s="4" t="e">
        <f>parsed!$G648</f>
        <v>#VALUE!</v>
      </c>
      <c r="B648" s="5" t="e">
        <f>SUBSTITUTE(parsed!$G648,parsed!$F648,"")</f>
        <v>#VALUE!</v>
      </c>
      <c r="C648" s="5" t="e">
        <f t="shared" si="10"/>
        <v>#VALUE!</v>
      </c>
      <c r="D648" s="6" t="e">
        <f>AND($C648&gt;=parsed!$D648,$C648&lt;=parsed!$E648)</f>
        <v>#VALUE!</v>
      </c>
    </row>
    <row r="649" spans="1:4">
      <c r="A649" s="4" t="e">
        <f>parsed!$G649</f>
        <v>#VALUE!</v>
      </c>
      <c r="B649" s="5" t="e">
        <f>SUBSTITUTE(parsed!$G649,parsed!$F649,"")</f>
        <v>#VALUE!</v>
      </c>
      <c r="C649" s="5" t="e">
        <f t="shared" si="10"/>
        <v>#VALUE!</v>
      </c>
      <c r="D649" s="6" t="e">
        <f>AND($C649&gt;=parsed!$D649,$C649&lt;=parsed!$E649)</f>
        <v>#VALUE!</v>
      </c>
    </row>
    <row r="650" spans="1:4">
      <c r="A650" s="4" t="e">
        <f>parsed!$G650</f>
        <v>#VALUE!</v>
      </c>
      <c r="B650" s="5" t="e">
        <f>SUBSTITUTE(parsed!$G650,parsed!$F650,"")</f>
        <v>#VALUE!</v>
      </c>
      <c r="C650" s="5" t="e">
        <f t="shared" si="10"/>
        <v>#VALUE!</v>
      </c>
      <c r="D650" s="6" t="e">
        <f>AND($C650&gt;=parsed!$D650,$C650&lt;=parsed!$E650)</f>
        <v>#VALUE!</v>
      </c>
    </row>
    <row r="651" spans="1:4">
      <c r="A651" s="4" t="e">
        <f>parsed!$G651</f>
        <v>#VALUE!</v>
      </c>
      <c r="B651" s="5" t="e">
        <f>SUBSTITUTE(parsed!$G651,parsed!$F651,"")</f>
        <v>#VALUE!</v>
      </c>
      <c r="C651" s="5" t="e">
        <f t="shared" si="10"/>
        <v>#VALUE!</v>
      </c>
      <c r="D651" s="6" t="e">
        <f>AND($C651&gt;=parsed!$D651,$C651&lt;=parsed!$E651)</f>
        <v>#VALUE!</v>
      </c>
    </row>
    <row r="652" spans="1:4">
      <c r="A652" s="4" t="e">
        <f>parsed!$G652</f>
        <v>#VALUE!</v>
      </c>
      <c r="B652" s="5" t="e">
        <f>SUBSTITUTE(parsed!$G652,parsed!$F652,"")</f>
        <v>#VALUE!</v>
      </c>
      <c r="C652" s="5" t="e">
        <f t="shared" si="10"/>
        <v>#VALUE!</v>
      </c>
      <c r="D652" s="6" t="e">
        <f>AND($C652&gt;=parsed!$D652,$C652&lt;=parsed!$E652)</f>
        <v>#VALUE!</v>
      </c>
    </row>
    <row r="653" spans="1:4">
      <c r="A653" s="4" t="e">
        <f>parsed!$G653</f>
        <v>#VALUE!</v>
      </c>
      <c r="B653" s="5" t="e">
        <f>SUBSTITUTE(parsed!$G653,parsed!$F653,"")</f>
        <v>#VALUE!</v>
      </c>
      <c r="C653" s="5" t="e">
        <f t="shared" si="10"/>
        <v>#VALUE!</v>
      </c>
      <c r="D653" s="6" t="e">
        <f>AND($C653&gt;=parsed!$D653,$C653&lt;=parsed!$E653)</f>
        <v>#VALUE!</v>
      </c>
    </row>
    <row r="654" spans="1:4">
      <c r="A654" s="4" t="e">
        <f>parsed!$G654</f>
        <v>#VALUE!</v>
      </c>
      <c r="B654" s="5" t="e">
        <f>SUBSTITUTE(parsed!$G654,parsed!$F654,"")</f>
        <v>#VALUE!</v>
      </c>
      <c r="C654" s="5" t="e">
        <f t="shared" si="10"/>
        <v>#VALUE!</v>
      </c>
      <c r="D654" s="6" t="e">
        <f>AND($C654&gt;=parsed!$D654,$C654&lt;=parsed!$E654)</f>
        <v>#VALUE!</v>
      </c>
    </row>
    <row r="655" spans="1:4">
      <c r="A655" s="4" t="e">
        <f>parsed!$G655</f>
        <v>#VALUE!</v>
      </c>
      <c r="B655" s="5" t="e">
        <f>SUBSTITUTE(parsed!$G655,parsed!$F655,"")</f>
        <v>#VALUE!</v>
      </c>
      <c r="C655" s="5" t="e">
        <f t="shared" si="10"/>
        <v>#VALUE!</v>
      </c>
      <c r="D655" s="6" t="e">
        <f>AND($C655&gt;=parsed!$D655,$C655&lt;=parsed!$E655)</f>
        <v>#VALUE!</v>
      </c>
    </row>
    <row r="656" spans="1:4">
      <c r="A656" s="4" t="e">
        <f>parsed!$G656</f>
        <v>#VALUE!</v>
      </c>
      <c r="B656" s="5" t="e">
        <f>SUBSTITUTE(parsed!$G656,parsed!$F656,"")</f>
        <v>#VALUE!</v>
      </c>
      <c r="C656" s="5" t="e">
        <f t="shared" si="10"/>
        <v>#VALUE!</v>
      </c>
      <c r="D656" s="6" t="e">
        <f>AND($C656&gt;=parsed!$D656,$C656&lt;=parsed!$E656)</f>
        <v>#VALUE!</v>
      </c>
    </row>
    <row r="657" spans="1:4">
      <c r="A657" s="4" t="e">
        <f>parsed!$G657</f>
        <v>#VALUE!</v>
      </c>
      <c r="B657" s="5" t="e">
        <f>SUBSTITUTE(parsed!$G657,parsed!$F657,"")</f>
        <v>#VALUE!</v>
      </c>
      <c r="C657" s="5" t="e">
        <f t="shared" si="10"/>
        <v>#VALUE!</v>
      </c>
      <c r="D657" s="6" t="e">
        <f>AND($C657&gt;=parsed!$D657,$C657&lt;=parsed!$E657)</f>
        <v>#VALUE!</v>
      </c>
    </row>
    <row r="658" spans="1:4">
      <c r="A658" s="4" t="e">
        <f>parsed!$G658</f>
        <v>#VALUE!</v>
      </c>
      <c r="B658" s="5" t="e">
        <f>SUBSTITUTE(parsed!$G658,parsed!$F658,"")</f>
        <v>#VALUE!</v>
      </c>
      <c r="C658" s="5" t="e">
        <f t="shared" si="10"/>
        <v>#VALUE!</v>
      </c>
      <c r="D658" s="6" t="e">
        <f>AND($C658&gt;=parsed!$D658,$C658&lt;=parsed!$E658)</f>
        <v>#VALUE!</v>
      </c>
    </row>
    <row r="659" spans="1:4">
      <c r="A659" s="4" t="e">
        <f>parsed!$G659</f>
        <v>#VALUE!</v>
      </c>
      <c r="B659" s="5" t="e">
        <f>SUBSTITUTE(parsed!$G659,parsed!$F659,"")</f>
        <v>#VALUE!</v>
      </c>
      <c r="C659" s="5" t="e">
        <f t="shared" si="10"/>
        <v>#VALUE!</v>
      </c>
      <c r="D659" s="6" t="e">
        <f>AND($C659&gt;=parsed!$D659,$C659&lt;=parsed!$E659)</f>
        <v>#VALUE!</v>
      </c>
    </row>
    <row r="660" spans="1:4">
      <c r="A660" s="4" t="e">
        <f>parsed!$G660</f>
        <v>#VALUE!</v>
      </c>
      <c r="B660" s="5" t="e">
        <f>SUBSTITUTE(parsed!$G660,parsed!$F660,"")</f>
        <v>#VALUE!</v>
      </c>
      <c r="C660" s="5" t="e">
        <f t="shared" si="10"/>
        <v>#VALUE!</v>
      </c>
      <c r="D660" s="6" t="e">
        <f>AND($C660&gt;=parsed!$D660,$C660&lt;=parsed!$E660)</f>
        <v>#VALUE!</v>
      </c>
    </row>
    <row r="661" spans="1:4">
      <c r="A661" s="4" t="e">
        <f>parsed!$G661</f>
        <v>#VALUE!</v>
      </c>
      <c r="B661" s="5" t="e">
        <f>SUBSTITUTE(parsed!$G661,parsed!$F661,"")</f>
        <v>#VALUE!</v>
      </c>
      <c r="C661" s="5" t="e">
        <f t="shared" si="10"/>
        <v>#VALUE!</v>
      </c>
      <c r="D661" s="6" t="e">
        <f>AND($C661&gt;=parsed!$D661,$C661&lt;=parsed!$E661)</f>
        <v>#VALUE!</v>
      </c>
    </row>
    <row r="662" spans="1:4">
      <c r="A662" s="4" t="e">
        <f>parsed!$G662</f>
        <v>#VALUE!</v>
      </c>
      <c r="B662" s="5" t="e">
        <f>SUBSTITUTE(parsed!$G662,parsed!$F662,"")</f>
        <v>#VALUE!</v>
      </c>
      <c r="C662" s="5" t="e">
        <f t="shared" si="10"/>
        <v>#VALUE!</v>
      </c>
      <c r="D662" s="6" t="e">
        <f>AND($C662&gt;=parsed!$D662,$C662&lt;=parsed!$E662)</f>
        <v>#VALUE!</v>
      </c>
    </row>
    <row r="663" spans="1:4">
      <c r="A663" s="4" t="e">
        <f>parsed!$G663</f>
        <v>#VALUE!</v>
      </c>
      <c r="B663" s="5" t="e">
        <f>SUBSTITUTE(parsed!$G663,parsed!$F663,"")</f>
        <v>#VALUE!</v>
      </c>
      <c r="C663" s="5" t="e">
        <f t="shared" si="10"/>
        <v>#VALUE!</v>
      </c>
      <c r="D663" s="6" t="e">
        <f>AND($C663&gt;=parsed!$D663,$C663&lt;=parsed!$E663)</f>
        <v>#VALUE!</v>
      </c>
    </row>
    <row r="664" spans="1:4">
      <c r="A664" s="4" t="e">
        <f>parsed!$G664</f>
        <v>#VALUE!</v>
      </c>
      <c r="B664" s="5" t="e">
        <f>SUBSTITUTE(parsed!$G664,parsed!$F664,"")</f>
        <v>#VALUE!</v>
      </c>
      <c r="C664" s="5" t="e">
        <f t="shared" si="10"/>
        <v>#VALUE!</v>
      </c>
      <c r="D664" s="6" t="e">
        <f>AND($C664&gt;=parsed!$D664,$C664&lt;=parsed!$E664)</f>
        <v>#VALUE!</v>
      </c>
    </row>
    <row r="665" spans="1:4">
      <c r="A665" s="4" t="e">
        <f>parsed!$G665</f>
        <v>#VALUE!</v>
      </c>
      <c r="B665" s="5" t="e">
        <f>SUBSTITUTE(parsed!$G665,parsed!$F665,"")</f>
        <v>#VALUE!</v>
      </c>
      <c r="C665" s="5" t="e">
        <f t="shared" si="10"/>
        <v>#VALUE!</v>
      </c>
      <c r="D665" s="6" t="e">
        <f>AND($C665&gt;=parsed!$D665,$C665&lt;=parsed!$E665)</f>
        <v>#VALUE!</v>
      </c>
    </row>
    <row r="666" spans="1:4">
      <c r="A666" s="4" t="e">
        <f>parsed!$G666</f>
        <v>#VALUE!</v>
      </c>
      <c r="B666" s="5" t="e">
        <f>SUBSTITUTE(parsed!$G666,parsed!$F666,"")</f>
        <v>#VALUE!</v>
      </c>
      <c r="C666" s="5" t="e">
        <f t="shared" si="10"/>
        <v>#VALUE!</v>
      </c>
      <c r="D666" s="6" t="e">
        <f>AND($C666&gt;=parsed!$D666,$C666&lt;=parsed!$E666)</f>
        <v>#VALUE!</v>
      </c>
    </row>
    <row r="667" spans="1:4">
      <c r="A667" s="4" t="e">
        <f>parsed!$G667</f>
        <v>#VALUE!</v>
      </c>
      <c r="B667" s="5" t="e">
        <f>SUBSTITUTE(parsed!$G667,parsed!$F667,"")</f>
        <v>#VALUE!</v>
      </c>
      <c r="C667" s="5" t="e">
        <f t="shared" si="10"/>
        <v>#VALUE!</v>
      </c>
      <c r="D667" s="6" t="e">
        <f>AND($C667&gt;=parsed!$D667,$C667&lt;=parsed!$E667)</f>
        <v>#VALUE!</v>
      </c>
    </row>
    <row r="668" spans="1:4">
      <c r="A668" s="4" t="e">
        <f>parsed!$G668</f>
        <v>#VALUE!</v>
      </c>
      <c r="B668" s="5" t="e">
        <f>SUBSTITUTE(parsed!$G668,parsed!$F668,"")</f>
        <v>#VALUE!</v>
      </c>
      <c r="C668" s="5" t="e">
        <f t="shared" si="10"/>
        <v>#VALUE!</v>
      </c>
      <c r="D668" s="6" t="e">
        <f>AND($C668&gt;=parsed!$D668,$C668&lt;=parsed!$E668)</f>
        <v>#VALUE!</v>
      </c>
    </row>
    <row r="669" spans="1:4">
      <c r="A669" s="4" t="e">
        <f>parsed!$G669</f>
        <v>#VALUE!</v>
      </c>
      <c r="B669" s="5" t="e">
        <f>SUBSTITUTE(parsed!$G669,parsed!$F669,"")</f>
        <v>#VALUE!</v>
      </c>
      <c r="C669" s="5" t="e">
        <f t="shared" si="10"/>
        <v>#VALUE!</v>
      </c>
      <c r="D669" s="6" t="e">
        <f>AND($C669&gt;=parsed!$D669,$C669&lt;=parsed!$E669)</f>
        <v>#VALUE!</v>
      </c>
    </row>
    <row r="670" spans="1:4">
      <c r="A670" s="4" t="e">
        <f>parsed!$G670</f>
        <v>#VALUE!</v>
      </c>
      <c r="B670" s="5" t="e">
        <f>SUBSTITUTE(parsed!$G670,parsed!$F670,"")</f>
        <v>#VALUE!</v>
      </c>
      <c r="C670" s="5" t="e">
        <f t="shared" si="10"/>
        <v>#VALUE!</v>
      </c>
      <c r="D670" s="6" t="e">
        <f>AND($C670&gt;=parsed!$D670,$C670&lt;=parsed!$E670)</f>
        <v>#VALUE!</v>
      </c>
    </row>
    <row r="671" spans="1:4">
      <c r="A671" s="4" t="e">
        <f>parsed!$G671</f>
        <v>#VALUE!</v>
      </c>
      <c r="B671" s="5" t="e">
        <f>SUBSTITUTE(parsed!$G671,parsed!$F671,"")</f>
        <v>#VALUE!</v>
      </c>
      <c r="C671" s="5" t="e">
        <f t="shared" si="10"/>
        <v>#VALUE!</v>
      </c>
      <c r="D671" s="6" t="e">
        <f>AND($C671&gt;=parsed!$D671,$C671&lt;=parsed!$E671)</f>
        <v>#VALUE!</v>
      </c>
    </row>
    <row r="672" spans="1:4">
      <c r="A672" s="4" t="e">
        <f>parsed!$G672</f>
        <v>#VALUE!</v>
      </c>
      <c r="B672" s="5" t="e">
        <f>SUBSTITUTE(parsed!$G672,parsed!$F672,"")</f>
        <v>#VALUE!</v>
      </c>
      <c r="C672" s="5" t="e">
        <f t="shared" si="10"/>
        <v>#VALUE!</v>
      </c>
      <c r="D672" s="6" t="e">
        <f>AND($C672&gt;=parsed!$D672,$C672&lt;=parsed!$E672)</f>
        <v>#VALUE!</v>
      </c>
    </row>
    <row r="673" spans="1:4">
      <c r="A673" s="4" t="e">
        <f>parsed!$G673</f>
        <v>#VALUE!</v>
      </c>
      <c r="B673" s="5" t="e">
        <f>SUBSTITUTE(parsed!$G673,parsed!$F673,"")</f>
        <v>#VALUE!</v>
      </c>
      <c r="C673" s="5" t="e">
        <f t="shared" si="10"/>
        <v>#VALUE!</v>
      </c>
      <c r="D673" s="6" t="e">
        <f>AND($C673&gt;=parsed!$D673,$C673&lt;=parsed!$E673)</f>
        <v>#VALUE!</v>
      </c>
    </row>
    <row r="674" spans="1:4">
      <c r="A674" s="4" t="e">
        <f>parsed!$G674</f>
        <v>#VALUE!</v>
      </c>
      <c r="B674" s="5" t="e">
        <f>SUBSTITUTE(parsed!$G674,parsed!$F674,"")</f>
        <v>#VALUE!</v>
      </c>
      <c r="C674" s="5" t="e">
        <f t="shared" si="10"/>
        <v>#VALUE!</v>
      </c>
      <c r="D674" s="6" t="e">
        <f>AND($C674&gt;=parsed!$D674,$C674&lt;=parsed!$E674)</f>
        <v>#VALUE!</v>
      </c>
    </row>
    <row r="675" spans="1:4">
      <c r="A675" s="4" t="e">
        <f>parsed!$G675</f>
        <v>#VALUE!</v>
      </c>
      <c r="B675" s="5" t="e">
        <f>SUBSTITUTE(parsed!$G675,parsed!$F675,"")</f>
        <v>#VALUE!</v>
      </c>
      <c r="C675" s="5" t="e">
        <f t="shared" si="10"/>
        <v>#VALUE!</v>
      </c>
      <c r="D675" s="6" t="e">
        <f>AND($C675&gt;=parsed!$D675,$C675&lt;=parsed!$E675)</f>
        <v>#VALUE!</v>
      </c>
    </row>
    <row r="676" spans="1:4">
      <c r="A676" s="4" t="e">
        <f>parsed!$G676</f>
        <v>#VALUE!</v>
      </c>
      <c r="B676" s="5" t="e">
        <f>SUBSTITUTE(parsed!$G676,parsed!$F676,"")</f>
        <v>#VALUE!</v>
      </c>
      <c r="C676" s="5" t="e">
        <f t="shared" si="10"/>
        <v>#VALUE!</v>
      </c>
      <c r="D676" s="6" t="e">
        <f>AND($C676&gt;=parsed!$D676,$C676&lt;=parsed!$E676)</f>
        <v>#VALUE!</v>
      </c>
    </row>
    <row r="677" spans="1:4">
      <c r="A677" s="4" t="e">
        <f>parsed!$G677</f>
        <v>#VALUE!</v>
      </c>
      <c r="B677" s="5" t="e">
        <f>SUBSTITUTE(parsed!$G677,parsed!$F677,"")</f>
        <v>#VALUE!</v>
      </c>
      <c r="C677" s="5" t="e">
        <f t="shared" si="10"/>
        <v>#VALUE!</v>
      </c>
      <c r="D677" s="6" t="e">
        <f>AND($C677&gt;=parsed!$D677,$C677&lt;=parsed!$E677)</f>
        <v>#VALUE!</v>
      </c>
    </row>
    <row r="678" spans="1:4">
      <c r="A678" s="4" t="e">
        <f>parsed!$G678</f>
        <v>#VALUE!</v>
      </c>
      <c r="B678" s="5" t="e">
        <f>SUBSTITUTE(parsed!$G678,parsed!$F678,"")</f>
        <v>#VALUE!</v>
      </c>
      <c r="C678" s="5" t="e">
        <f t="shared" si="10"/>
        <v>#VALUE!</v>
      </c>
      <c r="D678" s="6" t="e">
        <f>AND($C678&gt;=parsed!$D678,$C678&lt;=parsed!$E678)</f>
        <v>#VALUE!</v>
      </c>
    </row>
    <row r="679" spans="1:4">
      <c r="A679" s="4" t="e">
        <f>parsed!$G679</f>
        <v>#VALUE!</v>
      </c>
      <c r="B679" s="5" t="e">
        <f>SUBSTITUTE(parsed!$G679,parsed!$F679,"")</f>
        <v>#VALUE!</v>
      </c>
      <c r="C679" s="5" t="e">
        <f t="shared" si="10"/>
        <v>#VALUE!</v>
      </c>
      <c r="D679" s="6" t="e">
        <f>AND($C679&gt;=parsed!$D679,$C679&lt;=parsed!$E679)</f>
        <v>#VALUE!</v>
      </c>
    </row>
    <row r="680" spans="1:4">
      <c r="A680" s="4" t="e">
        <f>parsed!$G680</f>
        <v>#VALUE!</v>
      </c>
      <c r="B680" s="5" t="e">
        <f>SUBSTITUTE(parsed!$G680,parsed!$F680,"")</f>
        <v>#VALUE!</v>
      </c>
      <c r="C680" s="5" t="e">
        <f t="shared" si="10"/>
        <v>#VALUE!</v>
      </c>
      <c r="D680" s="6" t="e">
        <f>AND($C680&gt;=parsed!$D680,$C680&lt;=parsed!$E680)</f>
        <v>#VALUE!</v>
      </c>
    </row>
    <row r="681" spans="1:4">
      <c r="A681" s="4" t="e">
        <f>parsed!$G681</f>
        <v>#VALUE!</v>
      </c>
      <c r="B681" s="5" t="e">
        <f>SUBSTITUTE(parsed!$G681,parsed!$F681,"")</f>
        <v>#VALUE!</v>
      </c>
      <c r="C681" s="5" t="e">
        <f t="shared" si="10"/>
        <v>#VALUE!</v>
      </c>
      <c r="D681" s="6" t="e">
        <f>AND($C681&gt;=parsed!$D681,$C681&lt;=parsed!$E681)</f>
        <v>#VALUE!</v>
      </c>
    </row>
    <row r="682" spans="1:4">
      <c r="A682" s="4" t="e">
        <f>parsed!$G682</f>
        <v>#VALUE!</v>
      </c>
      <c r="B682" s="5" t="e">
        <f>SUBSTITUTE(parsed!$G682,parsed!$F682,"")</f>
        <v>#VALUE!</v>
      </c>
      <c r="C682" s="5" t="e">
        <f t="shared" si="10"/>
        <v>#VALUE!</v>
      </c>
      <c r="D682" s="6" t="e">
        <f>AND($C682&gt;=parsed!$D682,$C682&lt;=parsed!$E682)</f>
        <v>#VALUE!</v>
      </c>
    </row>
    <row r="683" spans="1:4">
      <c r="A683" s="4" t="e">
        <f>parsed!$G683</f>
        <v>#VALUE!</v>
      </c>
      <c r="B683" s="5" t="e">
        <f>SUBSTITUTE(parsed!$G683,parsed!$F683,"")</f>
        <v>#VALUE!</v>
      </c>
      <c r="C683" s="5" t="e">
        <f t="shared" si="10"/>
        <v>#VALUE!</v>
      </c>
      <c r="D683" s="6" t="e">
        <f>AND($C683&gt;=parsed!$D683,$C683&lt;=parsed!$E683)</f>
        <v>#VALUE!</v>
      </c>
    </row>
    <row r="684" spans="1:4">
      <c r="A684" s="4" t="e">
        <f>parsed!$G684</f>
        <v>#VALUE!</v>
      </c>
      <c r="B684" s="5" t="e">
        <f>SUBSTITUTE(parsed!$G684,parsed!$F684,"")</f>
        <v>#VALUE!</v>
      </c>
      <c r="C684" s="5" t="e">
        <f t="shared" si="10"/>
        <v>#VALUE!</v>
      </c>
      <c r="D684" s="6" t="e">
        <f>AND($C684&gt;=parsed!$D684,$C684&lt;=parsed!$E684)</f>
        <v>#VALUE!</v>
      </c>
    </row>
    <row r="685" spans="1:4">
      <c r="A685" s="4" t="e">
        <f>parsed!$G685</f>
        <v>#VALUE!</v>
      </c>
      <c r="B685" s="5" t="e">
        <f>SUBSTITUTE(parsed!$G685,parsed!$F685,"")</f>
        <v>#VALUE!</v>
      </c>
      <c r="C685" s="5" t="e">
        <f t="shared" si="10"/>
        <v>#VALUE!</v>
      </c>
      <c r="D685" s="6" t="e">
        <f>AND($C685&gt;=parsed!$D685,$C685&lt;=parsed!$E685)</f>
        <v>#VALUE!</v>
      </c>
    </row>
    <row r="686" spans="1:4">
      <c r="A686" s="4" t="e">
        <f>parsed!$G686</f>
        <v>#VALUE!</v>
      </c>
      <c r="B686" s="5" t="e">
        <f>SUBSTITUTE(parsed!$G686,parsed!$F686,"")</f>
        <v>#VALUE!</v>
      </c>
      <c r="C686" s="5" t="e">
        <f t="shared" si="10"/>
        <v>#VALUE!</v>
      </c>
      <c r="D686" s="6" t="e">
        <f>AND($C686&gt;=parsed!$D686,$C686&lt;=parsed!$E686)</f>
        <v>#VALUE!</v>
      </c>
    </row>
    <row r="687" spans="1:4">
      <c r="A687" s="4" t="e">
        <f>parsed!$G687</f>
        <v>#VALUE!</v>
      </c>
      <c r="B687" s="5" t="e">
        <f>SUBSTITUTE(parsed!$G687,parsed!$F687,"")</f>
        <v>#VALUE!</v>
      </c>
      <c r="C687" s="5" t="e">
        <f t="shared" si="10"/>
        <v>#VALUE!</v>
      </c>
      <c r="D687" s="6" t="e">
        <f>AND($C687&gt;=parsed!$D687,$C687&lt;=parsed!$E687)</f>
        <v>#VALUE!</v>
      </c>
    </row>
    <row r="688" spans="1:4">
      <c r="A688" s="4" t="e">
        <f>parsed!$G688</f>
        <v>#VALUE!</v>
      </c>
      <c r="B688" s="5" t="e">
        <f>SUBSTITUTE(parsed!$G688,parsed!$F688,"")</f>
        <v>#VALUE!</v>
      </c>
      <c r="C688" s="5" t="e">
        <f t="shared" si="10"/>
        <v>#VALUE!</v>
      </c>
      <c r="D688" s="6" t="e">
        <f>AND($C688&gt;=parsed!$D688,$C688&lt;=parsed!$E688)</f>
        <v>#VALUE!</v>
      </c>
    </row>
    <row r="689" spans="1:4">
      <c r="A689" s="4" t="e">
        <f>parsed!$G689</f>
        <v>#VALUE!</v>
      </c>
      <c r="B689" s="5" t="e">
        <f>SUBSTITUTE(parsed!$G689,parsed!$F689,"")</f>
        <v>#VALUE!</v>
      </c>
      <c r="C689" s="5" t="e">
        <f t="shared" si="10"/>
        <v>#VALUE!</v>
      </c>
      <c r="D689" s="6" t="e">
        <f>AND($C689&gt;=parsed!$D689,$C689&lt;=parsed!$E689)</f>
        <v>#VALUE!</v>
      </c>
    </row>
    <row r="690" spans="1:4">
      <c r="A690" s="4" t="e">
        <f>parsed!$G690</f>
        <v>#VALUE!</v>
      </c>
      <c r="B690" s="5" t="e">
        <f>SUBSTITUTE(parsed!$G690,parsed!$F690,"")</f>
        <v>#VALUE!</v>
      </c>
      <c r="C690" s="5" t="e">
        <f t="shared" si="10"/>
        <v>#VALUE!</v>
      </c>
      <c r="D690" s="6" t="e">
        <f>AND($C690&gt;=parsed!$D690,$C690&lt;=parsed!$E690)</f>
        <v>#VALUE!</v>
      </c>
    </row>
    <row r="691" spans="1:4">
      <c r="A691" s="4" t="e">
        <f>parsed!$G691</f>
        <v>#VALUE!</v>
      </c>
      <c r="B691" s="5" t="e">
        <f>SUBSTITUTE(parsed!$G691,parsed!$F691,"")</f>
        <v>#VALUE!</v>
      </c>
      <c r="C691" s="5" t="e">
        <f t="shared" si="10"/>
        <v>#VALUE!</v>
      </c>
      <c r="D691" s="6" t="e">
        <f>AND($C691&gt;=parsed!$D691,$C691&lt;=parsed!$E691)</f>
        <v>#VALUE!</v>
      </c>
    </row>
    <row r="692" spans="1:4">
      <c r="A692" s="4" t="e">
        <f>parsed!$G692</f>
        <v>#VALUE!</v>
      </c>
      <c r="B692" s="5" t="e">
        <f>SUBSTITUTE(parsed!$G692,parsed!$F692,"")</f>
        <v>#VALUE!</v>
      </c>
      <c r="C692" s="5" t="e">
        <f t="shared" si="10"/>
        <v>#VALUE!</v>
      </c>
      <c r="D692" s="6" t="e">
        <f>AND($C692&gt;=parsed!$D692,$C692&lt;=parsed!$E692)</f>
        <v>#VALUE!</v>
      </c>
    </row>
    <row r="693" spans="1:4">
      <c r="A693" s="4" t="e">
        <f>parsed!$G693</f>
        <v>#VALUE!</v>
      </c>
      <c r="B693" s="5" t="e">
        <f>SUBSTITUTE(parsed!$G693,parsed!$F693,"")</f>
        <v>#VALUE!</v>
      </c>
      <c r="C693" s="5" t="e">
        <f t="shared" si="10"/>
        <v>#VALUE!</v>
      </c>
      <c r="D693" s="6" t="e">
        <f>AND($C693&gt;=parsed!$D693,$C693&lt;=parsed!$E693)</f>
        <v>#VALUE!</v>
      </c>
    </row>
    <row r="694" spans="1:4">
      <c r="A694" s="4" t="e">
        <f>parsed!$G694</f>
        <v>#VALUE!</v>
      </c>
      <c r="B694" s="5" t="e">
        <f>SUBSTITUTE(parsed!$G694,parsed!$F694,"")</f>
        <v>#VALUE!</v>
      </c>
      <c r="C694" s="5" t="e">
        <f t="shared" si="10"/>
        <v>#VALUE!</v>
      </c>
      <c r="D694" s="6" t="e">
        <f>AND($C694&gt;=parsed!$D694,$C694&lt;=parsed!$E694)</f>
        <v>#VALUE!</v>
      </c>
    </row>
    <row r="695" spans="1:4">
      <c r="A695" s="4" t="e">
        <f>parsed!$G695</f>
        <v>#VALUE!</v>
      </c>
      <c r="B695" s="5" t="e">
        <f>SUBSTITUTE(parsed!$G695,parsed!$F695,"")</f>
        <v>#VALUE!</v>
      </c>
      <c r="C695" s="5" t="e">
        <f t="shared" si="10"/>
        <v>#VALUE!</v>
      </c>
      <c r="D695" s="6" t="e">
        <f>AND($C695&gt;=parsed!$D695,$C695&lt;=parsed!$E695)</f>
        <v>#VALUE!</v>
      </c>
    </row>
    <row r="696" spans="1:4">
      <c r="A696" s="4" t="e">
        <f>parsed!$G696</f>
        <v>#VALUE!</v>
      </c>
      <c r="B696" s="5" t="e">
        <f>SUBSTITUTE(parsed!$G696,parsed!$F696,"")</f>
        <v>#VALUE!</v>
      </c>
      <c r="C696" s="5" t="e">
        <f t="shared" si="10"/>
        <v>#VALUE!</v>
      </c>
      <c r="D696" s="6" t="e">
        <f>AND($C696&gt;=parsed!$D696,$C696&lt;=parsed!$E696)</f>
        <v>#VALUE!</v>
      </c>
    </row>
    <row r="697" spans="1:4">
      <c r="A697" s="4" t="e">
        <f>parsed!$G697</f>
        <v>#VALUE!</v>
      </c>
      <c r="B697" s="5" t="e">
        <f>SUBSTITUTE(parsed!$G697,parsed!$F697,"")</f>
        <v>#VALUE!</v>
      </c>
      <c r="C697" s="5" t="e">
        <f t="shared" si="10"/>
        <v>#VALUE!</v>
      </c>
      <c r="D697" s="6" t="e">
        <f>AND($C697&gt;=parsed!$D697,$C697&lt;=parsed!$E697)</f>
        <v>#VALUE!</v>
      </c>
    </row>
    <row r="698" spans="1:4">
      <c r="A698" s="4" t="e">
        <f>parsed!$G698</f>
        <v>#VALUE!</v>
      </c>
      <c r="B698" s="5" t="e">
        <f>SUBSTITUTE(parsed!$G698,parsed!$F698,"")</f>
        <v>#VALUE!</v>
      </c>
      <c r="C698" s="5" t="e">
        <f t="shared" si="10"/>
        <v>#VALUE!</v>
      </c>
      <c r="D698" s="6" t="e">
        <f>AND($C698&gt;=parsed!$D698,$C698&lt;=parsed!$E698)</f>
        <v>#VALUE!</v>
      </c>
    </row>
    <row r="699" spans="1:4">
      <c r="A699" s="4" t="e">
        <f>parsed!$G699</f>
        <v>#VALUE!</v>
      </c>
      <c r="B699" s="5" t="e">
        <f>SUBSTITUTE(parsed!$G699,parsed!$F699,"")</f>
        <v>#VALUE!</v>
      </c>
      <c r="C699" s="5" t="e">
        <f t="shared" si="10"/>
        <v>#VALUE!</v>
      </c>
      <c r="D699" s="6" t="e">
        <f>AND($C699&gt;=parsed!$D699,$C699&lt;=parsed!$E699)</f>
        <v>#VALUE!</v>
      </c>
    </row>
    <row r="700" spans="1:4">
      <c r="A700" s="4" t="e">
        <f>parsed!$G700</f>
        <v>#VALUE!</v>
      </c>
      <c r="B700" s="5" t="e">
        <f>SUBSTITUTE(parsed!$G700,parsed!$F700,"")</f>
        <v>#VALUE!</v>
      </c>
      <c r="C700" s="5" t="e">
        <f t="shared" si="10"/>
        <v>#VALUE!</v>
      </c>
      <c r="D700" s="6" t="e">
        <f>AND($C700&gt;=parsed!$D700,$C700&lt;=parsed!$E700)</f>
        <v>#VALUE!</v>
      </c>
    </row>
    <row r="701" spans="1:4">
      <c r="A701" s="4" t="e">
        <f>parsed!$G701</f>
        <v>#VALUE!</v>
      </c>
      <c r="B701" s="5" t="e">
        <f>SUBSTITUTE(parsed!$G701,parsed!$F701,"")</f>
        <v>#VALUE!</v>
      </c>
      <c r="C701" s="5" t="e">
        <f t="shared" si="10"/>
        <v>#VALUE!</v>
      </c>
      <c r="D701" s="6" t="e">
        <f>AND($C701&gt;=parsed!$D701,$C701&lt;=parsed!$E701)</f>
        <v>#VALUE!</v>
      </c>
    </row>
    <row r="702" spans="1:4">
      <c r="A702" s="4" t="e">
        <f>parsed!$G702</f>
        <v>#VALUE!</v>
      </c>
      <c r="B702" s="5" t="e">
        <f>SUBSTITUTE(parsed!$G702,parsed!$F702,"")</f>
        <v>#VALUE!</v>
      </c>
      <c r="C702" s="5" t="e">
        <f t="shared" si="10"/>
        <v>#VALUE!</v>
      </c>
      <c r="D702" s="6" t="e">
        <f>AND($C702&gt;=parsed!$D702,$C702&lt;=parsed!$E702)</f>
        <v>#VALUE!</v>
      </c>
    </row>
    <row r="703" spans="1:4">
      <c r="A703" s="4" t="e">
        <f>parsed!$G703</f>
        <v>#VALUE!</v>
      </c>
      <c r="B703" s="5" t="e">
        <f>SUBSTITUTE(parsed!$G703,parsed!$F703,"")</f>
        <v>#VALUE!</v>
      </c>
      <c r="C703" s="5" t="e">
        <f t="shared" si="10"/>
        <v>#VALUE!</v>
      </c>
      <c r="D703" s="6" t="e">
        <f>AND($C703&gt;=parsed!$D703,$C703&lt;=parsed!$E703)</f>
        <v>#VALUE!</v>
      </c>
    </row>
    <row r="704" spans="1:4">
      <c r="A704" s="4" t="e">
        <f>parsed!$G704</f>
        <v>#VALUE!</v>
      </c>
      <c r="B704" s="5" t="e">
        <f>SUBSTITUTE(parsed!$G704,parsed!$F704,"")</f>
        <v>#VALUE!</v>
      </c>
      <c r="C704" s="5" t="e">
        <f t="shared" si="10"/>
        <v>#VALUE!</v>
      </c>
      <c r="D704" s="6" t="e">
        <f>AND($C704&gt;=parsed!$D704,$C704&lt;=parsed!$E704)</f>
        <v>#VALUE!</v>
      </c>
    </row>
    <row r="705" spans="1:4">
      <c r="A705" s="4" t="e">
        <f>parsed!$G705</f>
        <v>#VALUE!</v>
      </c>
      <c r="B705" s="5" t="e">
        <f>SUBSTITUTE(parsed!$G705,parsed!$F705,"")</f>
        <v>#VALUE!</v>
      </c>
      <c r="C705" s="5" t="e">
        <f t="shared" si="10"/>
        <v>#VALUE!</v>
      </c>
      <c r="D705" s="6" t="e">
        <f>AND($C705&gt;=parsed!$D705,$C705&lt;=parsed!$E705)</f>
        <v>#VALUE!</v>
      </c>
    </row>
    <row r="706" spans="1:4">
      <c r="A706" s="4" t="e">
        <f>parsed!$G706</f>
        <v>#VALUE!</v>
      </c>
      <c r="B706" s="5" t="e">
        <f>SUBSTITUTE(parsed!$G706,parsed!$F706,"")</f>
        <v>#VALUE!</v>
      </c>
      <c r="C706" s="5" t="e">
        <f t="shared" si="10"/>
        <v>#VALUE!</v>
      </c>
      <c r="D706" s="6" t="e">
        <f>AND($C706&gt;=parsed!$D706,$C706&lt;=parsed!$E706)</f>
        <v>#VALUE!</v>
      </c>
    </row>
    <row r="707" spans="1:4">
      <c r="A707" s="4" t="e">
        <f>parsed!$G707</f>
        <v>#VALUE!</v>
      </c>
      <c r="B707" s="5" t="e">
        <f>SUBSTITUTE(parsed!$G707,parsed!$F707,"")</f>
        <v>#VALUE!</v>
      </c>
      <c r="C707" s="5" t="e">
        <f t="shared" ref="C707:C770" si="11">LEN(A707)-LEN(B707)</f>
        <v>#VALUE!</v>
      </c>
      <c r="D707" s="6" t="e">
        <f>AND($C707&gt;=parsed!$D707,$C707&lt;=parsed!$E707)</f>
        <v>#VALUE!</v>
      </c>
    </row>
    <row r="708" spans="1:4">
      <c r="A708" s="4" t="e">
        <f>parsed!$G708</f>
        <v>#VALUE!</v>
      </c>
      <c r="B708" s="5" t="e">
        <f>SUBSTITUTE(parsed!$G708,parsed!$F708,"")</f>
        <v>#VALUE!</v>
      </c>
      <c r="C708" s="5" t="e">
        <f t="shared" si="11"/>
        <v>#VALUE!</v>
      </c>
      <c r="D708" s="6" t="e">
        <f>AND($C708&gt;=parsed!$D708,$C708&lt;=parsed!$E708)</f>
        <v>#VALUE!</v>
      </c>
    </row>
    <row r="709" spans="1:4">
      <c r="A709" s="4" t="e">
        <f>parsed!$G709</f>
        <v>#VALUE!</v>
      </c>
      <c r="B709" s="5" t="e">
        <f>SUBSTITUTE(parsed!$G709,parsed!$F709,"")</f>
        <v>#VALUE!</v>
      </c>
      <c r="C709" s="5" t="e">
        <f t="shared" si="11"/>
        <v>#VALUE!</v>
      </c>
      <c r="D709" s="6" t="e">
        <f>AND($C709&gt;=parsed!$D709,$C709&lt;=parsed!$E709)</f>
        <v>#VALUE!</v>
      </c>
    </row>
    <row r="710" spans="1:4">
      <c r="A710" s="4" t="e">
        <f>parsed!$G710</f>
        <v>#VALUE!</v>
      </c>
      <c r="B710" s="5" t="e">
        <f>SUBSTITUTE(parsed!$G710,parsed!$F710,"")</f>
        <v>#VALUE!</v>
      </c>
      <c r="C710" s="5" t="e">
        <f t="shared" si="11"/>
        <v>#VALUE!</v>
      </c>
      <c r="D710" s="6" t="e">
        <f>AND($C710&gt;=parsed!$D710,$C710&lt;=parsed!$E710)</f>
        <v>#VALUE!</v>
      </c>
    </row>
    <row r="711" spans="1:4">
      <c r="A711" s="4" t="e">
        <f>parsed!$G711</f>
        <v>#VALUE!</v>
      </c>
      <c r="B711" s="5" t="e">
        <f>SUBSTITUTE(parsed!$G711,parsed!$F711,"")</f>
        <v>#VALUE!</v>
      </c>
      <c r="C711" s="5" t="e">
        <f t="shared" si="11"/>
        <v>#VALUE!</v>
      </c>
      <c r="D711" s="6" t="e">
        <f>AND($C711&gt;=parsed!$D711,$C711&lt;=parsed!$E711)</f>
        <v>#VALUE!</v>
      </c>
    </row>
    <row r="712" spans="1:4">
      <c r="A712" s="4" t="e">
        <f>parsed!$G712</f>
        <v>#VALUE!</v>
      </c>
      <c r="B712" s="5" t="e">
        <f>SUBSTITUTE(parsed!$G712,parsed!$F712,"")</f>
        <v>#VALUE!</v>
      </c>
      <c r="C712" s="5" t="e">
        <f t="shared" si="11"/>
        <v>#VALUE!</v>
      </c>
      <c r="D712" s="6" t="e">
        <f>AND($C712&gt;=parsed!$D712,$C712&lt;=parsed!$E712)</f>
        <v>#VALUE!</v>
      </c>
    </row>
    <row r="713" spans="1:4">
      <c r="A713" s="4" t="e">
        <f>parsed!$G713</f>
        <v>#VALUE!</v>
      </c>
      <c r="B713" s="5" t="e">
        <f>SUBSTITUTE(parsed!$G713,parsed!$F713,"")</f>
        <v>#VALUE!</v>
      </c>
      <c r="C713" s="5" t="e">
        <f t="shared" si="11"/>
        <v>#VALUE!</v>
      </c>
      <c r="D713" s="6" t="e">
        <f>AND($C713&gt;=parsed!$D713,$C713&lt;=parsed!$E713)</f>
        <v>#VALUE!</v>
      </c>
    </row>
    <row r="714" spans="1:4">
      <c r="A714" s="4" t="e">
        <f>parsed!$G714</f>
        <v>#VALUE!</v>
      </c>
      <c r="B714" s="5" t="e">
        <f>SUBSTITUTE(parsed!$G714,parsed!$F714,"")</f>
        <v>#VALUE!</v>
      </c>
      <c r="C714" s="5" t="e">
        <f t="shared" si="11"/>
        <v>#VALUE!</v>
      </c>
      <c r="D714" s="6" t="e">
        <f>AND($C714&gt;=parsed!$D714,$C714&lt;=parsed!$E714)</f>
        <v>#VALUE!</v>
      </c>
    </row>
    <row r="715" spans="1:4">
      <c r="A715" s="4" t="e">
        <f>parsed!$G715</f>
        <v>#VALUE!</v>
      </c>
      <c r="B715" s="5" t="e">
        <f>SUBSTITUTE(parsed!$G715,parsed!$F715,"")</f>
        <v>#VALUE!</v>
      </c>
      <c r="C715" s="5" t="e">
        <f t="shared" si="11"/>
        <v>#VALUE!</v>
      </c>
      <c r="D715" s="6" t="e">
        <f>AND($C715&gt;=parsed!$D715,$C715&lt;=parsed!$E715)</f>
        <v>#VALUE!</v>
      </c>
    </row>
    <row r="716" spans="1:4">
      <c r="A716" s="4" t="e">
        <f>parsed!$G716</f>
        <v>#VALUE!</v>
      </c>
      <c r="B716" s="5" t="e">
        <f>SUBSTITUTE(parsed!$G716,parsed!$F716,"")</f>
        <v>#VALUE!</v>
      </c>
      <c r="C716" s="5" t="e">
        <f t="shared" si="11"/>
        <v>#VALUE!</v>
      </c>
      <c r="D716" s="6" t="e">
        <f>AND($C716&gt;=parsed!$D716,$C716&lt;=parsed!$E716)</f>
        <v>#VALUE!</v>
      </c>
    </row>
    <row r="717" spans="1:4">
      <c r="A717" s="4" t="e">
        <f>parsed!$G717</f>
        <v>#VALUE!</v>
      </c>
      <c r="B717" s="5" t="e">
        <f>SUBSTITUTE(parsed!$G717,parsed!$F717,"")</f>
        <v>#VALUE!</v>
      </c>
      <c r="C717" s="5" t="e">
        <f t="shared" si="11"/>
        <v>#VALUE!</v>
      </c>
      <c r="D717" s="6" t="e">
        <f>AND($C717&gt;=parsed!$D717,$C717&lt;=parsed!$E717)</f>
        <v>#VALUE!</v>
      </c>
    </row>
    <row r="718" spans="1:4">
      <c r="A718" s="4" t="e">
        <f>parsed!$G718</f>
        <v>#VALUE!</v>
      </c>
      <c r="B718" s="5" t="e">
        <f>SUBSTITUTE(parsed!$G718,parsed!$F718,"")</f>
        <v>#VALUE!</v>
      </c>
      <c r="C718" s="5" t="e">
        <f t="shared" si="11"/>
        <v>#VALUE!</v>
      </c>
      <c r="D718" s="6" t="e">
        <f>AND($C718&gt;=parsed!$D718,$C718&lt;=parsed!$E718)</f>
        <v>#VALUE!</v>
      </c>
    </row>
    <row r="719" spans="1:4">
      <c r="A719" s="4" t="e">
        <f>parsed!$G719</f>
        <v>#VALUE!</v>
      </c>
      <c r="B719" s="5" t="e">
        <f>SUBSTITUTE(parsed!$G719,parsed!$F719,"")</f>
        <v>#VALUE!</v>
      </c>
      <c r="C719" s="5" t="e">
        <f t="shared" si="11"/>
        <v>#VALUE!</v>
      </c>
      <c r="D719" s="6" t="e">
        <f>AND($C719&gt;=parsed!$D719,$C719&lt;=parsed!$E719)</f>
        <v>#VALUE!</v>
      </c>
    </row>
    <row r="720" spans="1:4">
      <c r="A720" s="4" t="e">
        <f>parsed!$G720</f>
        <v>#VALUE!</v>
      </c>
      <c r="B720" s="5" t="e">
        <f>SUBSTITUTE(parsed!$G720,parsed!$F720,"")</f>
        <v>#VALUE!</v>
      </c>
      <c r="C720" s="5" t="e">
        <f t="shared" si="11"/>
        <v>#VALUE!</v>
      </c>
      <c r="D720" s="6" t="e">
        <f>AND($C720&gt;=parsed!$D720,$C720&lt;=parsed!$E720)</f>
        <v>#VALUE!</v>
      </c>
    </row>
    <row r="721" spans="1:4">
      <c r="A721" s="4" t="e">
        <f>parsed!$G721</f>
        <v>#VALUE!</v>
      </c>
      <c r="B721" s="5" t="e">
        <f>SUBSTITUTE(parsed!$G721,parsed!$F721,"")</f>
        <v>#VALUE!</v>
      </c>
      <c r="C721" s="5" t="e">
        <f t="shared" si="11"/>
        <v>#VALUE!</v>
      </c>
      <c r="D721" s="6" t="e">
        <f>AND($C721&gt;=parsed!$D721,$C721&lt;=parsed!$E721)</f>
        <v>#VALUE!</v>
      </c>
    </row>
    <row r="722" spans="1:4">
      <c r="A722" s="4" t="e">
        <f>parsed!$G722</f>
        <v>#VALUE!</v>
      </c>
      <c r="B722" s="5" t="e">
        <f>SUBSTITUTE(parsed!$G722,parsed!$F722,"")</f>
        <v>#VALUE!</v>
      </c>
      <c r="C722" s="5" t="e">
        <f t="shared" si="11"/>
        <v>#VALUE!</v>
      </c>
      <c r="D722" s="6" t="e">
        <f>AND($C722&gt;=parsed!$D722,$C722&lt;=parsed!$E722)</f>
        <v>#VALUE!</v>
      </c>
    </row>
    <row r="723" spans="1:4">
      <c r="A723" s="4" t="e">
        <f>parsed!$G723</f>
        <v>#VALUE!</v>
      </c>
      <c r="B723" s="5" t="e">
        <f>SUBSTITUTE(parsed!$G723,parsed!$F723,"")</f>
        <v>#VALUE!</v>
      </c>
      <c r="C723" s="5" t="e">
        <f t="shared" si="11"/>
        <v>#VALUE!</v>
      </c>
      <c r="D723" s="6" t="e">
        <f>AND($C723&gt;=parsed!$D723,$C723&lt;=parsed!$E723)</f>
        <v>#VALUE!</v>
      </c>
    </row>
    <row r="724" spans="1:4">
      <c r="A724" s="4" t="e">
        <f>parsed!$G724</f>
        <v>#VALUE!</v>
      </c>
      <c r="B724" s="5" t="e">
        <f>SUBSTITUTE(parsed!$G724,parsed!$F724,"")</f>
        <v>#VALUE!</v>
      </c>
      <c r="C724" s="5" t="e">
        <f t="shared" si="11"/>
        <v>#VALUE!</v>
      </c>
      <c r="D724" s="6" t="e">
        <f>AND($C724&gt;=parsed!$D724,$C724&lt;=parsed!$E724)</f>
        <v>#VALUE!</v>
      </c>
    </row>
    <row r="725" spans="1:4">
      <c r="A725" s="4" t="e">
        <f>parsed!$G725</f>
        <v>#VALUE!</v>
      </c>
      <c r="B725" s="5" t="e">
        <f>SUBSTITUTE(parsed!$G725,parsed!$F725,"")</f>
        <v>#VALUE!</v>
      </c>
      <c r="C725" s="5" t="e">
        <f t="shared" si="11"/>
        <v>#VALUE!</v>
      </c>
      <c r="D725" s="6" t="e">
        <f>AND($C725&gt;=parsed!$D725,$C725&lt;=parsed!$E725)</f>
        <v>#VALUE!</v>
      </c>
    </row>
    <row r="726" spans="1:4">
      <c r="A726" s="4" t="e">
        <f>parsed!$G726</f>
        <v>#VALUE!</v>
      </c>
      <c r="B726" s="5" t="e">
        <f>SUBSTITUTE(parsed!$G726,parsed!$F726,"")</f>
        <v>#VALUE!</v>
      </c>
      <c r="C726" s="5" t="e">
        <f t="shared" si="11"/>
        <v>#VALUE!</v>
      </c>
      <c r="D726" s="6" t="e">
        <f>AND($C726&gt;=parsed!$D726,$C726&lt;=parsed!$E726)</f>
        <v>#VALUE!</v>
      </c>
    </row>
    <row r="727" spans="1:4">
      <c r="A727" s="4" t="e">
        <f>parsed!$G727</f>
        <v>#VALUE!</v>
      </c>
      <c r="B727" s="5" t="e">
        <f>SUBSTITUTE(parsed!$G727,parsed!$F727,"")</f>
        <v>#VALUE!</v>
      </c>
      <c r="C727" s="5" t="e">
        <f t="shared" si="11"/>
        <v>#VALUE!</v>
      </c>
      <c r="D727" s="6" t="e">
        <f>AND($C727&gt;=parsed!$D727,$C727&lt;=parsed!$E727)</f>
        <v>#VALUE!</v>
      </c>
    </row>
    <row r="728" spans="1:4">
      <c r="A728" s="4" t="e">
        <f>parsed!$G728</f>
        <v>#VALUE!</v>
      </c>
      <c r="B728" s="5" t="e">
        <f>SUBSTITUTE(parsed!$G728,parsed!$F728,"")</f>
        <v>#VALUE!</v>
      </c>
      <c r="C728" s="5" t="e">
        <f t="shared" si="11"/>
        <v>#VALUE!</v>
      </c>
      <c r="D728" s="6" t="e">
        <f>AND($C728&gt;=parsed!$D728,$C728&lt;=parsed!$E728)</f>
        <v>#VALUE!</v>
      </c>
    </row>
    <row r="729" spans="1:4">
      <c r="A729" s="4" t="e">
        <f>parsed!$G729</f>
        <v>#VALUE!</v>
      </c>
      <c r="B729" s="5" t="e">
        <f>SUBSTITUTE(parsed!$G729,parsed!$F729,"")</f>
        <v>#VALUE!</v>
      </c>
      <c r="C729" s="5" t="e">
        <f t="shared" si="11"/>
        <v>#VALUE!</v>
      </c>
      <c r="D729" s="6" t="e">
        <f>AND($C729&gt;=parsed!$D729,$C729&lt;=parsed!$E729)</f>
        <v>#VALUE!</v>
      </c>
    </row>
    <row r="730" spans="1:4">
      <c r="A730" s="4" t="e">
        <f>parsed!$G730</f>
        <v>#VALUE!</v>
      </c>
      <c r="B730" s="5" t="e">
        <f>SUBSTITUTE(parsed!$G730,parsed!$F730,"")</f>
        <v>#VALUE!</v>
      </c>
      <c r="C730" s="5" t="e">
        <f t="shared" si="11"/>
        <v>#VALUE!</v>
      </c>
      <c r="D730" s="6" t="e">
        <f>AND($C730&gt;=parsed!$D730,$C730&lt;=parsed!$E730)</f>
        <v>#VALUE!</v>
      </c>
    </row>
    <row r="731" spans="1:4">
      <c r="A731" s="4" t="e">
        <f>parsed!$G731</f>
        <v>#VALUE!</v>
      </c>
      <c r="B731" s="5" t="e">
        <f>SUBSTITUTE(parsed!$G731,parsed!$F731,"")</f>
        <v>#VALUE!</v>
      </c>
      <c r="C731" s="5" t="e">
        <f t="shared" si="11"/>
        <v>#VALUE!</v>
      </c>
      <c r="D731" s="6" t="e">
        <f>AND($C731&gt;=parsed!$D731,$C731&lt;=parsed!$E731)</f>
        <v>#VALUE!</v>
      </c>
    </row>
    <row r="732" spans="1:4">
      <c r="A732" s="4" t="e">
        <f>parsed!$G732</f>
        <v>#VALUE!</v>
      </c>
      <c r="B732" s="5" t="e">
        <f>SUBSTITUTE(parsed!$G732,parsed!$F732,"")</f>
        <v>#VALUE!</v>
      </c>
      <c r="C732" s="5" t="e">
        <f t="shared" si="11"/>
        <v>#VALUE!</v>
      </c>
      <c r="D732" s="6" t="e">
        <f>AND($C732&gt;=parsed!$D732,$C732&lt;=parsed!$E732)</f>
        <v>#VALUE!</v>
      </c>
    </row>
    <row r="733" spans="1:4">
      <c r="A733" s="4" t="e">
        <f>parsed!$G733</f>
        <v>#VALUE!</v>
      </c>
      <c r="B733" s="5" t="e">
        <f>SUBSTITUTE(parsed!$G733,parsed!$F733,"")</f>
        <v>#VALUE!</v>
      </c>
      <c r="C733" s="5" t="e">
        <f t="shared" si="11"/>
        <v>#VALUE!</v>
      </c>
      <c r="D733" s="6" t="e">
        <f>AND($C733&gt;=parsed!$D733,$C733&lt;=parsed!$E733)</f>
        <v>#VALUE!</v>
      </c>
    </row>
    <row r="734" spans="1:4">
      <c r="A734" s="4" t="e">
        <f>parsed!$G734</f>
        <v>#VALUE!</v>
      </c>
      <c r="B734" s="5" t="e">
        <f>SUBSTITUTE(parsed!$G734,parsed!$F734,"")</f>
        <v>#VALUE!</v>
      </c>
      <c r="C734" s="5" t="e">
        <f t="shared" si="11"/>
        <v>#VALUE!</v>
      </c>
      <c r="D734" s="6" t="e">
        <f>AND($C734&gt;=parsed!$D734,$C734&lt;=parsed!$E734)</f>
        <v>#VALUE!</v>
      </c>
    </row>
    <row r="735" spans="1:4">
      <c r="A735" s="4" t="e">
        <f>parsed!$G735</f>
        <v>#VALUE!</v>
      </c>
      <c r="B735" s="5" t="e">
        <f>SUBSTITUTE(parsed!$G735,parsed!$F735,"")</f>
        <v>#VALUE!</v>
      </c>
      <c r="C735" s="5" t="e">
        <f t="shared" si="11"/>
        <v>#VALUE!</v>
      </c>
      <c r="D735" s="6" t="e">
        <f>AND($C735&gt;=parsed!$D735,$C735&lt;=parsed!$E735)</f>
        <v>#VALUE!</v>
      </c>
    </row>
    <row r="736" spans="1:4">
      <c r="A736" s="4" t="e">
        <f>parsed!$G736</f>
        <v>#VALUE!</v>
      </c>
      <c r="B736" s="5" t="e">
        <f>SUBSTITUTE(parsed!$G736,parsed!$F736,"")</f>
        <v>#VALUE!</v>
      </c>
      <c r="C736" s="5" t="e">
        <f t="shared" si="11"/>
        <v>#VALUE!</v>
      </c>
      <c r="D736" s="6" t="e">
        <f>AND($C736&gt;=parsed!$D736,$C736&lt;=parsed!$E736)</f>
        <v>#VALUE!</v>
      </c>
    </row>
    <row r="737" spans="1:4">
      <c r="A737" s="4" t="e">
        <f>parsed!$G737</f>
        <v>#VALUE!</v>
      </c>
      <c r="B737" s="5" t="e">
        <f>SUBSTITUTE(parsed!$G737,parsed!$F737,"")</f>
        <v>#VALUE!</v>
      </c>
      <c r="C737" s="5" t="e">
        <f t="shared" si="11"/>
        <v>#VALUE!</v>
      </c>
      <c r="D737" s="6" t="e">
        <f>AND($C737&gt;=parsed!$D737,$C737&lt;=parsed!$E737)</f>
        <v>#VALUE!</v>
      </c>
    </row>
    <row r="738" spans="1:4">
      <c r="A738" s="4" t="e">
        <f>parsed!$G738</f>
        <v>#VALUE!</v>
      </c>
      <c r="B738" s="5" t="e">
        <f>SUBSTITUTE(parsed!$G738,parsed!$F738,"")</f>
        <v>#VALUE!</v>
      </c>
      <c r="C738" s="5" t="e">
        <f t="shared" si="11"/>
        <v>#VALUE!</v>
      </c>
      <c r="D738" s="6" t="e">
        <f>AND($C738&gt;=parsed!$D738,$C738&lt;=parsed!$E738)</f>
        <v>#VALUE!</v>
      </c>
    </row>
    <row r="739" spans="1:4">
      <c r="A739" s="4" t="e">
        <f>parsed!$G739</f>
        <v>#VALUE!</v>
      </c>
      <c r="B739" s="5" t="e">
        <f>SUBSTITUTE(parsed!$G739,parsed!$F739,"")</f>
        <v>#VALUE!</v>
      </c>
      <c r="C739" s="5" t="e">
        <f t="shared" si="11"/>
        <v>#VALUE!</v>
      </c>
      <c r="D739" s="6" t="e">
        <f>AND($C739&gt;=parsed!$D739,$C739&lt;=parsed!$E739)</f>
        <v>#VALUE!</v>
      </c>
    </row>
    <row r="740" spans="1:4">
      <c r="A740" s="4" t="e">
        <f>parsed!$G740</f>
        <v>#VALUE!</v>
      </c>
      <c r="B740" s="5" t="e">
        <f>SUBSTITUTE(parsed!$G740,parsed!$F740,"")</f>
        <v>#VALUE!</v>
      </c>
      <c r="C740" s="5" t="e">
        <f t="shared" si="11"/>
        <v>#VALUE!</v>
      </c>
      <c r="D740" s="6" t="e">
        <f>AND($C740&gt;=parsed!$D740,$C740&lt;=parsed!$E740)</f>
        <v>#VALUE!</v>
      </c>
    </row>
    <row r="741" spans="1:4">
      <c r="A741" s="4" t="e">
        <f>parsed!$G741</f>
        <v>#VALUE!</v>
      </c>
      <c r="B741" s="5" t="e">
        <f>SUBSTITUTE(parsed!$G741,parsed!$F741,"")</f>
        <v>#VALUE!</v>
      </c>
      <c r="C741" s="5" t="e">
        <f t="shared" si="11"/>
        <v>#VALUE!</v>
      </c>
      <c r="D741" s="6" t="e">
        <f>AND($C741&gt;=parsed!$D741,$C741&lt;=parsed!$E741)</f>
        <v>#VALUE!</v>
      </c>
    </row>
    <row r="742" spans="1:4">
      <c r="A742" s="4" t="e">
        <f>parsed!$G742</f>
        <v>#VALUE!</v>
      </c>
      <c r="B742" s="5" t="e">
        <f>SUBSTITUTE(parsed!$G742,parsed!$F742,"")</f>
        <v>#VALUE!</v>
      </c>
      <c r="C742" s="5" t="e">
        <f t="shared" si="11"/>
        <v>#VALUE!</v>
      </c>
      <c r="D742" s="6" t="e">
        <f>AND($C742&gt;=parsed!$D742,$C742&lt;=parsed!$E742)</f>
        <v>#VALUE!</v>
      </c>
    </row>
    <row r="743" spans="1:4">
      <c r="A743" s="4" t="e">
        <f>parsed!$G743</f>
        <v>#VALUE!</v>
      </c>
      <c r="B743" s="5" t="e">
        <f>SUBSTITUTE(parsed!$G743,parsed!$F743,"")</f>
        <v>#VALUE!</v>
      </c>
      <c r="C743" s="5" t="e">
        <f t="shared" si="11"/>
        <v>#VALUE!</v>
      </c>
      <c r="D743" s="6" t="e">
        <f>AND($C743&gt;=parsed!$D743,$C743&lt;=parsed!$E743)</f>
        <v>#VALUE!</v>
      </c>
    </row>
    <row r="744" spans="1:4">
      <c r="A744" s="4" t="e">
        <f>parsed!$G744</f>
        <v>#VALUE!</v>
      </c>
      <c r="B744" s="5" t="e">
        <f>SUBSTITUTE(parsed!$G744,parsed!$F744,"")</f>
        <v>#VALUE!</v>
      </c>
      <c r="C744" s="5" t="e">
        <f t="shared" si="11"/>
        <v>#VALUE!</v>
      </c>
      <c r="D744" s="6" t="e">
        <f>AND($C744&gt;=parsed!$D744,$C744&lt;=parsed!$E744)</f>
        <v>#VALUE!</v>
      </c>
    </row>
    <row r="745" spans="1:4">
      <c r="A745" s="4" t="e">
        <f>parsed!$G745</f>
        <v>#VALUE!</v>
      </c>
      <c r="B745" s="5" t="e">
        <f>SUBSTITUTE(parsed!$G745,parsed!$F745,"")</f>
        <v>#VALUE!</v>
      </c>
      <c r="C745" s="5" t="e">
        <f t="shared" si="11"/>
        <v>#VALUE!</v>
      </c>
      <c r="D745" s="6" t="e">
        <f>AND($C745&gt;=parsed!$D745,$C745&lt;=parsed!$E745)</f>
        <v>#VALUE!</v>
      </c>
    </row>
    <row r="746" spans="1:4">
      <c r="A746" s="4" t="e">
        <f>parsed!$G746</f>
        <v>#VALUE!</v>
      </c>
      <c r="B746" s="5" t="e">
        <f>SUBSTITUTE(parsed!$G746,parsed!$F746,"")</f>
        <v>#VALUE!</v>
      </c>
      <c r="C746" s="5" t="e">
        <f t="shared" si="11"/>
        <v>#VALUE!</v>
      </c>
      <c r="D746" s="6" t="e">
        <f>AND($C746&gt;=parsed!$D746,$C746&lt;=parsed!$E746)</f>
        <v>#VALUE!</v>
      </c>
    </row>
    <row r="747" spans="1:4">
      <c r="A747" s="4" t="e">
        <f>parsed!$G747</f>
        <v>#VALUE!</v>
      </c>
      <c r="B747" s="5" t="e">
        <f>SUBSTITUTE(parsed!$G747,parsed!$F747,"")</f>
        <v>#VALUE!</v>
      </c>
      <c r="C747" s="5" t="e">
        <f t="shared" si="11"/>
        <v>#VALUE!</v>
      </c>
      <c r="D747" s="6" t="e">
        <f>AND($C747&gt;=parsed!$D747,$C747&lt;=parsed!$E747)</f>
        <v>#VALUE!</v>
      </c>
    </row>
    <row r="748" spans="1:4">
      <c r="A748" s="4" t="e">
        <f>parsed!$G748</f>
        <v>#VALUE!</v>
      </c>
      <c r="B748" s="5" t="e">
        <f>SUBSTITUTE(parsed!$G748,parsed!$F748,"")</f>
        <v>#VALUE!</v>
      </c>
      <c r="C748" s="5" t="e">
        <f t="shared" si="11"/>
        <v>#VALUE!</v>
      </c>
      <c r="D748" s="6" t="e">
        <f>AND($C748&gt;=parsed!$D748,$C748&lt;=parsed!$E748)</f>
        <v>#VALUE!</v>
      </c>
    </row>
    <row r="749" spans="1:4">
      <c r="A749" s="4" t="e">
        <f>parsed!$G749</f>
        <v>#VALUE!</v>
      </c>
      <c r="B749" s="5" t="e">
        <f>SUBSTITUTE(parsed!$G749,parsed!$F749,"")</f>
        <v>#VALUE!</v>
      </c>
      <c r="C749" s="5" t="e">
        <f t="shared" si="11"/>
        <v>#VALUE!</v>
      </c>
      <c r="D749" s="6" t="e">
        <f>AND($C749&gt;=parsed!$D749,$C749&lt;=parsed!$E749)</f>
        <v>#VALUE!</v>
      </c>
    </row>
    <row r="750" spans="1:4">
      <c r="A750" s="4" t="e">
        <f>parsed!$G750</f>
        <v>#VALUE!</v>
      </c>
      <c r="B750" s="5" t="e">
        <f>SUBSTITUTE(parsed!$G750,parsed!$F750,"")</f>
        <v>#VALUE!</v>
      </c>
      <c r="C750" s="5" t="e">
        <f t="shared" si="11"/>
        <v>#VALUE!</v>
      </c>
      <c r="D750" s="6" t="e">
        <f>AND($C750&gt;=parsed!$D750,$C750&lt;=parsed!$E750)</f>
        <v>#VALUE!</v>
      </c>
    </row>
    <row r="751" spans="1:4">
      <c r="A751" s="4" t="e">
        <f>parsed!$G751</f>
        <v>#VALUE!</v>
      </c>
      <c r="B751" s="5" t="e">
        <f>SUBSTITUTE(parsed!$G751,parsed!$F751,"")</f>
        <v>#VALUE!</v>
      </c>
      <c r="C751" s="5" t="e">
        <f t="shared" si="11"/>
        <v>#VALUE!</v>
      </c>
      <c r="D751" s="6" t="e">
        <f>AND($C751&gt;=parsed!$D751,$C751&lt;=parsed!$E751)</f>
        <v>#VALUE!</v>
      </c>
    </row>
    <row r="752" spans="1:4">
      <c r="A752" s="4" t="e">
        <f>parsed!$G752</f>
        <v>#VALUE!</v>
      </c>
      <c r="B752" s="5" t="e">
        <f>SUBSTITUTE(parsed!$G752,parsed!$F752,"")</f>
        <v>#VALUE!</v>
      </c>
      <c r="C752" s="5" t="e">
        <f t="shared" si="11"/>
        <v>#VALUE!</v>
      </c>
      <c r="D752" s="6" t="e">
        <f>AND($C752&gt;=parsed!$D752,$C752&lt;=parsed!$E752)</f>
        <v>#VALUE!</v>
      </c>
    </row>
    <row r="753" spans="1:4">
      <c r="A753" s="4" t="e">
        <f>parsed!$G753</f>
        <v>#VALUE!</v>
      </c>
      <c r="B753" s="5" t="e">
        <f>SUBSTITUTE(parsed!$G753,parsed!$F753,"")</f>
        <v>#VALUE!</v>
      </c>
      <c r="C753" s="5" t="e">
        <f t="shared" si="11"/>
        <v>#VALUE!</v>
      </c>
      <c r="D753" s="6" t="e">
        <f>AND($C753&gt;=parsed!$D753,$C753&lt;=parsed!$E753)</f>
        <v>#VALUE!</v>
      </c>
    </row>
    <row r="754" spans="1:4">
      <c r="A754" s="4" t="e">
        <f>parsed!$G754</f>
        <v>#VALUE!</v>
      </c>
      <c r="B754" s="5" t="e">
        <f>SUBSTITUTE(parsed!$G754,parsed!$F754,"")</f>
        <v>#VALUE!</v>
      </c>
      <c r="C754" s="5" t="e">
        <f t="shared" si="11"/>
        <v>#VALUE!</v>
      </c>
      <c r="D754" s="6" t="e">
        <f>AND($C754&gt;=parsed!$D754,$C754&lt;=parsed!$E754)</f>
        <v>#VALUE!</v>
      </c>
    </row>
    <row r="755" spans="1:4">
      <c r="A755" s="4" t="e">
        <f>parsed!$G755</f>
        <v>#VALUE!</v>
      </c>
      <c r="B755" s="5" t="e">
        <f>SUBSTITUTE(parsed!$G755,parsed!$F755,"")</f>
        <v>#VALUE!</v>
      </c>
      <c r="C755" s="5" t="e">
        <f t="shared" si="11"/>
        <v>#VALUE!</v>
      </c>
      <c r="D755" s="6" t="e">
        <f>AND($C755&gt;=parsed!$D755,$C755&lt;=parsed!$E755)</f>
        <v>#VALUE!</v>
      </c>
    </row>
    <row r="756" spans="1:4">
      <c r="A756" s="4" t="e">
        <f>parsed!$G756</f>
        <v>#VALUE!</v>
      </c>
      <c r="B756" s="5" t="e">
        <f>SUBSTITUTE(parsed!$G756,parsed!$F756,"")</f>
        <v>#VALUE!</v>
      </c>
      <c r="C756" s="5" t="e">
        <f t="shared" si="11"/>
        <v>#VALUE!</v>
      </c>
      <c r="D756" s="6" t="e">
        <f>AND($C756&gt;=parsed!$D756,$C756&lt;=parsed!$E756)</f>
        <v>#VALUE!</v>
      </c>
    </row>
    <row r="757" spans="1:4">
      <c r="A757" s="4" t="e">
        <f>parsed!$G757</f>
        <v>#VALUE!</v>
      </c>
      <c r="B757" s="5" t="e">
        <f>SUBSTITUTE(parsed!$G757,parsed!$F757,"")</f>
        <v>#VALUE!</v>
      </c>
      <c r="C757" s="5" t="e">
        <f t="shared" si="11"/>
        <v>#VALUE!</v>
      </c>
      <c r="D757" s="6" t="e">
        <f>AND($C757&gt;=parsed!$D757,$C757&lt;=parsed!$E757)</f>
        <v>#VALUE!</v>
      </c>
    </row>
    <row r="758" spans="1:4">
      <c r="A758" s="4" t="e">
        <f>parsed!$G758</f>
        <v>#VALUE!</v>
      </c>
      <c r="B758" s="5" t="e">
        <f>SUBSTITUTE(parsed!$G758,parsed!$F758,"")</f>
        <v>#VALUE!</v>
      </c>
      <c r="C758" s="5" t="e">
        <f t="shared" si="11"/>
        <v>#VALUE!</v>
      </c>
      <c r="D758" s="6" t="e">
        <f>AND($C758&gt;=parsed!$D758,$C758&lt;=parsed!$E758)</f>
        <v>#VALUE!</v>
      </c>
    </row>
    <row r="759" spans="1:4">
      <c r="A759" s="4" t="e">
        <f>parsed!$G759</f>
        <v>#VALUE!</v>
      </c>
      <c r="B759" s="5" t="e">
        <f>SUBSTITUTE(parsed!$G759,parsed!$F759,"")</f>
        <v>#VALUE!</v>
      </c>
      <c r="C759" s="5" t="e">
        <f t="shared" si="11"/>
        <v>#VALUE!</v>
      </c>
      <c r="D759" s="6" t="e">
        <f>AND($C759&gt;=parsed!$D759,$C759&lt;=parsed!$E759)</f>
        <v>#VALUE!</v>
      </c>
    </row>
    <row r="760" spans="1:4">
      <c r="A760" s="4" t="e">
        <f>parsed!$G760</f>
        <v>#VALUE!</v>
      </c>
      <c r="B760" s="5" t="e">
        <f>SUBSTITUTE(parsed!$G760,parsed!$F760,"")</f>
        <v>#VALUE!</v>
      </c>
      <c r="C760" s="5" t="e">
        <f t="shared" si="11"/>
        <v>#VALUE!</v>
      </c>
      <c r="D760" s="6" t="e">
        <f>AND($C760&gt;=parsed!$D760,$C760&lt;=parsed!$E760)</f>
        <v>#VALUE!</v>
      </c>
    </row>
    <row r="761" spans="1:4">
      <c r="A761" s="4" t="e">
        <f>parsed!$G761</f>
        <v>#VALUE!</v>
      </c>
      <c r="B761" s="5" t="e">
        <f>SUBSTITUTE(parsed!$G761,parsed!$F761,"")</f>
        <v>#VALUE!</v>
      </c>
      <c r="C761" s="5" t="e">
        <f t="shared" si="11"/>
        <v>#VALUE!</v>
      </c>
      <c r="D761" s="6" t="e">
        <f>AND($C761&gt;=parsed!$D761,$C761&lt;=parsed!$E761)</f>
        <v>#VALUE!</v>
      </c>
    </row>
    <row r="762" spans="1:4">
      <c r="A762" s="4" t="e">
        <f>parsed!$G762</f>
        <v>#VALUE!</v>
      </c>
      <c r="B762" s="5" t="e">
        <f>SUBSTITUTE(parsed!$G762,parsed!$F762,"")</f>
        <v>#VALUE!</v>
      </c>
      <c r="C762" s="5" t="e">
        <f t="shared" si="11"/>
        <v>#VALUE!</v>
      </c>
      <c r="D762" s="6" t="e">
        <f>AND($C762&gt;=parsed!$D762,$C762&lt;=parsed!$E762)</f>
        <v>#VALUE!</v>
      </c>
    </row>
    <row r="763" spans="1:4">
      <c r="A763" s="4" t="e">
        <f>parsed!$G763</f>
        <v>#VALUE!</v>
      </c>
      <c r="B763" s="5" t="e">
        <f>SUBSTITUTE(parsed!$G763,parsed!$F763,"")</f>
        <v>#VALUE!</v>
      </c>
      <c r="C763" s="5" t="e">
        <f t="shared" si="11"/>
        <v>#VALUE!</v>
      </c>
      <c r="D763" s="6" t="e">
        <f>AND($C763&gt;=parsed!$D763,$C763&lt;=parsed!$E763)</f>
        <v>#VALUE!</v>
      </c>
    </row>
    <row r="764" spans="1:4">
      <c r="A764" s="4" t="e">
        <f>parsed!$G764</f>
        <v>#VALUE!</v>
      </c>
      <c r="B764" s="5" t="e">
        <f>SUBSTITUTE(parsed!$G764,parsed!$F764,"")</f>
        <v>#VALUE!</v>
      </c>
      <c r="C764" s="5" t="e">
        <f t="shared" si="11"/>
        <v>#VALUE!</v>
      </c>
      <c r="D764" s="6" t="e">
        <f>AND($C764&gt;=parsed!$D764,$C764&lt;=parsed!$E764)</f>
        <v>#VALUE!</v>
      </c>
    </row>
    <row r="765" spans="1:4">
      <c r="A765" s="4" t="e">
        <f>parsed!$G765</f>
        <v>#VALUE!</v>
      </c>
      <c r="B765" s="5" t="e">
        <f>SUBSTITUTE(parsed!$G765,parsed!$F765,"")</f>
        <v>#VALUE!</v>
      </c>
      <c r="C765" s="5" t="e">
        <f t="shared" si="11"/>
        <v>#VALUE!</v>
      </c>
      <c r="D765" s="6" t="e">
        <f>AND($C765&gt;=parsed!$D765,$C765&lt;=parsed!$E765)</f>
        <v>#VALUE!</v>
      </c>
    </row>
    <row r="766" spans="1:4">
      <c r="A766" s="4" t="e">
        <f>parsed!$G766</f>
        <v>#VALUE!</v>
      </c>
      <c r="B766" s="5" t="e">
        <f>SUBSTITUTE(parsed!$G766,parsed!$F766,"")</f>
        <v>#VALUE!</v>
      </c>
      <c r="C766" s="5" t="e">
        <f t="shared" si="11"/>
        <v>#VALUE!</v>
      </c>
      <c r="D766" s="6" t="e">
        <f>AND($C766&gt;=parsed!$D766,$C766&lt;=parsed!$E766)</f>
        <v>#VALUE!</v>
      </c>
    </row>
    <row r="767" spans="1:4">
      <c r="A767" s="4" t="e">
        <f>parsed!$G767</f>
        <v>#VALUE!</v>
      </c>
      <c r="B767" s="5" t="e">
        <f>SUBSTITUTE(parsed!$G767,parsed!$F767,"")</f>
        <v>#VALUE!</v>
      </c>
      <c r="C767" s="5" t="e">
        <f t="shared" si="11"/>
        <v>#VALUE!</v>
      </c>
      <c r="D767" s="6" t="e">
        <f>AND($C767&gt;=parsed!$D767,$C767&lt;=parsed!$E767)</f>
        <v>#VALUE!</v>
      </c>
    </row>
    <row r="768" spans="1:4">
      <c r="A768" s="4" t="e">
        <f>parsed!$G768</f>
        <v>#VALUE!</v>
      </c>
      <c r="B768" s="5" t="e">
        <f>SUBSTITUTE(parsed!$G768,parsed!$F768,"")</f>
        <v>#VALUE!</v>
      </c>
      <c r="C768" s="5" t="e">
        <f t="shared" si="11"/>
        <v>#VALUE!</v>
      </c>
      <c r="D768" s="6" t="e">
        <f>AND($C768&gt;=parsed!$D768,$C768&lt;=parsed!$E768)</f>
        <v>#VALUE!</v>
      </c>
    </row>
    <row r="769" spans="1:4">
      <c r="A769" s="4" t="e">
        <f>parsed!$G769</f>
        <v>#VALUE!</v>
      </c>
      <c r="B769" s="5" t="e">
        <f>SUBSTITUTE(parsed!$G769,parsed!$F769,"")</f>
        <v>#VALUE!</v>
      </c>
      <c r="C769" s="5" t="e">
        <f t="shared" si="11"/>
        <v>#VALUE!</v>
      </c>
      <c r="D769" s="6" t="e">
        <f>AND($C769&gt;=parsed!$D769,$C769&lt;=parsed!$E769)</f>
        <v>#VALUE!</v>
      </c>
    </row>
    <row r="770" spans="1:4">
      <c r="A770" s="4" t="e">
        <f>parsed!$G770</f>
        <v>#VALUE!</v>
      </c>
      <c r="B770" s="5" t="e">
        <f>SUBSTITUTE(parsed!$G770,parsed!$F770,"")</f>
        <v>#VALUE!</v>
      </c>
      <c r="C770" s="5" t="e">
        <f t="shared" si="11"/>
        <v>#VALUE!</v>
      </c>
      <c r="D770" s="6" t="e">
        <f>AND($C770&gt;=parsed!$D770,$C770&lt;=parsed!$E770)</f>
        <v>#VALUE!</v>
      </c>
    </row>
    <row r="771" spans="1:4">
      <c r="A771" s="4" t="e">
        <f>parsed!$G771</f>
        <v>#VALUE!</v>
      </c>
      <c r="B771" s="5" t="e">
        <f>SUBSTITUTE(parsed!$G771,parsed!$F771,"")</f>
        <v>#VALUE!</v>
      </c>
      <c r="C771" s="5" t="e">
        <f t="shared" ref="C771:C834" si="12">LEN(A771)-LEN(B771)</f>
        <v>#VALUE!</v>
      </c>
      <c r="D771" s="6" t="e">
        <f>AND($C771&gt;=parsed!$D771,$C771&lt;=parsed!$E771)</f>
        <v>#VALUE!</v>
      </c>
    </row>
    <row r="772" spans="1:4">
      <c r="A772" s="4" t="e">
        <f>parsed!$G772</f>
        <v>#VALUE!</v>
      </c>
      <c r="B772" s="5" t="e">
        <f>SUBSTITUTE(parsed!$G772,parsed!$F772,"")</f>
        <v>#VALUE!</v>
      </c>
      <c r="C772" s="5" t="e">
        <f t="shared" si="12"/>
        <v>#VALUE!</v>
      </c>
      <c r="D772" s="6" t="e">
        <f>AND($C772&gt;=parsed!$D772,$C772&lt;=parsed!$E772)</f>
        <v>#VALUE!</v>
      </c>
    </row>
    <row r="773" spans="1:4">
      <c r="A773" s="4" t="e">
        <f>parsed!$G773</f>
        <v>#VALUE!</v>
      </c>
      <c r="B773" s="5" t="e">
        <f>SUBSTITUTE(parsed!$G773,parsed!$F773,"")</f>
        <v>#VALUE!</v>
      </c>
      <c r="C773" s="5" t="e">
        <f t="shared" si="12"/>
        <v>#VALUE!</v>
      </c>
      <c r="D773" s="6" t="e">
        <f>AND($C773&gt;=parsed!$D773,$C773&lt;=parsed!$E773)</f>
        <v>#VALUE!</v>
      </c>
    </row>
    <row r="774" spans="1:4">
      <c r="A774" s="4" t="e">
        <f>parsed!$G774</f>
        <v>#VALUE!</v>
      </c>
      <c r="B774" s="5" t="e">
        <f>SUBSTITUTE(parsed!$G774,parsed!$F774,"")</f>
        <v>#VALUE!</v>
      </c>
      <c r="C774" s="5" t="e">
        <f t="shared" si="12"/>
        <v>#VALUE!</v>
      </c>
      <c r="D774" s="6" t="e">
        <f>AND($C774&gt;=parsed!$D774,$C774&lt;=parsed!$E774)</f>
        <v>#VALUE!</v>
      </c>
    </row>
    <row r="775" spans="1:4">
      <c r="A775" s="4" t="e">
        <f>parsed!$G775</f>
        <v>#VALUE!</v>
      </c>
      <c r="B775" s="5" t="e">
        <f>SUBSTITUTE(parsed!$G775,parsed!$F775,"")</f>
        <v>#VALUE!</v>
      </c>
      <c r="C775" s="5" t="e">
        <f t="shared" si="12"/>
        <v>#VALUE!</v>
      </c>
      <c r="D775" s="6" t="e">
        <f>AND($C775&gt;=parsed!$D775,$C775&lt;=parsed!$E775)</f>
        <v>#VALUE!</v>
      </c>
    </row>
    <row r="776" spans="1:4">
      <c r="A776" s="4" t="e">
        <f>parsed!$G776</f>
        <v>#VALUE!</v>
      </c>
      <c r="B776" s="5" t="e">
        <f>SUBSTITUTE(parsed!$G776,parsed!$F776,"")</f>
        <v>#VALUE!</v>
      </c>
      <c r="C776" s="5" t="e">
        <f t="shared" si="12"/>
        <v>#VALUE!</v>
      </c>
      <c r="D776" s="6" t="e">
        <f>AND($C776&gt;=parsed!$D776,$C776&lt;=parsed!$E776)</f>
        <v>#VALUE!</v>
      </c>
    </row>
    <row r="777" spans="1:4">
      <c r="A777" s="4" t="e">
        <f>parsed!$G777</f>
        <v>#VALUE!</v>
      </c>
      <c r="B777" s="5" t="e">
        <f>SUBSTITUTE(parsed!$G777,parsed!$F777,"")</f>
        <v>#VALUE!</v>
      </c>
      <c r="C777" s="5" t="e">
        <f t="shared" si="12"/>
        <v>#VALUE!</v>
      </c>
      <c r="D777" s="6" t="e">
        <f>AND($C777&gt;=parsed!$D777,$C777&lt;=parsed!$E777)</f>
        <v>#VALUE!</v>
      </c>
    </row>
    <row r="778" spans="1:4">
      <c r="A778" s="4" t="e">
        <f>parsed!$G778</f>
        <v>#VALUE!</v>
      </c>
      <c r="B778" s="5" t="e">
        <f>SUBSTITUTE(parsed!$G778,parsed!$F778,"")</f>
        <v>#VALUE!</v>
      </c>
      <c r="C778" s="5" t="e">
        <f t="shared" si="12"/>
        <v>#VALUE!</v>
      </c>
      <c r="D778" s="6" t="e">
        <f>AND($C778&gt;=parsed!$D778,$C778&lt;=parsed!$E778)</f>
        <v>#VALUE!</v>
      </c>
    </row>
    <row r="779" spans="1:4">
      <c r="A779" s="4" t="e">
        <f>parsed!$G779</f>
        <v>#VALUE!</v>
      </c>
      <c r="B779" s="5" t="e">
        <f>SUBSTITUTE(parsed!$G779,parsed!$F779,"")</f>
        <v>#VALUE!</v>
      </c>
      <c r="C779" s="5" t="e">
        <f t="shared" si="12"/>
        <v>#VALUE!</v>
      </c>
      <c r="D779" s="6" t="e">
        <f>AND($C779&gt;=parsed!$D779,$C779&lt;=parsed!$E779)</f>
        <v>#VALUE!</v>
      </c>
    </row>
    <row r="780" spans="1:4">
      <c r="A780" s="4" t="e">
        <f>parsed!$G780</f>
        <v>#VALUE!</v>
      </c>
      <c r="B780" s="5" t="e">
        <f>SUBSTITUTE(parsed!$G780,parsed!$F780,"")</f>
        <v>#VALUE!</v>
      </c>
      <c r="C780" s="5" t="e">
        <f t="shared" si="12"/>
        <v>#VALUE!</v>
      </c>
      <c r="D780" s="6" t="e">
        <f>AND($C780&gt;=parsed!$D780,$C780&lt;=parsed!$E780)</f>
        <v>#VALUE!</v>
      </c>
    </row>
    <row r="781" spans="1:4">
      <c r="A781" s="4" t="e">
        <f>parsed!$G781</f>
        <v>#VALUE!</v>
      </c>
      <c r="B781" s="5" t="e">
        <f>SUBSTITUTE(parsed!$G781,parsed!$F781,"")</f>
        <v>#VALUE!</v>
      </c>
      <c r="C781" s="5" t="e">
        <f t="shared" si="12"/>
        <v>#VALUE!</v>
      </c>
      <c r="D781" s="6" t="e">
        <f>AND($C781&gt;=parsed!$D781,$C781&lt;=parsed!$E781)</f>
        <v>#VALUE!</v>
      </c>
    </row>
    <row r="782" spans="1:4">
      <c r="A782" s="4" t="e">
        <f>parsed!$G782</f>
        <v>#VALUE!</v>
      </c>
      <c r="B782" s="5" t="e">
        <f>SUBSTITUTE(parsed!$G782,parsed!$F782,"")</f>
        <v>#VALUE!</v>
      </c>
      <c r="C782" s="5" t="e">
        <f t="shared" si="12"/>
        <v>#VALUE!</v>
      </c>
      <c r="D782" s="6" t="e">
        <f>AND($C782&gt;=parsed!$D782,$C782&lt;=parsed!$E782)</f>
        <v>#VALUE!</v>
      </c>
    </row>
    <row r="783" spans="1:4">
      <c r="A783" s="4" t="e">
        <f>parsed!$G783</f>
        <v>#VALUE!</v>
      </c>
      <c r="B783" s="5" t="e">
        <f>SUBSTITUTE(parsed!$G783,parsed!$F783,"")</f>
        <v>#VALUE!</v>
      </c>
      <c r="C783" s="5" t="e">
        <f t="shared" si="12"/>
        <v>#VALUE!</v>
      </c>
      <c r="D783" s="6" t="e">
        <f>AND($C783&gt;=parsed!$D783,$C783&lt;=parsed!$E783)</f>
        <v>#VALUE!</v>
      </c>
    </row>
    <row r="784" spans="1:4">
      <c r="A784" s="4" t="e">
        <f>parsed!$G784</f>
        <v>#VALUE!</v>
      </c>
      <c r="B784" s="5" t="e">
        <f>SUBSTITUTE(parsed!$G784,parsed!$F784,"")</f>
        <v>#VALUE!</v>
      </c>
      <c r="C784" s="5" t="e">
        <f t="shared" si="12"/>
        <v>#VALUE!</v>
      </c>
      <c r="D784" s="6" t="e">
        <f>AND($C784&gt;=parsed!$D784,$C784&lt;=parsed!$E784)</f>
        <v>#VALUE!</v>
      </c>
    </row>
    <row r="785" spans="1:4">
      <c r="A785" s="4" t="e">
        <f>parsed!$G785</f>
        <v>#VALUE!</v>
      </c>
      <c r="B785" s="5" t="e">
        <f>SUBSTITUTE(parsed!$G785,parsed!$F785,"")</f>
        <v>#VALUE!</v>
      </c>
      <c r="C785" s="5" t="e">
        <f t="shared" si="12"/>
        <v>#VALUE!</v>
      </c>
      <c r="D785" s="6" t="e">
        <f>AND($C785&gt;=parsed!$D785,$C785&lt;=parsed!$E785)</f>
        <v>#VALUE!</v>
      </c>
    </row>
    <row r="786" spans="1:4">
      <c r="A786" s="4" t="e">
        <f>parsed!$G786</f>
        <v>#VALUE!</v>
      </c>
      <c r="B786" s="5" t="e">
        <f>SUBSTITUTE(parsed!$G786,parsed!$F786,"")</f>
        <v>#VALUE!</v>
      </c>
      <c r="C786" s="5" t="e">
        <f t="shared" si="12"/>
        <v>#VALUE!</v>
      </c>
      <c r="D786" s="6" t="e">
        <f>AND($C786&gt;=parsed!$D786,$C786&lt;=parsed!$E786)</f>
        <v>#VALUE!</v>
      </c>
    </row>
    <row r="787" spans="1:4">
      <c r="A787" s="4" t="e">
        <f>parsed!$G787</f>
        <v>#VALUE!</v>
      </c>
      <c r="B787" s="5" t="e">
        <f>SUBSTITUTE(parsed!$G787,parsed!$F787,"")</f>
        <v>#VALUE!</v>
      </c>
      <c r="C787" s="5" t="e">
        <f t="shared" si="12"/>
        <v>#VALUE!</v>
      </c>
      <c r="D787" s="6" t="e">
        <f>AND($C787&gt;=parsed!$D787,$C787&lt;=parsed!$E787)</f>
        <v>#VALUE!</v>
      </c>
    </row>
    <row r="788" spans="1:4">
      <c r="A788" s="4" t="e">
        <f>parsed!$G788</f>
        <v>#VALUE!</v>
      </c>
      <c r="B788" s="5" t="e">
        <f>SUBSTITUTE(parsed!$G788,parsed!$F788,"")</f>
        <v>#VALUE!</v>
      </c>
      <c r="C788" s="5" t="e">
        <f t="shared" si="12"/>
        <v>#VALUE!</v>
      </c>
      <c r="D788" s="6" t="e">
        <f>AND($C788&gt;=parsed!$D788,$C788&lt;=parsed!$E788)</f>
        <v>#VALUE!</v>
      </c>
    </row>
    <row r="789" spans="1:4">
      <c r="A789" s="4" t="e">
        <f>parsed!$G789</f>
        <v>#VALUE!</v>
      </c>
      <c r="B789" s="5" t="e">
        <f>SUBSTITUTE(parsed!$G789,parsed!$F789,"")</f>
        <v>#VALUE!</v>
      </c>
      <c r="C789" s="5" t="e">
        <f t="shared" si="12"/>
        <v>#VALUE!</v>
      </c>
      <c r="D789" s="6" t="e">
        <f>AND($C789&gt;=parsed!$D789,$C789&lt;=parsed!$E789)</f>
        <v>#VALUE!</v>
      </c>
    </row>
    <row r="790" spans="1:4">
      <c r="A790" s="4" t="e">
        <f>parsed!$G790</f>
        <v>#VALUE!</v>
      </c>
      <c r="B790" s="5" t="e">
        <f>SUBSTITUTE(parsed!$G790,parsed!$F790,"")</f>
        <v>#VALUE!</v>
      </c>
      <c r="C790" s="5" t="e">
        <f t="shared" si="12"/>
        <v>#VALUE!</v>
      </c>
      <c r="D790" s="6" t="e">
        <f>AND($C790&gt;=parsed!$D790,$C790&lt;=parsed!$E790)</f>
        <v>#VALUE!</v>
      </c>
    </row>
    <row r="791" spans="1:4">
      <c r="A791" s="4" t="e">
        <f>parsed!$G791</f>
        <v>#VALUE!</v>
      </c>
      <c r="B791" s="5" t="e">
        <f>SUBSTITUTE(parsed!$G791,parsed!$F791,"")</f>
        <v>#VALUE!</v>
      </c>
      <c r="C791" s="5" t="e">
        <f t="shared" si="12"/>
        <v>#VALUE!</v>
      </c>
      <c r="D791" s="6" t="e">
        <f>AND($C791&gt;=parsed!$D791,$C791&lt;=parsed!$E791)</f>
        <v>#VALUE!</v>
      </c>
    </row>
    <row r="792" spans="1:4">
      <c r="A792" s="4" t="e">
        <f>parsed!$G792</f>
        <v>#VALUE!</v>
      </c>
      <c r="B792" s="5" t="e">
        <f>SUBSTITUTE(parsed!$G792,parsed!$F792,"")</f>
        <v>#VALUE!</v>
      </c>
      <c r="C792" s="5" t="e">
        <f t="shared" si="12"/>
        <v>#VALUE!</v>
      </c>
      <c r="D792" s="6" t="e">
        <f>AND($C792&gt;=parsed!$D792,$C792&lt;=parsed!$E792)</f>
        <v>#VALUE!</v>
      </c>
    </row>
    <row r="793" spans="1:4">
      <c r="A793" s="4" t="e">
        <f>parsed!$G793</f>
        <v>#VALUE!</v>
      </c>
      <c r="B793" s="5" t="e">
        <f>SUBSTITUTE(parsed!$G793,parsed!$F793,"")</f>
        <v>#VALUE!</v>
      </c>
      <c r="C793" s="5" t="e">
        <f t="shared" si="12"/>
        <v>#VALUE!</v>
      </c>
      <c r="D793" s="6" t="e">
        <f>AND($C793&gt;=parsed!$D793,$C793&lt;=parsed!$E793)</f>
        <v>#VALUE!</v>
      </c>
    </row>
    <row r="794" spans="1:4">
      <c r="A794" s="4" t="e">
        <f>parsed!$G794</f>
        <v>#VALUE!</v>
      </c>
      <c r="B794" s="5" t="e">
        <f>SUBSTITUTE(parsed!$G794,parsed!$F794,"")</f>
        <v>#VALUE!</v>
      </c>
      <c r="C794" s="5" t="e">
        <f t="shared" si="12"/>
        <v>#VALUE!</v>
      </c>
      <c r="D794" s="6" t="e">
        <f>AND($C794&gt;=parsed!$D794,$C794&lt;=parsed!$E794)</f>
        <v>#VALUE!</v>
      </c>
    </row>
    <row r="795" spans="1:4">
      <c r="A795" s="4" t="e">
        <f>parsed!$G795</f>
        <v>#VALUE!</v>
      </c>
      <c r="B795" s="5" t="e">
        <f>SUBSTITUTE(parsed!$G795,parsed!$F795,"")</f>
        <v>#VALUE!</v>
      </c>
      <c r="C795" s="5" t="e">
        <f t="shared" si="12"/>
        <v>#VALUE!</v>
      </c>
      <c r="D795" s="6" t="e">
        <f>AND($C795&gt;=parsed!$D795,$C795&lt;=parsed!$E795)</f>
        <v>#VALUE!</v>
      </c>
    </row>
    <row r="796" spans="1:4">
      <c r="A796" s="4" t="e">
        <f>parsed!$G796</f>
        <v>#VALUE!</v>
      </c>
      <c r="B796" s="5" t="e">
        <f>SUBSTITUTE(parsed!$G796,parsed!$F796,"")</f>
        <v>#VALUE!</v>
      </c>
      <c r="C796" s="5" t="e">
        <f t="shared" si="12"/>
        <v>#VALUE!</v>
      </c>
      <c r="D796" s="6" t="e">
        <f>AND($C796&gt;=parsed!$D796,$C796&lt;=parsed!$E796)</f>
        <v>#VALUE!</v>
      </c>
    </row>
    <row r="797" spans="1:4">
      <c r="A797" s="4" t="e">
        <f>parsed!$G797</f>
        <v>#VALUE!</v>
      </c>
      <c r="B797" s="5" t="e">
        <f>SUBSTITUTE(parsed!$G797,parsed!$F797,"")</f>
        <v>#VALUE!</v>
      </c>
      <c r="C797" s="5" t="e">
        <f t="shared" si="12"/>
        <v>#VALUE!</v>
      </c>
      <c r="D797" s="6" t="e">
        <f>AND($C797&gt;=parsed!$D797,$C797&lt;=parsed!$E797)</f>
        <v>#VALUE!</v>
      </c>
    </row>
    <row r="798" spans="1:4">
      <c r="A798" s="4" t="e">
        <f>parsed!$G798</f>
        <v>#VALUE!</v>
      </c>
      <c r="B798" s="5" t="e">
        <f>SUBSTITUTE(parsed!$G798,parsed!$F798,"")</f>
        <v>#VALUE!</v>
      </c>
      <c r="C798" s="5" t="e">
        <f t="shared" si="12"/>
        <v>#VALUE!</v>
      </c>
      <c r="D798" s="6" t="e">
        <f>AND($C798&gt;=parsed!$D798,$C798&lt;=parsed!$E798)</f>
        <v>#VALUE!</v>
      </c>
    </row>
    <row r="799" spans="1:4">
      <c r="A799" s="4" t="e">
        <f>parsed!$G799</f>
        <v>#VALUE!</v>
      </c>
      <c r="B799" s="5" t="e">
        <f>SUBSTITUTE(parsed!$G799,parsed!$F799,"")</f>
        <v>#VALUE!</v>
      </c>
      <c r="C799" s="5" t="e">
        <f t="shared" si="12"/>
        <v>#VALUE!</v>
      </c>
      <c r="D799" s="6" t="e">
        <f>AND($C799&gt;=parsed!$D799,$C799&lt;=parsed!$E799)</f>
        <v>#VALUE!</v>
      </c>
    </row>
    <row r="800" spans="1:4">
      <c r="A800" s="4" t="e">
        <f>parsed!$G800</f>
        <v>#VALUE!</v>
      </c>
      <c r="B800" s="5" t="e">
        <f>SUBSTITUTE(parsed!$G800,parsed!$F800,"")</f>
        <v>#VALUE!</v>
      </c>
      <c r="C800" s="5" t="e">
        <f t="shared" si="12"/>
        <v>#VALUE!</v>
      </c>
      <c r="D800" s="6" t="e">
        <f>AND($C800&gt;=parsed!$D800,$C800&lt;=parsed!$E800)</f>
        <v>#VALUE!</v>
      </c>
    </row>
    <row r="801" spans="1:4">
      <c r="A801" s="4" t="e">
        <f>parsed!$G801</f>
        <v>#VALUE!</v>
      </c>
      <c r="B801" s="5" t="e">
        <f>SUBSTITUTE(parsed!$G801,parsed!$F801,"")</f>
        <v>#VALUE!</v>
      </c>
      <c r="C801" s="5" t="e">
        <f t="shared" si="12"/>
        <v>#VALUE!</v>
      </c>
      <c r="D801" s="6" t="e">
        <f>AND($C801&gt;=parsed!$D801,$C801&lt;=parsed!$E801)</f>
        <v>#VALUE!</v>
      </c>
    </row>
    <row r="802" spans="1:4">
      <c r="A802" s="4" t="e">
        <f>parsed!$G802</f>
        <v>#VALUE!</v>
      </c>
      <c r="B802" s="5" t="e">
        <f>SUBSTITUTE(parsed!$G802,parsed!$F802,"")</f>
        <v>#VALUE!</v>
      </c>
      <c r="C802" s="5" t="e">
        <f t="shared" si="12"/>
        <v>#VALUE!</v>
      </c>
      <c r="D802" s="6" t="e">
        <f>AND($C802&gt;=parsed!$D802,$C802&lt;=parsed!$E802)</f>
        <v>#VALUE!</v>
      </c>
    </row>
    <row r="803" spans="1:4">
      <c r="A803" s="4" t="e">
        <f>parsed!$G803</f>
        <v>#VALUE!</v>
      </c>
      <c r="B803" s="5" t="e">
        <f>SUBSTITUTE(parsed!$G803,parsed!$F803,"")</f>
        <v>#VALUE!</v>
      </c>
      <c r="C803" s="5" t="e">
        <f t="shared" si="12"/>
        <v>#VALUE!</v>
      </c>
      <c r="D803" s="6" t="e">
        <f>AND($C803&gt;=parsed!$D803,$C803&lt;=parsed!$E803)</f>
        <v>#VALUE!</v>
      </c>
    </row>
    <row r="804" spans="1:4">
      <c r="A804" s="4" t="e">
        <f>parsed!$G804</f>
        <v>#VALUE!</v>
      </c>
      <c r="B804" s="5" t="e">
        <f>SUBSTITUTE(parsed!$G804,parsed!$F804,"")</f>
        <v>#VALUE!</v>
      </c>
      <c r="C804" s="5" t="e">
        <f t="shared" si="12"/>
        <v>#VALUE!</v>
      </c>
      <c r="D804" s="6" t="e">
        <f>AND($C804&gt;=parsed!$D804,$C804&lt;=parsed!$E804)</f>
        <v>#VALUE!</v>
      </c>
    </row>
    <row r="805" spans="1:4">
      <c r="A805" s="4" t="e">
        <f>parsed!$G805</f>
        <v>#VALUE!</v>
      </c>
      <c r="B805" s="5" t="e">
        <f>SUBSTITUTE(parsed!$G805,parsed!$F805,"")</f>
        <v>#VALUE!</v>
      </c>
      <c r="C805" s="5" t="e">
        <f t="shared" si="12"/>
        <v>#VALUE!</v>
      </c>
      <c r="D805" s="6" t="e">
        <f>AND($C805&gt;=parsed!$D805,$C805&lt;=parsed!$E805)</f>
        <v>#VALUE!</v>
      </c>
    </row>
    <row r="806" spans="1:4">
      <c r="A806" s="4" t="e">
        <f>parsed!$G806</f>
        <v>#VALUE!</v>
      </c>
      <c r="B806" s="5" t="e">
        <f>SUBSTITUTE(parsed!$G806,parsed!$F806,"")</f>
        <v>#VALUE!</v>
      </c>
      <c r="C806" s="5" t="e">
        <f t="shared" si="12"/>
        <v>#VALUE!</v>
      </c>
      <c r="D806" s="6" t="e">
        <f>AND($C806&gt;=parsed!$D806,$C806&lt;=parsed!$E806)</f>
        <v>#VALUE!</v>
      </c>
    </row>
    <row r="807" spans="1:4">
      <c r="A807" s="4" t="e">
        <f>parsed!$G807</f>
        <v>#VALUE!</v>
      </c>
      <c r="B807" s="5" t="e">
        <f>SUBSTITUTE(parsed!$G807,parsed!$F807,"")</f>
        <v>#VALUE!</v>
      </c>
      <c r="C807" s="5" t="e">
        <f t="shared" si="12"/>
        <v>#VALUE!</v>
      </c>
      <c r="D807" s="6" t="e">
        <f>AND($C807&gt;=parsed!$D807,$C807&lt;=parsed!$E807)</f>
        <v>#VALUE!</v>
      </c>
    </row>
    <row r="808" spans="1:4">
      <c r="A808" s="4" t="e">
        <f>parsed!$G808</f>
        <v>#VALUE!</v>
      </c>
      <c r="B808" s="5" t="e">
        <f>SUBSTITUTE(parsed!$G808,parsed!$F808,"")</f>
        <v>#VALUE!</v>
      </c>
      <c r="C808" s="5" t="e">
        <f t="shared" si="12"/>
        <v>#VALUE!</v>
      </c>
      <c r="D808" s="6" t="e">
        <f>AND($C808&gt;=parsed!$D808,$C808&lt;=parsed!$E808)</f>
        <v>#VALUE!</v>
      </c>
    </row>
    <row r="809" spans="1:4">
      <c r="A809" s="4" t="e">
        <f>parsed!$G809</f>
        <v>#VALUE!</v>
      </c>
      <c r="B809" s="5" t="e">
        <f>SUBSTITUTE(parsed!$G809,parsed!$F809,"")</f>
        <v>#VALUE!</v>
      </c>
      <c r="C809" s="5" t="e">
        <f t="shared" si="12"/>
        <v>#VALUE!</v>
      </c>
      <c r="D809" s="6" t="e">
        <f>AND($C809&gt;=parsed!$D809,$C809&lt;=parsed!$E809)</f>
        <v>#VALUE!</v>
      </c>
    </row>
    <row r="810" spans="1:4">
      <c r="A810" s="4" t="e">
        <f>parsed!$G810</f>
        <v>#VALUE!</v>
      </c>
      <c r="B810" s="5" t="e">
        <f>SUBSTITUTE(parsed!$G810,parsed!$F810,"")</f>
        <v>#VALUE!</v>
      </c>
      <c r="C810" s="5" t="e">
        <f t="shared" si="12"/>
        <v>#VALUE!</v>
      </c>
      <c r="D810" s="6" t="e">
        <f>AND($C810&gt;=parsed!$D810,$C810&lt;=parsed!$E810)</f>
        <v>#VALUE!</v>
      </c>
    </row>
    <row r="811" spans="1:4">
      <c r="A811" s="4" t="e">
        <f>parsed!$G811</f>
        <v>#VALUE!</v>
      </c>
      <c r="B811" s="5" t="e">
        <f>SUBSTITUTE(parsed!$G811,parsed!$F811,"")</f>
        <v>#VALUE!</v>
      </c>
      <c r="C811" s="5" t="e">
        <f t="shared" si="12"/>
        <v>#VALUE!</v>
      </c>
      <c r="D811" s="6" t="e">
        <f>AND($C811&gt;=parsed!$D811,$C811&lt;=parsed!$E811)</f>
        <v>#VALUE!</v>
      </c>
    </row>
    <row r="812" spans="1:4">
      <c r="A812" s="4" t="e">
        <f>parsed!$G812</f>
        <v>#VALUE!</v>
      </c>
      <c r="B812" s="5" t="e">
        <f>SUBSTITUTE(parsed!$G812,parsed!$F812,"")</f>
        <v>#VALUE!</v>
      </c>
      <c r="C812" s="5" t="e">
        <f t="shared" si="12"/>
        <v>#VALUE!</v>
      </c>
      <c r="D812" s="6" t="e">
        <f>AND($C812&gt;=parsed!$D812,$C812&lt;=parsed!$E812)</f>
        <v>#VALUE!</v>
      </c>
    </row>
    <row r="813" spans="1:4">
      <c r="A813" s="4" t="e">
        <f>parsed!$G813</f>
        <v>#VALUE!</v>
      </c>
      <c r="B813" s="5" t="e">
        <f>SUBSTITUTE(parsed!$G813,parsed!$F813,"")</f>
        <v>#VALUE!</v>
      </c>
      <c r="C813" s="5" t="e">
        <f t="shared" si="12"/>
        <v>#VALUE!</v>
      </c>
      <c r="D813" s="6" t="e">
        <f>AND($C813&gt;=parsed!$D813,$C813&lt;=parsed!$E813)</f>
        <v>#VALUE!</v>
      </c>
    </row>
    <row r="814" spans="1:4">
      <c r="A814" s="4" t="e">
        <f>parsed!$G814</f>
        <v>#VALUE!</v>
      </c>
      <c r="B814" s="5" t="e">
        <f>SUBSTITUTE(parsed!$G814,parsed!$F814,"")</f>
        <v>#VALUE!</v>
      </c>
      <c r="C814" s="5" t="e">
        <f t="shared" si="12"/>
        <v>#VALUE!</v>
      </c>
      <c r="D814" s="6" t="e">
        <f>AND($C814&gt;=parsed!$D814,$C814&lt;=parsed!$E814)</f>
        <v>#VALUE!</v>
      </c>
    </row>
    <row r="815" spans="1:4">
      <c r="A815" s="4" t="e">
        <f>parsed!$G815</f>
        <v>#VALUE!</v>
      </c>
      <c r="B815" s="5" t="e">
        <f>SUBSTITUTE(parsed!$G815,parsed!$F815,"")</f>
        <v>#VALUE!</v>
      </c>
      <c r="C815" s="5" t="e">
        <f t="shared" si="12"/>
        <v>#VALUE!</v>
      </c>
      <c r="D815" s="6" t="e">
        <f>AND($C815&gt;=parsed!$D815,$C815&lt;=parsed!$E815)</f>
        <v>#VALUE!</v>
      </c>
    </row>
    <row r="816" spans="1:4">
      <c r="A816" s="4" t="e">
        <f>parsed!$G816</f>
        <v>#VALUE!</v>
      </c>
      <c r="B816" s="5" t="e">
        <f>SUBSTITUTE(parsed!$G816,parsed!$F816,"")</f>
        <v>#VALUE!</v>
      </c>
      <c r="C816" s="5" t="e">
        <f t="shared" si="12"/>
        <v>#VALUE!</v>
      </c>
      <c r="D816" s="6" t="e">
        <f>AND($C816&gt;=parsed!$D816,$C816&lt;=parsed!$E816)</f>
        <v>#VALUE!</v>
      </c>
    </row>
    <row r="817" spans="1:4">
      <c r="A817" s="4" t="e">
        <f>parsed!$G817</f>
        <v>#VALUE!</v>
      </c>
      <c r="B817" s="5" t="e">
        <f>SUBSTITUTE(parsed!$G817,parsed!$F817,"")</f>
        <v>#VALUE!</v>
      </c>
      <c r="C817" s="5" t="e">
        <f t="shared" si="12"/>
        <v>#VALUE!</v>
      </c>
      <c r="D817" s="6" t="e">
        <f>AND($C817&gt;=parsed!$D817,$C817&lt;=parsed!$E817)</f>
        <v>#VALUE!</v>
      </c>
    </row>
    <row r="818" spans="1:4">
      <c r="A818" s="4" t="e">
        <f>parsed!$G818</f>
        <v>#VALUE!</v>
      </c>
      <c r="B818" s="5" t="e">
        <f>SUBSTITUTE(parsed!$G818,parsed!$F818,"")</f>
        <v>#VALUE!</v>
      </c>
      <c r="C818" s="5" t="e">
        <f t="shared" si="12"/>
        <v>#VALUE!</v>
      </c>
      <c r="D818" s="6" t="e">
        <f>AND($C818&gt;=parsed!$D818,$C818&lt;=parsed!$E818)</f>
        <v>#VALUE!</v>
      </c>
    </row>
    <row r="819" spans="1:4">
      <c r="A819" s="4" t="e">
        <f>parsed!$G819</f>
        <v>#VALUE!</v>
      </c>
      <c r="B819" s="5" t="e">
        <f>SUBSTITUTE(parsed!$G819,parsed!$F819,"")</f>
        <v>#VALUE!</v>
      </c>
      <c r="C819" s="5" t="e">
        <f t="shared" si="12"/>
        <v>#VALUE!</v>
      </c>
      <c r="D819" s="6" t="e">
        <f>AND($C819&gt;=parsed!$D819,$C819&lt;=parsed!$E819)</f>
        <v>#VALUE!</v>
      </c>
    </row>
    <row r="820" spans="1:4">
      <c r="A820" s="4" t="e">
        <f>parsed!$G820</f>
        <v>#VALUE!</v>
      </c>
      <c r="B820" s="5" t="e">
        <f>SUBSTITUTE(parsed!$G820,parsed!$F820,"")</f>
        <v>#VALUE!</v>
      </c>
      <c r="C820" s="5" t="e">
        <f t="shared" si="12"/>
        <v>#VALUE!</v>
      </c>
      <c r="D820" s="6" t="e">
        <f>AND($C820&gt;=parsed!$D820,$C820&lt;=parsed!$E820)</f>
        <v>#VALUE!</v>
      </c>
    </row>
    <row r="821" spans="1:4">
      <c r="A821" s="4" t="e">
        <f>parsed!$G821</f>
        <v>#VALUE!</v>
      </c>
      <c r="B821" s="5" t="e">
        <f>SUBSTITUTE(parsed!$G821,parsed!$F821,"")</f>
        <v>#VALUE!</v>
      </c>
      <c r="C821" s="5" t="e">
        <f t="shared" si="12"/>
        <v>#VALUE!</v>
      </c>
      <c r="D821" s="6" t="e">
        <f>AND($C821&gt;=parsed!$D821,$C821&lt;=parsed!$E821)</f>
        <v>#VALUE!</v>
      </c>
    </row>
    <row r="822" spans="1:4">
      <c r="A822" s="4" t="e">
        <f>parsed!$G822</f>
        <v>#VALUE!</v>
      </c>
      <c r="B822" s="5" t="e">
        <f>SUBSTITUTE(parsed!$G822,parsed!$F822,"")</f>
        <v>#VALUE!</v>
      </c>
      <c r="C822" s="5" t="e">
        <f t="shared" si="12"/>
        <v>#VALUE!</v>
      </c>
      <c r="D822" s="6" t="e">
        <f>AND($C822&gt;=parsed!$D822,$C822&lt;=parsed!$E822)</f>
        <v>#VALUE!</v>
      </c>
    </row>
    <row r="823" spans="1:4">
      <c r="A823" s="4" t="e">
        <f>parsed!$G823</f>
        <v>#VALUE!</v>
      </c>
      <c r="B823" s="5" t="e">
        <f>SUBSTITUTE(parsed!$G823,parsed!$F823,"")</f>
        <v>#VALUE!</v>
      </c>
      <c r="C823" s="5" t="e">
        <f t="shared" si="12"/>
        <v>#VALUE!</v>
      </c>
      <c r="D823" s="6" t="e">
        <f>AND($C823&gt;=parsed!$D823,$C823&lt;=parsed!$E823)</f>
        <v>#VALUE!</v>
      </c>
    </row>
    <row r="824" spans="1:4">
      <c r="A824" s="4" t="e">
        <f>parsed!$G824</f>
        <v>#VALUE!</v>
      </c>
      <c r="B824" s="5" t="e">
        <f>SUBSTITUTE(parsed!$G824,parsed!$F824,"")</f>
        <v>#VALUE!</v>
      </c>
      <c r="C824" s="5" t="e">
        <f t="shared" si="12"/>
        <v>#VALUE!</v>
      </c>
      <c r="D824" s="6" t="e">
        <f>AND($C824&gt;=parsed!$D824,$C824&lt;=parsed!$E824)</f>
        <v>#VALUE!</v>
      </c>
    </row>
    <row r="825" spans="1:4">
      <c r="A825" s="4" t="e">
        <f>parsed!$G825</f>
        <v>#VALUE!</v>
      </c>
      <c r="B825" s="5" t="e">
        <f>SUBSTITUTE(parsed!$G825,parsed!$F825,"")</f>
        <v>#VALUE!</v>
      </c>
      <c r="C825" s="5" t="e">
        <f t="shared" si="12"/>
        <v>#VALUE!</v>
      </c>
      <c r="D825" s="6" t="e">
        <f>AND($C825&gt;=parsed!$D825,$C825&lt;=parsed!$E825)</f>
        <v>#VALUE!</v>
      </c>
    </row>
    <row r="826" spans="1:4">
      <c r="A826" s="4" t="e">
        <f>parsed!$G826</f>
        <v>#VALUE!</v>
      </c>
      <c r="B826" s="5" t="e">
        <f>SUBSTITUTE(parsed!$G826,parsed!$F826,"")</f>
        <v>#VALUE!</v>
      </c>
      <c r="C826" s="5" t="e">
        <f t="shared" si="12"/>
        <v>#VALUE!</v>
      </c>
      <c r="D826" s="6" t="e">
        <f>AND($C826&gt;=parsed!$D826,$C826&lt;=parsed!$E826)</f>
        <v>#VALUE!</v>
      </c>
    </row>
    <row r="827" spans="1:4">
      <c r="A827" s="4" t="e">
        <f>parsed!$G827</f>
        <v>#VALUE!</v>
      </c>
      <c r="B827" s="5" t="e">
        <f>SUBSTITUTE(parsed!$G827,parsed!$F827,"")</f>
        <v>#VALUE!</v>
      </c>
      <c r="C827" s="5" t="e">
        <f t="shared" si="12"/>
        <v>#VALUE!</v>
      </c>
      <c r="D827" s="6" t="e">
        <f>AND($C827&gt;=parsed!$D827,$C827&lt;=parsed!$E827)</f>
        <v>#VALUE!</v>
      </c>
    </row>
    <row r="828" spans="1:4">
      <c r="A828" s="4" t="e">
        <f>parsed!$G828</f>
        <v>#VALUE!</v>
      </c>
      <c r="B828" s="5" t="e">
        <f>SUBSTITUTE(parsed!$G828,parsed!$F828,"")</f>
        <v>#VALUE!</v>
      </c>
      <c r="C828" s="5" t="e">
        <f t="shared" si="12"/>
        <v>#VALUE!</v>
      </c>
      <c r="D828" s="6" t="e">
        <f>AND($C828&gt;=parsed!$D828,$C828&lt;=parsed!$E828)</f>
        <v>#VALUE!</v>
      </c>
    </row>
    <row r="829" spans="1:4">
      <c r="A829" s="4" t="e">
        <f>parsed!$G829</f>
        <v>#VALUE!</v>
      </c>
      <c r="B829" s="5" t="e">
        <f>SUBSTITUTE(parsed!$G829,parsed!$F829,"")</f>
        <v>#VALUE!</v>
      </c>
      <c r="C829" s="5" t="e">
        <f t="shared" si="12"/>
        <v>#VALUE!</v>
      </c>
      <c r="D829" s="6" t="e">
        <f>AND($C829&gt;=parsed!$D829,$C829&lt;=parsed!$E829)</f>
        <v>#VALUE!</v>
      </c>
    </row>
    <row r="830" spans="1:4">
      <c r="A830" s="4" t="e">
        <f>parsed!$G830</f>
        <v>#VALUE!</v>
      </c>
      <c r="B830" s="5" t="e">
        <f>SUBSTITUTE(parsed!$G830,parsed!$F830,"")</f>
        <v>#VALUE!</v>
      </c>
      <c r="C830" s="5" t="e">
        <f t="shared" si="12"/>
        <v>#VALUE!</v>
      </c>
      <c r="D830" s="6" t="e">
        <f>AND($C830&gt;=parsed!$D830,$C830&lt;=parsed!$E830)</f>
        <v>#VALUE!</v>
      </c>
    </row>
    <row r="831" spans="1:4">
      <c r="A831" s="4" t="e">
        <f>parsed!$G831</f>
        <v>#VALUE!</v>
      </c>
      <c r="B831" s="5" t="e">
        <f>SUBSTITUTE(parsed!$G831,parsed!$F831,"")</f>
        <v>#VALUE!</v>
      </c>
      <c r="C831" s="5" t="e">
        <f t="shared" si="12"/>
        <v>#VALUE!</v>
      </c>
      <c r="D831" s="6" t="e">
        <f>AND($C831&gt;=parsed!$D831,$C831&lt;=parsed!$E831)</f>
        <v>#VALUE!</v>
      </c>
    </row>
    <row r="832" spans="1:4">
      <c r="A832" s="4" t="e">
        <f>parsed!$G832</f>
        <v>#VALUE!</v>
      </c>
      <c r="B832" s="5" t="e">
        <f>SUBSTITUTE(parsed!$G832,parsed!$F832,"")</f>
        <v>#VALUE!</v>
      </c>
      <c r="C832" s="5" t="e">
        <f t="shared" si="12"/>
        <v>#VALUE!</v>
      </c>
      <c r="D832" s="6" t="e">
        <f>AND($C832&gt;=parsed!$D832,$C832&lt;=parsed!$E832)</f>
        <v>#VALUE!</v>
      </c>
    </row>
    <row r="833" spans="1:4">
      <c r="A833" s="4" t="e">
        <f>parsed!$G833</f>
        <v>#VALUE!</v>
      </c>
      <c r="B833" s="5" t="e">
        <f>SUBSTITUTE(parsed!$G833,parsed!$F833,"")</f>
        <v>#VALUE!</v>
      </c>
      <c r="C833" s="5" t="e">
        <f t="shared" si="12"/>
        <v>#VALUE!</v>
      </c>
      <c r="D833" s="6" t="e">
        <f>AND($C833&gt;=parsed!$D833,$C833&lt;=parsed!$E833)</f>
        <v>#VALUE!</v>
      </c>
    </row>
    <row r="834" spans="1:4">
      <c r="A834" s="4" t="e">
        <f>parsed!$G834</f>
        <v>#VALUE!</v>
      </c>
      <c r="B834" s="5" t="e">
        <f>SUBSTITUTE(parsed!$G834,parsed!$F834,"")</f>
        <v>#VALUE!</v>
      </c>
      <c r="C834" s="5" t="e">
        <f t="shared" si="12"/>
        <v>#VALUE!</v>
      </c>
      <c r="D834" s="6" t="e">
        <f>AND($C834&gt;=parsed!$D834,$C834&lt;=parsed!$E834)</f>
        <v>#VALUE!</v>
      </c>
    </row>
    <row r="835" spans="1:4">
      <c r="A835" s="4" t="e">
        <f>parsed!$G835</f>
        <v>#VALUE!</v>
      </c>
      <c r="B835" s="5" t="e">
        <f>SUBSTITUTE(parsed!$G835,parsed!$F835,"")</f>
        <v>#VALUE!</v>
      </c>
      <c r="C835" s="5" t="e">
        <f t="shared" ref="C835:C898" si="13">LEN(A835)-LEN(B835)</f>
        <v>#VALUE!</v>
      </c>
      <c r="D835" s="6" t="e">
        <f>AND($C835&gt;=parsed!$D835,$C835&lt;=parsed!$E835)</f>
        <v>#VALUE!</v>
      </c>
    </row>
    <row r="836" spans="1:4">
      <c r="A836" s="4" t="e">
        <f>parsed!$G836</f>
        <v>#VALUE!</v>
      </c>
      <c r="B836" s="5" t="e">
        <f>SUBSTITUTE(parsed!$G836,parsed!$F836,"")</f>
        <v>#VALUE!</v>
      </c>
      <c r="C836" s="5" t="e">
        <f t="shared" si="13"/>
        <v>#VALUE!</v>
      </c>
      <c r="D836" s="6" t="e">
        <f>AND($C836&gt;=parsed!$D836,$C836&lt;=parsed!$E836)</f>
        <v>#VALUE!</v>
      </c>
    </row>
    <row r="837" spans="1:4">
      <c r="A837" s="4" t="e">
        <f>parsed!$G837</f>
        <v>#VALUE!</v>
      </c>
      <c r="B837" s="5" t="e">
        <f>SUBSTITUTE(parsed!$G837,parsed!$F837,"")</f>
        <v>#VALUE!</v>
      </c>
      <c r="C837" s="5" t="e">
        <f t="shared" si="13"/>
        <v>#VALUE!</v>
      </c>
      <c r="D837" s="6" t="e">
        <f>AND($C837&gt;=parsed!$D837,$C837&lt;=parsed!$E837)</f>
        <v>#VALUE!</v>
      </c>
    </row>
    <row r="838" spans="1:4">
      <c r="A838" s="4" t="e">
        <f>parsed!$G838</f>
        <v>#VALUE!</v>
      </c>
      <c r="B838" s="5" t="e">
        <f>SUBSTITUTE(parsed!$G838,parsed!$F838,"")</f>
        <v>#VALUE!</v>
      </c>
      <c r="C838" s="5" t="e">
        <f t="shared" si="13"/>
        <v>#VALUE!</v>
      </c>
      <c r="D838" s="6" t="e">
        <f>AND($C838&gt;=parsed!$D838,$C838&lt;=parsed!$E838)</f>
        <v>#VALUE!</v>
      </c>
    </row>
    <row r="839" spans="1:4">
      <c r="A839" s="4" t="e">
        <f>parsed!$G839</f>
        <v>#VALUE!</v>
      </c>
      <c r="B839" s="5" t="e">
        <f>SUBSTITUTE(parsed!$G839,parsed!$F839,"")</f>
        <v>#VALUE!</v>
      </c>
      <c r="C839" s="5" t="e">
        <f t="shared" si="13"/>
        <v>#VALUE!</v>
      </c>
      <c r="D839" s="6" t="e">
        <f>AND($C839&gt;=parsed!$D839,$C839&lt;=parsed!$E839)</f>
        <v>#VALUE!</v>
      </c>
    </row>
    <row r="840" spans="1:4">
      <c r="A840" s="4" t="e">
        <f>parsed!$G840</f>
        <v>#VALUE!</v>
      </c>
      <c r="B840" s="5" t="e">
        <f>SUBSTITUTE(parsed!$G840,parsed!$F840,"")</f>
        <v>#VALUE!</v>
      </c>
      <c r="C840" s="5" t="e">
        <f t="shared" si="13"/>
        <v>#VALUE!</v>
      </c>
      <c r="D840" s="6" t="e">
        <f>AND($C840&gt;=parsed!$D840,$C840&lt;=parsed!$E840)</f>
        <v>#VALUE!</v>
      </c>
    </row>
    <row r="841" spans="1:4">
      <c r="A841" s="4" t="e">
        <f>parsed!$G841</f>
        <v>#VALUE!</v>
      </c>
      <c r="B841" s="5" t="e">
        <f>SUBSTITUTE(parsed!$G841,parsed!$F841,"")</f>
        <v>#VALUE!</v>
      </c>
      <c r="C841" s="5" t="e">
        <f t="shared" si="13"/>
        <v>#VALUE!</v>
      </c>
      <c r="D841" s="6" t="e">
        <f>AND($C841&gt;=parsed!$D841,$C841&lt;=parsed!$E841)</f>
        <v>#VALUE!</v>
      </c>
    </row>
    <row r="842" spans="1:4">
      <c r="A842" s="4" t="e">
        <f>parsed!$G842</f>
        <v>#VALUE!</v>
      </c>
      <c r="B842" s="5" t="e">
        <f>SUBSTITUTE(parsed!$G842,parsed!$F842,"")</f>
        <v>#VALUE!</v>
      </c>
      <c r="C842" s="5" t="e">
        <f t="shared" si="13"/>
        <v>#VALUE!</v>
      </c>
      <c r="D842" s="6" t="e">
        <f>AND($C842&gt;=parsed!$D842,$C842&lt;=parsed!$E842)</f>
        <v>#VALUE!</v>
      </c>
    </row>
    <row r="843" spans="1:4">
      <c r="A843" s="4" t="e">
        <f>parsed!$G843</f>
        <v>#VALUE!</v>
      </c>
      <c r="B843" s="5" t="e">
        <f>SUBSTITUTE(parsed!$G843,parsed!$F843,"")</f>
        <v>#VALUE!</v>
      </c>
      <c r="C843" s="5" t="e">
        <f t="shared" si="13"/>
        <v>#VALUE!</v>
      </c>
      <c r="D843" s="6" t="e">
        <f>AND($C843&gt;=parsed!$D843,$C843&lt;=parsed!$E843)</f>
        <v>#VALUE!</v>
      </c>
    </row>
    <row r="844" spans="1:4">
      <c r="A844" s="4" t="e">
        <f>parsed!$G844</f>
        <v>#VALUE!</v>
      </c>
      <c r="B844" s="5" t="e">
        <f>SUBSTITUTE(parsed!$G844,parsed!$F844,"")</f>
        <v>#VALUE!</v>
      </c>
      <c r="C844" s="5" t="e">
        <f t="shared" si="13"/>
        <v>#VALUE!</v>
      </c>
      <c r="D844" s="6" t="e">
        <f>AND($C844&gt;=parsed!$D844,$C844&lt;=parsed!$E844)</f>
        <v>#VALUE!</v>
      </c>
    </row>
    <row r="845" spans="1:4">
      <c r="A845" s="4" t="e">
        <f>parsed!$G845</f>
        <v>#VALUE!</v>
      </c>
      <c r="B845" s="5" t="e">
        <f>SUBSTITUTE(parsed!$G845,parsed!$F845,"")</f>
        <v>#VALUE!</v>
      </c>
      <c r="C845" s="5" t="e">
        <f t="shared" si="13"/>
        <v>#VALUE!</v>
      </c>
      <c r="D845" s="6" t="e">
        <f>AND($C845&gt;=parsed!$D845,$C845&lt;=parsed!$E845)</f>
        <v>#VALUE!</v>
      </c>
    </row>
    <row r="846" spans="1:4">
      <c r="A846" s="4" t="e">
        <f>parsed!$G846</f>
        <v>#VALUE!</v>
      </c>
      <c r="B846" s="5" t="e">
        <f>SUBSTITUTE(parsed!$G846,parsed!$F846,"")</f>
        <v>#VALUE!</v>
      </c>
      <c r="C846" s="5" t="e">
        <f t="shared" si="13"/>
        <v>#VALUE!</v>
      </c>
      <c r="D846" s="6" t="e">
        <f>AND($C846&gt;=parsed!$D846,$C846&lt;=parsed!$E846)</f>
        <v>#VALUE!</v>
      </c>
    </row>
    <row r="847" spans="1:4">
      <c r="A847" s="4" t="e">
        <f>parsed!$G847</f>
        <v>#VALUE!</v>
      </c>
      <c r="B847" s="5" t="e">
        <f>SUBSTITUTE(parsed!$G847,parsed!$F847,"")</f>
        <v>#VALUE!</v>
      </c>
      <c r="C847" s="5" t="e">
        <f t="shared" si="13"/>
        <v>#VALUE!</v>
      </c>
      <c r="D847" s="6" t="e">
        <f>AND($C847&gt;=parsed!$D847,$C847&lt;=parsed!$E847)</f>
        <v>#VALUE!</v>
      </c>
    </row>
    <row r="848" spans="1:4">
      <c r="A848" s="4" t="e">
        <f>parsed!$G848</f>
        <v>#VALUE!</v>
      </c>
      <c r="B848" s="5" t="e">
        <f>SUBSTITUTE(parsed!$G848,parsed!$F848,"")</f>
        <v>#VALUE!</v>
      </c>
      <c r="C848" s="5" t="e">
        <f t="shared" si="13"/>
        <v>#VALUE!</v>
      </c>
      <c r="D848" s="6" t="e">
        <f>AND($C848&gt;=parsed!$D848,$C848&lt;=parsed!$E848)</f>
        <v>#VALUE!</v>
      </c>
    </row>
    <row r="849" spans="1:4">
      <c r="A849" s="4" t="e">
        <f>parsed!$G849</f>
        <v>#VALUE!</v>
      </c>
      <c r="B849" s="5" t="e">
        <f>SUBSTITUTE(parsed!$G849,parsed!$F849,"")</f>
        <v>#VALUE!</v>
      </c>
      <c r="C849" s="5" t="e">
        <f t="shared" si="13"/>
        <v>#VALUE!</v>
      </c>
      <c r="D849" s="6" t="e">
        <f>AND($C849&gt;=parsed!$D849,$C849&lt;=parsed!$E849)</f>
        <v>#VALUE!</v>
      </c>
    </row>
    <row r="850" spans="1:4">
      <c r="A850" s="4" t="e">
        <f>parsed!$G850</f>
        <v>#VALUE!</v>
      </c>
      <c r="B850" s="5" t="e">
        <f>SUBSTITUTE(parsed!$G850,parsed!$F850,"")</f>
        <v>#VALUE!</v>
      </c>
      <c r="C850" s="5" t="e">
        <f t="shared" si="13"/>
        <v>#VALUE!</v>
      </c>
      <c r="D850" s="6" t="e">
        <f>AND($C850&gt;=parsed!$D850,$C850&lt;=parsed!$E850)</f>
        <v>#VALUE!</v>
      </c>
    </row>
    <row r="851" spans="1:4">
      <c r="A851" s="4" t="e">
        <f>parsed!$G851</f>
        <v>#VALUE!</v>
      </c>
      <c r="B851" s="5" t="e">
        <f>SUBSTITUTE(parsed!$G851,parsed!$F851,"")</f>
        <v>#VALUE!</v>
      </c>
      <c r="C851" s="5" t="e">
        <f t="shared" si="13"/>
        <v>#VALUE!</v>
      </c>
      <c r="D851" s="6" t="e">
        <f>AND($C851&gt;=parsed!$D851,$C851&lt;=parsed!$E851)</f>
        <v>#VALUE!</v>
      </c>
    </row>
    <row r="852" spans="1:4">
      <c r="A852" s="4" t="e">
        <f>parsed!$G852</f>
        <v>#VALUE!</v>
      </c>
      <c r="B852" s="5" t="e">
        <f>SUBSTITUTE(parsed!$G852,parsed!$F852,"")</f>
        <v>#VALUE!</v>
      </c>
      <c r="C852" s="5" t="e">
        <f t="shared" si="13"/>
        <v>#VALUE!</v>
      </c>
      <c r="D852" s="6" t="e">
        <f>AND($C852&gt;=parsed!$D852,$C852&lt;=parsed!$E852)</f>
        <v>#VALUE!</v>
      </c>
    </row>
    <row r="853" spans="1:4">
      <c r="A853" s="4" t="e">
        <f>parsed!$G853</f>
        <v>#VALUE!</v>
      </c>
      <c r="B853" s="5" t="e">
        <f>SUBSTITUTE(parsed!$G853,parsed!$F853,"")</f>
        <v>#VALUE!</v>
      </c>
      <c r="C853" s="5" t="e">
        <f t="shared" si="13"/>
        <v>#VALUE!</v>
      </c>
      <c r="D853" s="6" t="e">
        <f>AND($C853&gt;=parsed!$D853,$C853&lt;=parsed!$E853)</f>
        <v>#VALUE!</v>
      </c>
    </row>
    <row r="854" spans="1:4">
      <c r="A854" s="4" t="e">
        <f>parsed!$G854</f>
        <v>#VALUE!</v>
      </c>
      <c r="B854" s="5" t="e">
        <f>SUBSTITUTE(parsed!$G854,parsed!$F854,"")</f>
        <v>#VALUE!</v>
      </c>
      <c r="C854" s="5" t="e">
        <f t="shared" si="13"/>
        <v>#VALUE!</v>
      </c>
      <c r="D854" s="6" t="e">
        <f>AND($C854&gt;=parsed!$D854,$C854&lt;=parsed!$E854)</f>
        <v>#VALUE!</v>
      </c>
    </row>
    <row r="855" spans="1:4">
      <c r="A855" s="4" t="e">
        <f>parsed!$G855</f>
        <v>#VALUE!</v>
      </c>
      <c r="B855" s="5" t="e">
        <f>SUBSTITUTE(parsed!$G855,parsed!$F855,"")</f>
        <v>#VALUE!</v>
      </c>
      <c r="C855" s="5" t="e">
        <f t="shared" si="13"/>
        <v>#VALUE!</v>
      </c>
      <c r="D855" s="6" t="e">
        <f>AND($C855&gt;=parsed!$D855,$C855&lt;=parsed!$E855)</f>
        <v>#VALUE!</v>
      </c>
    </row>
    <row r="856" spans="1:4">
      <c r="A856" s="4" t="e">
        <f>parsed!$G856</f>
        <v>#VALUE!</v>
      </c>
      <c r="B856" s="5" t="e">
        <f>SUBSTITUTE(parsed!$G856,parsed!$F856,"")</f>
        <v>#VALUE!</v>
      </c>
      <c r="C856" s="5" t="e">
        <f t="shared" si="13"/>
        <v>#VALUE!</v>
      </c>
      <c r="D856" s="6" t="e">
        <f>AND($C856&gt;=parsed!$D856,$C856&lt;=parsed!$E856)</f>
        <v>#VALUE!</v>
      </c>
    </row>
    <row r="857" spans="1:4">
      <c r="A857" s="4" t="e">
        <f>parsed!$G857</f>
        <v>#VALUE!</v>
      </c>
      <c r="B857" s="5" t="e">
        <f>SUBSTITUTE(parsed!$G857,parsed!$F857,"")</f>
        <v>#VALUE!</v>
      </c>
      <c r="C857" s="5" t="e">
        <f t="shared" si="13"/>
        <v>#VALUE!</v>
      </c>
      <c r="D857" s="6" t="e">
        <f>AND($C857&gt;=parsed!$D857,$C857&lt;=parsed!$E857)</f>
        <v>#VALUE!</v>
      </c>
    </row>
    <row r="858" spans="1:4">
      <c r="A858" s="4" t="e">
        <f>parsed!$G858</f>
        <v>#VALUE!</v>
      </c>
      <c r="B858" s="5" t="e">
        <f>SUBSTITUTE(parsed!$G858,parsed!$F858,"")</f>
        <v>#VALUE!</v>
      </c>
      <c r="C858" s="5" t="e">
        <f t="shared" si="13"/>
        <v>#VALUE!</v>
      </c>
      <c r="D858" s="6" t="e">
        <f>AND($C858&gt;=parsed!$D858,$C858&lt;=parsed!$E858)</f>
        <v>#VALUE!</v>
      </c>
    </row>
    <row r="859" spans="1:4">
      <c r="A859" s="4" t="e">
        <f>parsed!$G859</f>
        <v>#VALUE!</v>
      </c>
      <c r="B859" s="5" t="e">
        <f>SUBSTITUTE(parsed!$G859,parsed!$F859,"")</f>
        <v>#VALUE!</v>
      </c>
      <c r="C859" s="5" t="e">
        <f t="shared" si="13"/>
        <v>#VALUE!</v>
      </c>
      <c r="D859" s="6" t="e">
        <f>AND($C859&gt;=parsed!$D859,$C859&lt;=parsed!$E859)</f>
        <v>#VALUE!</v>
      </c>
    </row>
    <row r="860" spans="1:4">
      <c r="A860" s="4" t="e">
        <f>parsed!$G860</f>
        <v>#VALUE!</v>
      </c>
      <c r="B860" s="5" t="e">
        <f>SUBSTITUTE(parsed!$G860,parsed!$F860,"")</f>
        <v>#VALUE!</v>
      </c>
      <c r="C860" s="5" t="e">
        <f t="shared" si="13"/>
        <v>#VALUE!</v>
      </c>
      <c r="D860" s="6" t="e">
        <f>AND($C860&gt;=parsed!$D860,$C860&lt;=parsed!$E860)</f>
        <v>#VALUE!</v>
      </c>
    </row>
    <row r="861" spans="1:4">
      <c r="A861" s="4" t="e">
        <f>parsed!$G861</f>
        <v>#VALUE!</v>
      </c>
      <c r="B861" s="5" t="e">
        <f>SUBSTITUTE(parsed!$G861,parsed!$F861,"")</f>
        <v>#VALUE!</v>
      </c>
      <c r="C861" s="5" t="e">
        <f t="shared" si="13"/>
        <v>#VALUE!</v>
      </c>
      <c r="D861" s="6" t="e">
        <f>AND($C861&gt;=parsed!$D861,$C861&lt;=parsed!$E861)</f>
        <v>#VALUE!</v>
      </c>
    </row>
    <row r="862" spans="1:4">
      <c r="A862" s="4" t="e">
        <f>parsed!$G862</f>
        <v>#VALUE!</v>
      </c>
      <c r="B862" s="5" t="e">
        <f>SUBSTITUTE(parsed!$G862,parsed!$F862,"")</f>
        <v>#VALUE!</v>
      </c>
      <c r="C862" s="5" t="e">
        <f t="shared" si="13"/>
        <v>#VALUE!</v>
      </c>
      <c r="D862" s="6" t="e">
        <f>AND($C862&gt;=parsed!$D862,$C862&lt;=parsed!$E862)</f>
        <v>#VALUE!</v>
      </c>
    </row>
    <row r="863" spans="1:4">
      <c r="A863" s="4" t="e">
        <f>parsed!$G863</f>
        <v>#VALUE!</v>
      </c>
      <c r="B863" s="5" t="e">
        <f>SUBSTITUTE(parsed!$G863,parsed!$F863,"")</f>
        <v>#VALUE!</v>
      </c>
      <c r="C863" s="5" t="e">
        <f t="shared" si="13"/>
        <v>#VALUE!</v>
      </c>
      <c r="D863" s="6" t="e">
        <f>AND($C863&gt;=parsed!$D863,$C863&lt;=parsed!$E863)</f>
        <v>#VALUE!</v>
      </c>
    </row>
    <row r="864" spans="1:4">
      <c r="A864" s="4" t="e">
        <f>parsed!$G864</f>
        <v>#VALUE!</v>
      </c>
      <c r="B864" s="5" t="e">
        <f>SUBSTITUTE(parsed!$G864,parsed!$F864,"")</f>
        <v>#VALUE!</v>
      </c>
      <c r="C864" s="5" t="e">
        <f t="shared" si="13"/>
        <v>#VALUE!</v>
      </c>
      <c r="D864" s="6" t="e">
        <f>AND($C864&gt;=parsed!$D864,$C864&lt;=parsed!$E864)</f>
        <v>#VALUE!</v>
      </c>
    </row>
    <row r="865" spans="1:4">
      <c r="A865" s="4" t="e">
        <f>parsed!$G865</f>
        <v>#VALUE!</v>
      </c>
      <c r="B865" s="5" t="e">
        <f>SUBSTITUTE(parsed!$G865,parsed!$F865,"")</f>
        <v>#VALUE!</v>
      </c>
      <c r="C865" s="5" t="e">
        <f t="shared" si="13"/>
        <v>#VALUE!</v>
      </c>
      <c r="D865" s="6" t="e">
        <f>AND($C865&gt;=parsed!$D865,$C865&lt;=parsed!$E865)</f>
        <v>#VALUE!</v>
      </c>
    </row>
    <row r="866" spans="1:4">
      <c r="A866" s="4" t="e">
        <f>parsed!$G866</f>
        <v>#VALUE!</v>
      </c>
      <c r="B866" s="5" t="e">
        <f>SUBSTITUTE(parsed!$G866,parsed!$F866,"")</f>
        <v>#VALUE!</v>
      </c>
      <c r="C866" s="5" t="e">
        <f t="shared" si="13"/>
        <v>#VALUE!</v>
      </c>
      <c r="D866" s="6" t="e">
        <f>AND($C866&gt;=parsed!$D866,$C866&lt;=parsed!$E866)</f>
        <v>#VALUE!</v>
      </c>
    </row>
    <row r="867" spans="1:4">
      <c r="A867" s="4" t="e">
        <f>parsed!$G867</f>
        <v>#VALUE!</v>
      </c>
      <c r="B867" s="5" t="e">
        <f>SUBSTITUTE(parsed!$G867,parsed!$F867,"")</f>
        <v>#VALUE!</v>
      </c>
      <c r="C867" s="5" t="e">
        <f t="shared" si="13"/>
        <v>#VALUE!</v>
      </c>
      <c r="D867" s="6" t="e">
        <f>AND($C867&gt;=parsed!$D867,$C867&lt;=parsed!$E867)</f>
        <v>#VALUE!</v>
      </c>
    </row>
    <row r="868" spans="1:4">
      <c r="A868" s="4" t="e">
        <f>parsed!$G868</f>
        <v>#VALUE!</v>
      </c>
      <c r="B868" s="5" t="e">
        <f>SUBSTITUTE(parsed!$G868,parsed!$F868,"")</f>
        <v>#VALUE!</v>
      </c>
      <c r="C868" s="5" t="e">
        <f t="shared" si="13"/>
        <v>#VALUE!</v>
      </c>
      <c r="D868" s="6" t="e">
        <f>AND($C868&gt;=parsed!$D868,$C868&lt;=parsed!$E868)</f>
        <v>#VALUE!</v>
      </c>
    </row>
    <row r="869" spans="1:4">
      <c r="A869" s="4" t="e">
        <f>parsed!$G869</f>
        <v>#VALUE!</v>
      </c>
      <c r="B869" s="5" t="e">
        <f>SUBSTITUTE(parsed!$G869,parsed!$F869,"")</f>
        <v>#VALUE!</v>
      </c>
      <c r="C869" s="5" t="e">
        <f t="shared" si="13"/>
        <v>#VALUE!</v>
      </c>
      <c r="D869" s="6" t="e">
        <f>AND($C869&gt;=parsed!$D869,$C869&lt;=parsed!$E869)</f>
        <v>#VALUE!</v>
      </c>
    </row>
    <row r="870" spans="1:4">
      <c r="A870" s="4" t="e">
        <f>parsed!$G870</f>
        <v>#VALUE!</v>
      </c>
      <c r="B870" s="5" t="e">
        <f>SUBSTITUTE(parsed!$G870,parsed!$F870,"")</f>
        <v>#VALUE!</v>
      </c>
      <c r="C870" s="5" t="e">
        <f t="shared" si="13"/>
        <v>#VALUE!</v>
      </c>
      <c r="D870" s="6" t="e">
        <f>AND($C870&gt;=parsed!$D870,$C870&lt;=parsed!$E870)</f>
        <v>#VALUE!</v>
      </c>
    </row>
    <row r="871" spans="1:4">
      <c r="A871" s="4" t="e">
        <f>parsed!$G871</f>
        <v>#VALUE!</v>
      </c>
      <c r="B871" s="5" t="e">
        <f>SUBSTITUTE(parsed!$G871,parsed!$F871,"")</f>
        <v>#VALUE!</v>
      </c>
      <c r="C871" s="5" t="e">
        <f t="shared" si="13"/>
        <v>#VALUE!</v>
      </c>
      <c r="D871" s="6" t="e">
        <f>AND($C871&gt;=parsed!$D871,$C871&lt;=parsed!$E871)</f>
        <v>#VALUE!</v>
      </c>
    </row>
    <row r="872" spans="1:4">
      <c r="A872" s="4" t="e">
        <f>parsed!$G872</f>
        <v>#VALUE!</v>
      </c>
      <c r="B872" s="5" t="e">
        <f>SUBSTITUTE(parsed!$G872,parsed!$F872,"")</f>
        <v>#VALUE!</v>
      </c>
      <c r="C872" s="5" t="e">
        <f t="shared" si="13"/>
        <v>#VALUE!</v>
      </c>
      <c r="D872" s="6" t="e">
        <f>AND($C872&gt;=parsed!$D872,$C872&lt;=parsed!$E872)</f>
        <v>#VALUE!</v>
      </c>
    </row>
    <row r="873" spans="1:4">
      <c r="A873" s="4" t="e">
        <f>parsed!$G873</f>
        <v>#VALUE!</v>
      </c>
      <c r="B873" s="5" t="e">
        <f>SUBSTITUTE(parsed!$G873,parsed!$F873,"")</f>
        <v>#VALUE!</v>
      </c>
      <c r="C873" s="5" t="e">
        <f t="shared" si="13"/>
        <v>#VALUE!</v>
      </c>
      <c r="D873" s="6" t="e">
        <f>AND($C873&gt;=parsed!$D873,$C873&lt;=parsed!$E873)</f>
        <v>#VALUE!</v>
      </c>
    </row>
    <row r="874" spans="1:4">
      <c r="A874" s="4" t="e">
        <f>parsed!$G874</f>
        <v>#VALUE!</v>
      </c>
      <c r="B874" s="5" t="e">
        <f>SUBSTITUTE(parsed!$G874,parsed!$F874,"")</f>
        <v>#VALUE!</v>
      </c>
      <c r="C874" s="5" t="e">
        <f t="shared" si="13"/>
        <v>#VALUE!</v>
      </c>
      <c r="D874" s="6" t="e">
        <f>AND($C874&gt;=parsed!$D874,$C874&lt;=parsed!$E874)</f>
        <v>#VALUE!</v>
      </c>
    </row>
    <row r="875" spans="1:4">
      <c r="A875" s="4" t="e">
        <f>parsed!$G875</f>
        <v>#VALUE!</v>
      </c>
      <c r="B875" s="5" t="e">
        <f>SUBSTITUTE(parsed!$G875,parsed!$F875,"")</f>
        <v>#VALUE!</v>
      </c>
      <c r="C875" s="5" t="e">
        <f t="shared" si="13"/>
        <v>#VALUE!</v>
      </c>
      <c r="D875" s="6" t="e">
        <f>AND($C875&gt;=parsed!$D875,$C875&lt;=parsed!$E875)</f>
        <v>#VALUE!</v>
      </c>
    </row>
    <row r="876" spans="1:4">
      <c r="A876" s="4" t="e">
        <f>parsed!$G876</f>
        <v>#VALUE!</v>
      </c>
      <c r="B876" s="5" t="e">
        <f>SUBSTITUTE(parsed!$G876,parsed!$F876,"")</f>
        <v>#VALUE!</v>
      </c>
      <c r="C876" s="5" t="e">
        <f t="shared" si="13"/>
        <v>#VALUE!</v>
      </c>
      <c r="D876" s="6" t="e">
        <f>AND($C876&gt;=parsed!$D876,$C876&lt;=parsed!$E876)</f>
        <v>#VALUE!</v>
      </c>
    </row>
    <row r="877" spans="1:4">
      <c r="A877" s="4" t="e">
        <f>parsed!$G877</f>
        <v>#VALUE!</v>
      </c>
      <c r="B877" s="5" t="e">
        <f>SUBSTITUTE(parsed!$G877,parsed!$F877,"")</f>
        <v>#VALUE!</v>
      </c>
      <c r="C877" s="5" t="e">
        <f t="shared" si="13"/>
        <v>#VALUE!</v>
      </c>
      <c r="D877" s="6" t="e">
        <f>AND($C877&gt;=parsed!$D877,$C877&lt;=parsed!$E877)</f>
        <v>#VALUE!</v>
      </c>
    </row>
    <row r="878" spans="1:4">
      <c r="A878" s="4" t="e">
        <f>parsed!$G878</f>
        <v>#VALUE!</v>
      </c>
      <c r="B878" s="5" t="e">
        <f>SUBSTITUTE(parsed!$G878,parsed!$F878,"")</f>
        <v>#VALUE!</v>
      </c>
      <c r="C878" s="5" t="e">
        <f t="shared" si="13"/>
        <v>#VALUE!</v>
      </c>
      <c r="D878" s="6" t="e">
        <f>AND($C878&gt;=parsed!$D878,$C878&lt;=parsed!$E878)</f>
        <v>#VALUE!</v>
      </c>
    </row>
    <row r="879" spans="1:4">
      <c r="A879" s="4" t="e">
        <f>parsed!$G879</f>
        <v>#VALUE!</v>
      </c>
      <c r="B879" s="5" t="e">
        <f>SUBSTITUTE(parsed!$G879,parsed!$F879,"")</f>
        <v>#VALUE!</v>
      </c>
      <c r="C879" s="5" t="e">
        <f t="shared" si="13"/>
        <v>#VALUE!</v>
      </c>
      <c r="D879" s="6" t="e">
        <f>AND($C879&gt;=parsed!$D879,$C879&lt;=parsed!$E879)</f>
        <v>#VALUE!</v>
      </c>
    </row>
    <row r="880" spans="1:4">
      <c r="A880" s="4" t="e">
        <f>parsed!$G880</f>
        <v>#VALUE!</v>
      </c>
      <c r="B880" s="5" t="e">
        <f>SUBSTITUTE(parsed!$G880,parsed!$F880,"")</f>
        <v>#VALUE!</v>
      </c>
      <c r="C880" s="5" t="e">
        <f t="shared" si="13"/>
        <v>#VALUE!</v>
      </c>
      <c r="D880" s="6" t="e">
        <f>AND($C880&gt;=parsed!$D880,$C880&lt;=parsed!$E880)</f>
        <v>#VALUE!</v>
      </c>
    </row>
    <row r="881" spans="1:4">
      <c r="A881" s="4" t="e">
        <f>parsed!$G881</f>
        <v>#VALUE!</v>
      </c>
      <c r="B881" s="5" t="e">
        <f>SUBSTITUTE(parsed!$G881,parsed!$F881,"")</f>
        <v>#VALUE!</v>
      </c>
      <c r="C881" s="5" t="e">
        <f t="shared" si="13"/>
        <v>#VALUE!</v>
      </c>
      <c r="D881" s="6" t="e">
        <f>AND($C881&gt;=parsed!$D881,$C881&lt;=parsed!$E881)</f>
        <v>#VALUE!</v>
      </c>
    </row>
    <row r="882" spans="1:4">
      <c r="A882" s="4" t="e">
        <f>parsed!$G882</f>
        <v>#VALUE!</v>
      </c>
      <c r="B882" s="5" t="e">
        <f>SUBSTITUTE(parsed!$G882,parsed!$F882,"")</f>
        <v>#VALUE!</v>
      </c>
      <c r="C882" s="5" t="e">
        <f t="shared" si="13"/>
        <v>#VALUE!</v>
      </c>
      <c r="D882" s="6" t="e">
        <f>AND($C882&gt;=parsed!$D882,$C882&lt;=parsed!$E882)</f>
        <v>#VALUE!</v>
      </c>
    </row>
    <row r="883" spans="1:4">
      <c r="A883" s="4" t="e">
        <f>parsed!$G883</f>
        <v>#VALUE!</v>
      </c>
      <c r="B883" s="5" t="e">
        <f>SUBSTITUTE(parsed!$G883,parsed!$F883,"")</f>
        <v>#VALUE!</v>
      </c>
      <c r="C883" s="5" t="e">
        <f t="shared" si="13"/>
        <v>#VALUE!</v>
      </c>
      <c r="D883" s="6" t="e">
        <f>AND($C883&gt;=parsed!$D883,$C883&lt;=parsed!$E883)</f>
        <v>#VALUE!</v>
      </c>
    </row>
    <row r="884" spans="1:4">
      <c r="A884" s="4" t="e">
        <f>parsed!$G884</f>
        <v>#VALUE!</v>
      </c>
      <c r="B884" s="5" t="e">
        <f>SUBSTITUTE(parsed!$G884,parsed!$F884,"")</f>
        <v>#VALUE!</v>
      </c>
      <c r="C884" s="5" t="e">
        <f t="shared" si="13"/>
        <v>#VALUE!</v>
      </c>
      <c r="D884" s="6" t="e">
        <f>AND($C884&gt;=parsed!$D884,$C884&lt;=parsed!$E884)</f>
        <v>#VALUE!</v>
      </c>
    </row>
    <row r="885" spans="1:4">
      <c r="A885" s="4" t="e">
        <f>parsed!$G885</f>
        <v>#VALUE!</v>
      </c>
      <c r="B885" s="5" t="e">
        <f>SUBSTITUTE(parsed!$G885,parsed!$F885,"")</f>
        <v>#VALUE!</v>
      </c>
      <c r="C885" s="5" t="e">
        <f t="shared" si="13"/>
        <v>#VALUE!</v>
      </c>
      <c r="D885" s="6" t="e">
        <f>AND($C885&gt;=parsed!$D885,$C885&lt;=parsed!$E885)</f>
        <v>#VALUE!</v>
      </c>
    </row>
    <row r="886" spans="1:4">
      <c r="A886" s="4" t="e">
        <f>parsed!$G886</f>
        <v>#VALUE!</v>
      </c>
      <c r="B886" s="5" t="e">
        <f>SUBSTITUTE(parsed!$G886,parsed!$F886,"")</f>
        <v>#VALUE!</v>
      </c>
      <c r="C886" s="5" t="e">
        <f t="shared" si="13"/>
        <v>#VALUE!</v>
      </c>
      <c r="D886" s="6" t="e">
        <f>AND($C886&gt;=parsed!$D886,$C886&lt;=parsed!$E886)</f>
        <v>#VALUE!</v>
      </c>
    </row>
    <row r="887" spans="1:4">
      <c r="A887" s="4" t="e">
        <f>parsed!$G887</f>
        <v>#VALUE!</v>
      </c>
      <c r="B887" s="5" t="e">
        <f>SUBSTITUTE(parsed!$G887,parsed!$F887,"")</f>
        <v>#VALUE!</v>
      </c>
      <c r="C887" s="5" t="e">
        <f t="shared" si="13"/>
        <v>#VALUE!</v>
      </c>
      <c r="D887" s="6" t="e">
        <f>AND($C887&gt;=parsed!$D887,$C887&lt;=parsed!$E887)</f>
        <v>#VALUE!</v>
      </c>
    </row>
    <row r="888" spans="1:4">
      <c r="A888" s="4" t="e">
        <f>parsed!$G888</f>
        <v>#VALUE!</v>
      </c>
      <c r="B888" s="5" t="e">
        <f>SUBSTITUTE(parsed!$G888,parsed!$F888,"")</f>
        <v>#VALUE!</v>
      </c>
      <c r="C888" s="5" t="e">
        <f t="shared" si="13"/>
        <v>#VALUE!</v>
      </c>
      <c r="D888" s="6" t="e">
        <f>AND($C888&gt;=parsed!$D888,$C888&lt;=parsed!$E888)</f>
        <v>#VALUE!</v>
      </c>
    </row>
    <row r="889" spans="1:4">
      <c r="A889" s="4" t="e">
        <f>parsed!$G889</f>
        <v>#VALUE!</v>
      </c>
      <c r="B889" s="5" t="e">
        <f>SUBSTITUTE(parsed!$G889,parsed!$F889,"")</f>
        <v>#VALUE!</v>
      </c>
      <c r="C889" s="5" t="e">
        <f t="shared" si="13"/>
        <v>#VALUE!</v>
      </c>
      <c r="D889" s="6" t="e">
        <f>AND($C889&gt;=parsed!$D889,$C889&lt;=parsed!$E889)</f>
        <v>#VALUE!</v>
      </c>
    </row>
    <row r="890" spans="1:4">
      <c r="A890" s="4" t="e">
        <f>parsed!$G890</f>
        <v>#VALUE!</v>
      </c>
      <c r="B890" s="5" t="e">
        <f>SUBSTITUTE(parsed!$G890,parsed!$F890,"")</f>
        <v>#VALUE!</v>
      </c>
      <c r="C890" s="5" t="e">
        <f t="shared" si="13"/>
        <v>#VALUE!</v>
      </c>
      <c r="D890" s="6" t="e">
        <f>AND($C890&gt;=parsed!$D890,$C890&lt;=parsed!$E890)</f>
        <v>#VALUE!</v>
      </c>
    </row>
    <row r="891" spans="1:4">
      <c r="A891" s="4" t="e">
        <f>parsed!$G891</f>
        <v>#VALUE!</v>
      </c>
      <c r="B891" s="5" t="e">
        <f>SUBSTITUTE(parsed!$G891,parsed!$F891,"")</f>
        <v>#VALUE!</v>
      </c>
      <c r="C891" s="5" t="e">
        <f t="shared" si="13"/>
        <v>#VALUE!</v>
      </c>
      <c r="D891" s="6" t="e">
        <f>AND($C891&gt;=parsed!$D891,$C891&lt;=parsed!$E891)</f>
        <v>#VALUE!</v>
      </c>
    </row>
    <row r="892" spans="1:4">
      <c r="A892" s="4" t="e">
        <f>parsed!$G892</f>
        <v>#VALUE!</v>
      </c>
      <c r="B892" s="5" t="e">
        <f>SUBSTITUTE(parsed!$G892,parsed!$F892,"")</f>
        <v>#VALUE!</v>
      </c>
      <c r="C892" s="5" t="e">
        <f t="shared" si="13"/>
        <v>#VALUE!</v>
      </c>
      <c r="D892" s="6" t="e">
        <f>AND($C892&gt;=parsed!$D892,$C892&lt;=parsed!$E892)</f>
        <v>#VALUE!</v>
      </c>
    </row>
    <row r="893" spans="1:4">
      <c r="A893" s="4" t="e">
        <f>parsed!$G893</f>
        <v>#VALUE!</v>
      </c>
      <c r="B893" s="5" t="e">
        <f>SUBSTITUTE(parsed!$G893,parsed!$F893,"")</f>
        <v>#VALUE!</v>
      </c>
      <c r="C893" s="5" t="e">
        <f t="shared" si="13"/>
        <v>#VALUE!</v>
      </c>
      <c r="D893" s="6" t="e">
        <f>AND($C893&gt;=parsed!$D893,$C893&lt;=parsed!$E893)</f>
        <v>#VALUE!</v>
      </c>
    </row>
    <row r="894" spans="1:4">
      <c r="A894" s="4" t="e">
        <f>parsed!$G894</f>
        <v>#VALUE!</v>
      </c>
      <c r="B894" s="5" t="e">
        <f>SUBSTITUTE(parsed!$G894,parsed!$F894,"")</f>
        <v>#VALUE!</v>
      </c>
      <c r="C894" s="5" t="e">
        <f t="shared" si="13"/>
        <v>#VALUE!</v>
      </c>
      <c r="D894" s="6" t="e">
        <f>AND($C894&gt;=parsed!$D894,$C894&lt;=parsed!$E894)</f>
        <v>#VALUE!</v>
      </c>
    </row>
    <row r="895" spans="1:4">
      <c r="A895" s="4" t="e">
        <f>parsed!$G895</f>
        <v>#VALUE!</v>
      </c>
      <c r="B895" s="5" t="e">
        <f>SUBSTITUTE(parsed!$G895,parsed!$F895,"")</f>
        <v>#VALUE!</v>
      </c>
      <c r="C895" s="5" t="e">
        <f t="shared" si="13"/>
        <v>#VALUE!</v>
      </c>
      <c r="D895" s="6" t="e">
        <f>AND($C895&gt;=parsed!$D895,$C895&lt;=parsed!$E895)</f>
        <v>#VALUE!</v>
      </c>
    </row>
    <row r="896" spans="1:4">
      <c r="A896" s="4" t="e">
        <f>parsed!$G896</f>
        <v>#VALUE!</v>
      </c>
      <c r="B896" s="5" t="e">
        <f>SUBSTITUTE(parsed!$G896,parsed!$F896,"")</f>
        <v>#VALUE!</v>
      </c>
      <c r="C896" s="5" t="e">
        <f t="shared" si="13"/>
        <v>#VALUE!</v>
      </c>
      <c r="D896" s="6" t="e">
        <f>AND($C896&gt;=parsed!$D896,$C896&lt;=parsed!$E896)</f>
        <v>#VALUE!</v>
      </c>
    </row>
    <row r="897" spans="1:4">
      <c r="A897" s="4" t="e">
        <f>parsed!$G897</f>
        <v>#VALUE!</v>
      </c>
      <c r="B897" s="5" t="e">
        <f>SUBSTITUTE(parsed!$G897,parsed!$F897,"")</f>
        <v>#VALUE!</v>
      </c>
      <c r="C897" s="5" t="e">
        <f t="shared" si="13"/>
        <v>#VALUE!</v>
      </c>
      <c r="D897" s="6" t="e">
        <f>AND($C897&gt;=parsed!$D897,$C897&lt;=parsed!$E897)</f>
        <v>#VALUE!</v>
      </c>
    </row>
    <row r="898" spans="1:4">
      <c r="A898" s="4" t="e">
        <f>parsed!$G898</f>
        <v>#VALUE!</v>
      </c>
      <c r="B898" s="5" t="e">
        <f>SUBSTITUTE(parsed!$G898,parsed!$F898,"")</f>
        <v>#VALUE!</v>
      </c>
      <c r="C898" s="5" t="e">
        <f t="shared" si="13"/>
        <v>#VALUE!</v>
      </c>
      <c r="D898" s="6" t="e">
        <f>AND($C898&gt;=parsed!$D898,$C898&lt;=parsed!$E898)</f>
        <v>#VALUE!</v>
      </c>
    </row>
    <row r="899" spans="1:4">
      <c r="A899" s="4" t="e">
        <f>parsed!$G899</f>
        <v>#VALUE!</v>
      </c>
      <c r="B899" s="5" t="e">
        <f>SUBSTITUTE(parsed!$G899,parsed!$F899,"")</f>
        <v>#VALUE!</v>
      </c>
      <c r="C899" s="5" t="e">
        <f t="shared" ref="C899:C962" si="14">LEN(A899)-LEN(B899)</f>
        <v>#VALUE!</v>
      </c>
      <c r="D899" s="6" t="e">
        <f>AND($C899&gt;=parsed!$D899,$C899&lt;=parsed!$E899)</f>
        <v>#VALUE!</v>
      </c>
    </row>
    <row r="900" spans="1:4">
      <c r="A900" s="4" t="e">
        <f>parsed!$G900</f>
        <v>#VALUE!</v>
      </c>
      <c r="B900" s="5" t="e">
        <f>SUBSTITUTE(parsed!$G900,parsed!$F900,"")</f>
        <v>#VALUE!</v>
      </c>
      <c r="C900" s="5" t="e">
        <f t="shared" si="14"/>
        <v>#VALUE!</v>
      </c>
      <c r="D900" s="6" t="e">
        <f>AND($C900&gt;=parsed!$D900,$C900&lt;=parsed!$E900)</f>
        <v>#VALUE!</v>
      </c>
    </row>
    <row r="901" spans="1:4">
      <c r="A901" s="4" t="e">
        <f>parsed!$G901</f>
        <v>#VALUE!</v>
      </c>
      <c r="B901" s="5" t="e">
        <f>SUBSTITUTE(parsed!$G901,parsed!$F901,"")</f>
        <v>#VALUE!</v>
      </c>
      <c r="C901" s="5" t="e">
        <f t="shared" si="14"/>
        <v>#VALUE!</v>
      </c>
      <c r="D901" s="6" t="e">
        <f>AND($C901&gt;=parsed!$D901,$C901&lt;=parsed!$E901)</f>
        <v>#VALUE!</v>
      </c>
    </row>
    <row r="902" spans="1:4">
      <c r="A902" s="4" t="e">
        <f>parsed!$G902</f>
        <v>#VALUE!</v>
      </c>
      <c r="B902" s="5" t="e">
        <f>SUBSTITUTE(parsed!$G902,parsed!$F902,"")</f>
        <v>#VALUE!</v>
      </c>
      <c r="C902" s="5" t="e">
        <f t="shared" si="14"/>
        <v>#VALUE!</v>
      </c>
      <c r="D902" s="6" t="e">
        <f>AND($C902&gt;=parsed!$D902,$C902&lt;=parsed!$E902)</f>
        <v>#VALUE!</v>
      </c>
    </row>
    <row r="903" spans="1:4">
      <c r="A903" s="4" t="e">
        <f>parsed!$G903</f>
        <v>#VALUE!</v>
      </c>
      <c r="B903" s="5" t="e">
        <f>SUBSTITUTE(parsed!$G903,parsed!$F903,"")</f>
        <v>#VALUE!</v>
      </c>
      <c r="C903" s="5" t="e">
        <f t="shared" si="14"/>
        <v>#VALUE!</v>
      </c>
      <c r="D903" s="6" t="e">
        <f>AND($C903&gt;=parsed!$D903,$C903&lt;=parsed!$E903)</f>
        <v>#VALUE!</v>
      </c>
    </row>
    <row r="904" spans="1:4">
      <c r="A904" s="4" t="e">
        <f>parsed!$G904</f>
        <v>#VALUE!</v>
      </c>
      <c r="B904" s="5" t="e">
        <f>SUBSTITUTE(parsed!$G904,parsed!$F904,"")</f>
        <v>#VALUE!</v>
      </c>
      <c r="C904" s="5" t="e">
        <f t="shared" si="14"/>
        <v>#VALUE!</v>
      </c>
      <c r="D904" s="6" t="e">
        <f>AND($C904&gt;=parsed!$D904,$C904&lt;=parsed!$E904)</f>
        <v>#VALUE!</v>
      </c>
    </row>
    <row r="905" spans="1:4">
      <c r="A905" s="4" t="e">
        <f>parsed!$G905</f>
        <v>#VALUE!</v>
      </c>
      <c r="B905" s="5" t="e">
        <f>SUBSTITUTE(parsed!$G905,parsed!$F905,"")</f>
        <v>#VALUE!</v>
      </c>
      <c r="C905" s="5" t="e">
        <f t="shared" si="14"/>
        <v>#VALUE!</v>
      </c>
      <c r="D905" s="6" t="e">
        <f>AND($C905&gt;=parsed!$D905,$C905&lt;=parsed!$E905)</f>
        <v>#VALUE!</v>
      </c>
    </row>
    <row r="906" spans="1:4">
      <c r="A906" s="4" t="e">
        <f>parsed!$G906</f>
        <v>#VALUE!</v>
      </c>
      <c r="B906" s="5" t="e">
        <f>SUBSTITUTE(parsed!$G906,parsed!$F906,"")</f>
        <v>#VALUE!</v>
      </c>
      <c r="C906" s="5" t="e">
        <f t="shared" si="14"/>
        <v>#VALUE!</v>
      </c>
      <c r="D906" s="6" t="e">
        <f>AND($C906&gt;=parsed!$D906,$C906&lt;=parsed!$E906)</f>
        <v>#VALUE!</v>
      </c>
    </row>
    <row r="907" spans="1:4">
      <c r="A907" s="4" t="e">
        <f>parsed!$G907</f>
        <v>#VALUE!</v>
      </c>
      <c r="B907" s="5" t="e">
        <f>SUBSTITUTE(parsed!$G907,parsed!$F907,"")</f>
        <v>#VALUE!</v>
      </c>
      <c r="C907" s="5" t="e">
        <f t="shared" si="14"/>
        <v>#VALUE!</v>
      </c>
      <c r="D907" s="6" t="e">
        <f>AND($C907&gt;=parsed!$D907,$C907&lt;=parsed!$E907)</f>
        <v>#VALUE!</v>
      </c>
    </row>
    <row r="908" spans="1:4">
      <c r="A908" s="4" t="e">
        <f>parsed!$G908</f>
        <v>#VALUE!</v>
      </c>
      <c r="B908" s="5" t="e">
        <f>SUBSTITUTE(parsed!$G908,parsed!$F908,"")</f>
        <v>#VALUE!</v>
      </c>
      <c r="C908" s="5" t="e">
        <f t="shared" si="14"/>
        <v>#VALUE!</v>
      </c>
      <c r="D908" s="6" t="e">
        <f>AND($C908&gt;=parsed!$D908,$C908&lt;=parsed!$E908)</f>
        <v>#VALUE!</v>
      </c>
    </row>
    <row r="909" spans="1:4">
      <c r="A909" s="4" t="e">
        <f>parsed!$G909</f>
        <v>#VALUE!</v>
      </c>
      <c r="B909" s="5" t="e">
        <f>SUBSTITUTE(parsed!$G909,parsed!$F909,"")</f>
        <v>#VALUE!</v>
      </c>
      <c r="C909" s="5" t="e">
        <f t="shared" si="14"/>
        <v>#VALUE!</v>
      </c>
      <c r="D909" s="6" t="e">
        <f>AND($C909&gt;=parsed!$D909,$C909&lt;=parsed!$E909)</f>
        <v>#VALUE!</v>
      </c>
    </row>
    <row r="910" spans="1:4">
      <c r="A910" s="4" t="e">
        <f>parsed!$G910</f>
        <v>#VALUE!</v>
      </c>
      <c r="B910" s="5" t="e">
        <f>SUBSTITUTE(parsed!$G910,parsed!$F910,"")</f>
        <v>#VALUE!</v>
      </c>
      <c r="C910" s="5" t="e">
        <f t="shared" si="14"/>
        <v>#VALUE!</v>
      </c>
      <c r="D910" s="6" t="e">
        <f>AND($C910&gt;=parsed!$D910,$C910&lt;=parsed!$E910)</f>
        <v>#VALUE!</v>
      </c>
    </row>
    <row r="911" spans="1:4">
      <c r="A911" s="4" t="e">
        <f>parsed!$G911</f>
        <v>#VALUE!</v>
      </c>
      <c r="B911" s="5" t="e">
        <f>SUBSTITUTE(parsed!$G911,parsed!$F911,"")</f>
        <v>#VALUE!</v>
      </c>
      <c r="C911" s="5" t="e">
        <f t="shared" si="14"/>
        <v>#VALUE!</v>
      </c>
      <c r="D911" s="6" t="e">
        <f>AND($C911&gt;=parsed!$D911,$C911&lt;=parsed!$E911)</f>
        <v>#VALUE!</v>
      </c>
    </row>
    <row r="912" spans="1:4">
      <c r="A912" s="4" t="e">
        <f>parsed!$G912</f>
        <v>#VALUE!</v>
      </c>
      <c r="B912" s="5" t="e">
        <f>SUBSTITUTE(parsed!$G912,parsed!$F912,"")</f>
        <v>#VALUE!</v>
      </c>
      <c r="C912" s="5" t="e">
        <f t="shared" si="14"/>
        <v>#VALUE!</v>
      </c>
      <c r="D912" s="6" t="e">
        <f>AND($C912&gt;=parsed!$D912,$C912&lt;=parsed!$E912)</f>
        <v>#VALUE!</v>
      </c>
    </row>
    <row r="913" spans="1:4">
      <c r="A913" s="4" t="e">
        <f>parsed!$G913</f>
        <v>#VALUE!</v>
      </c>
      <c r="B913" s="5" t="e">
        <f>SUBSTITUTE(parsed!$G913,parsed!$F913,"")</f>
        <v>#VALUE!</v>
      </c>
      <c r="C913" s="5" t="e">
        <f t="shared" si="14"/>
        <v>#VALUE!</v>
      </c>
      <c r="D913" s="6" t="e">
        <f>AND($C913&gt;=parsed!$D913,$C913&lt;=parsed!$E913)</f>
        <v>#VALUE!</v>
      </c>
    </row>
    <row r="914" spans="1:4">
      <c r="A914" s="4" t="e">
        <f>parsed!$G914</f>
        <v>#VALUE!</v>
      </c>
      <c r="B914" s="5" t="e">
        <f>SUBSTITUTE(parsed!$G914,parsed!$F914,"")</f>
        <v>#VALUE!</v>
      </c>
      <c r="C914" s="5" t="e">
        <f t="shared" si="14"/>
        <v>#VALUE!</v>
      </c>
      <c r="D914" s="6" t="e">
        <f>AND($C914&gt;=parsed!$D914,$C914&lt;=parsed!$E914)</f>
        <v>#VALUE!</v>
      </c>
    </row>
    <row r="915" spans="1:4">
      <c r="A915" s="4" t="e">
        <f>parsed!$G915</f>
        <v>#VALUE!</v>
      </c>
      <c r="B915" s="5" t="e">
        <f>SUBSTITUTE(parsed!$G915,parsed!$F915,"")</f>
        <v>#VALUE!</v>
      </c>
      <c r="C915" s="5" t="e">
        <f t="shared" si="14"/>
        <v>#VALUE!</v>
      </c>
      <c r="D915" s="6" t="e">
        <f>AND($C915&gt;=parsed!$D915,$C915&lt;=parsed!$E915)</f>
        <v>#VALUE!</v>
      </c>
    </row>
    <row r="916" spans="1:4">
      <c r="A916" s="4" t="e">
        <f>parsed!$G916</f>
        <v>#VALUE!</v>
      </c>
      <c r="B916" s="5" t="e">
        <f>SUBSTITUTE(parsed!$G916,parsed!$F916,"")</f>
        <v>#VALUE!</v>
      </c>
      <c r="C916" s="5" t="e">
        <f t="shared" si="14"/>
        <v>#VALUE!</v>
      </c>
      <c r="D916" s="6" t="e">
        <f>AND($C916&gt;=parsed!$D916,$C916&lt;=parsed!$E916)</f>
        <v>#VALUE!</v>
      </c>
    </row>
    <row r="917" spans="1:4">
      <c r="A917" s="4" t="e">
        <f>parsed!$G917</f>
        <v>#VALUE!</v>
      </c>
      <c r="B917" s="5" t="e">
        <f>SUBSTITUTE(parsed!$G917,parsed!$F917,"")</f>
        <v>#VALUE!</v>
      </c>
      <c r="C917" s="5" t="e">
        <f t="shared" si="14"/>
        <v>#VALUE!</v>
      </c>
      <c r="D917" s="6" t="e">
        <f>AND($C917&gt;=parsed!$D917,$C917&lt;=parsed!$E917)</f>
        <v>#VALUE!</v>
      </c>
    </row>
    <row r="918" spans="1:4">
      <c r="A918" s="4" t="e">
        <f>parsed!$G918</f>
        <v>#VALUE!</v>
      </c>
      <c r="B918" s="5" t="e">
        <f>SUBSTITUTE(parsed!$G918,parsed!$F918,"")</f>
        <v>#VALUE!</v>
      </c>
      <c r="C918" s="5" t="e">
        <f t="shared" si="14"/>
        <v>#VALUE!</v>
      </c>
      <c r="D918" s="6" t="e">
        <f>AND($C918&gt;=parsed!$D918,$C918&lt;=parsed!$E918)</f>
        <v>#VALUE!</v>
      </c>
    </row>
    <row r="919" spans="1:4">
      <c r="A919" s="4" t="e">
        <f>parsed!$G919</f>
        <v>#VALUE!</v>
      </c>
      <c r="B919" s="5" t="e">
        <f>SUBSTITUTE(parsed!$G919,parsed!$F919,"")</f>
        <v>#VALUE!</v>
      </c>
      <c r="C919" s="5" t="e">
        <f t="shared" si="14"/>
        <v>#VALUE!</v>
      </c>
      <c r="D919" s="6" t="e">
        <f>AND($C919&gt;=parsed!$D919,$C919&lt;=parsed!$E919)</f>
        <v>#VALUE!</v>
      </c>
    </row>
    <row r="920" spans="1:4">
      <c r="A920" s="4" t="e">
        <f>parsed!$G920</f>
        <v>#VALUE!</v>
      </c>
      <c r="B920" s="5" t="e">
        <f>SUBSTITUTE(parsed!$G920,parsed!$F920,"")</f>
        <v>#VALUE!</v>
      </c>
      <c r="C920" s="5" t="e">
        <f t="shared" si="14"/>
        <v>#VALUE!</v>
      </c>
      <c r="D920" s="6" t="e">
        <f>AND($C920&gt;=parsed!$D920,$C920&lt;=parsed!$E920)</f>
        <v>#VALUE!</v>
      </c>
    </row>
    <row r="921" spans="1:4">
      <c r="A921" s="4" t="e">
        <f>parsed!$G921</f>
        <v>#VALUE!</v>
      </c>
      <c r="B921" s="5" t="e">
        <f>SUBSTITUTE(parsed!$G921,parsed!$F921,"")</f>
        <v>#VALUE!</v>
      </c>
      <c r="C921" s="5" t="e">
        <f t="shared" si="14"/>
        <v>#VALUE!</v>
      </c>
      <c r="D921" s="6" t="e">
        <f>AND($C921&gt;=parsed!$D921,$C921&lt;=parsed!$E921)</f>
        <v>#VALUE!</v>
      </c>
    </row>
    <row r="922" spans="1:4">
      <c r="A922" s="4" t="e">
        <f>parsed!$G922</f>
        <v>#VALUE!</v>
      </c>
      <c r="B922" s="5" t="e">
        <f>SUBSTITUTE(parsed!$G922,parsed!$F922,"")</f>
        <v>#VALUE!</v>
      </c>
      <c r="C922" s="5" t="e">
        <f t="shared" si="14"/>
        <v>#VALUE!</v>
      </c>
      <c r="D922" s="6" t="e">
        <f>AND($C922&gt;=parsed!$D922,$C922&lt;=parsed!$E922)</f>
        <v>#VALUE!</v>
      </c>
    </row>
    <row r="923" spans="1:4">
      <c r="A923" s="4" t="e">
        <f>parsed!$G923</f>
        <v>#VALUE!</v>
      </c>
      <c r="B923" s="5" t="e">
        <f>SUBSTITUTE(parsed!$G923,parsed!$F923,"")</f>
        <v>#VALUE!</v>
      </c>
      <c r="C923" s="5" t="e">
        <f t="shared" si="14"/>
        <v>#VALUE!</v>
      </c>
      <c r="D923" s="6" t="e">
        <f>AND($C923&gt;=parsed!$D923,$C923&lt;=parsed!$E923)</f>
        <v>#VALUE!</v>
      </c>
    </row>
    <row r="924" spans="1:4">
      <c r="A924" s="4" t="e">
        <f>parsed!$G924</f>
        <v>#VALUE!</v>
      </c>
      <c r="B924" s="5" t="e">
        <f>SUBSTITUTE(parsed!$G924,parsed!$F924,"")</f>
        <v>#VALUE!</v>
      </c>
      <c r="C924" s="5" t="e">
        <f t="shared" si="14"/>
        <v>#VALUE!</v>
      </c>
      <c r="D924" s="6" t="e">
        <f>AND($C924&gt;=parsed!$D924,$C924&lt;=parsed!$E924)</f>
        <v>#VALUE!</v>
      </c>
    </row>
    <row r="925" spans="1:4">
      <c r="A925" s="4" t="e">
        <f>parsed!$G925</f>
        <v>#VALUE!</v>
      </c>
      <c r="B925" s="5" t="e">
        <f>SUBSTITUTE(parsed!$G925,parsed!$F925,"")</f>
        <v>#VALUE!</v>
      </c>
      <c r="C925" s="5" t="e">
        <f t="shared" si="14"/>
        <v>#VALUE!</v>
      </c>
      <c r="D925" s="6" t="e">
        <f>AND($C925&gt;=parsed!$D925,$C925&lt;=parsed!$E925)</f>
        <v>#VALUE!</v>
      </c>
    </row>
    <row r="926" spans="1:4">
      <c r="A926" s="4" t="e">
        <f>parsed!$G926</f>
        <v>#VALUE!</v>
      </c>
      <c r="B926" s="5" t="e">
        <f>SUBSTITUTE(parsed!$G926,parsed!$F926,"")</f>
        <v>#VALUE!</v>
      </c>
      <c r="C926" s="5" t="e">
        <f t="shared" si="14"/>
        <v>#VALUE!</v>
      </c>
      <c r="D926" s="6" t="e">
        <f>AND($C926&gt;=parsed!$D926,$C926&lt;=parsed!$E926)</f>
        <v>#VALUE!</v>
      </c>
    </row>
    <row r="927" spans="1:4">
      <c r="A927" s="4" t="e">
        <f>parsed!$G927</f>
        <v>#VALUE!</v>
      </c>
      <c r="B927" s="5" t="e">
        <f>SUBSTITUTE(parsed!$G927,parsed!$F927,"")</f>
        <v>#VALUE!</v>
      </c>
      <c r="C927" s="5" t="e">
        <f t="shared" si="14"/>
        <v>#VALUE!</v>
      </c>
      <c r="D927" s="6" t="e">
        <f>AND($C927&gt;=parsed!$D927,$C927&lt;=parsed!$E927)</f>
        <v>#VALUE!</v>
      </c>
    </row>
    <row r="928" spans="1:4">
      <c r="A928" s="4" t="e">
        <f>parsed!$G928</f>
        <v>#VALUE!</v>
      </c>
      <c r="B928" s="5" t="e">
        <f>SUBSTITUTE(parsed!$G928,parsed!$F928,"")</f>
        <v>#VALUE!</v>
      </c>
      <c r="C928" s="5" t="e">
        <f t="shared" si="14"/>
        <v>#VALUE!</v>
      </c>
      <c r="D928" s="6" t="e">
        <f>AND($C928&gt;=parsed!$D928,$C928&lt;=parsed!$E928)</f>
        <v>#VALUE!</v>
      </c>
    </row>
    <row r="929" spans="1:4">
      <c r="A929" s="4" t="e">
        <f>parsed!$G929</f>
        <v>#VALUE!</v>
      </c>
      <c r="B929" s="5" t="e">
        <f>SUBSTITUTE(parsed!$G929,parsed!$F929,"")</f>
        <v>#VALUE!</v>
      </c>
      <c r="C929" s="5" t="e">
        <f t="shared" si="14"/>
        <v>#VALUE!</v>
      </c>
      <c r="D929" s="6" t="e">
        <f>AND($C929&gt;=parsed!$D929,$C929&lt;=parsed!$E929)</f>
        <v>#VALUE!</v>
      </c>
    </row>
    <row r="930" spans="1:4">
      <c r="A930" s="4" t="e">
        <f>parsed!$G930</f>
        <v>#VALUE!</v>
      </c>
      <c r="B930" s="5" t="e">
        <f>SUBSTITUTE(parsed!$G930,parsed!$F930,"")</f>
        <v>#VALUE!</v>
      </c>
      <c r="C930" s="5" t="e">
        <f t="shared" si="14"/>
        <v>#VALUE!</v>
      </c>
      <c r="D930" s="6" t="e">
        <f>AND($C930&gt;=parsed!$D930,$C930&lt;=parsed!$E930)</f>
        <v>#VALUE!</v>
      </c>
    </row>
    <row r="931" spans="1:4">
      <c r="A931" s="4" t="e">
        <f>parsed!$G931</f>
        <v>#VALUE!</v>
      </c>
      <c r="B931" s="5" t="e">
        <f>SUBSTITUTE(parsed!$G931,parsed!$F931,"")</f>
        <v>#VALUE!</v>
      </c>
      <c r="C931" s="5" t="e">
        <f t="shared" si="14"/>
        <v>#VALUE!</v>
      </c>
      <c r="D931" s="6" t="e">
        <f>AND($C931&gt;=parsed!$D931,$C931&lt;=parsed!$E931)</f>
        <v>#VALUE!</v>
      </c>
    </row>
    <row r="932" spans="1:4">
      <c r="A932" s="4" t="e">
        <f>parsed!$G932</f>
        <v>#VALUE!</v>
      </c>
      <c r="B932" s="5" t="e">
        <f>SUBSTITUTE(parsed!$G932,parsed!$F932,"")</f>
        <v>#VALUE!</v>
      </c>
      <c r="C932" s="5" t="e">
        <f t="shared" si="14"/>
        <v>#VALUE!</v>
      </c>
      <c r="D932" s="6" t="e">
        <f>AND($C932&gt;=parsed!$D932,$C932&lt;=parsed!$E932)</f>
        <v>#VALUE!</v>
      </c>
    </row>
    <row r="933" spans="1:4">
      <c r="A933" s="4" t="e">
        <f>parsed!$G933</f>
        <v>#VALUE!</v>
      </c>
      <c r="B933" s="5" t="e">
        <f>SUBSTITUTE(parsed!$G933,parsed!$F933,"")</f>
        <v>#VALUE!</v>
      </c>
      <c r="C933" s="5" t="e">
        <f t="shared" si="14"/>
        <v>#VALUE!</v>
      </c>
      <c r="D933" s="6" t="e">
        <f>AND($C933&gt;=parsed!$D933,$C933&lt;=parsed!$E933)</f>
        <v>#VALUE!</v>
      </c>
    </row>
    <row r="934" spans="1:4">
      <c r="A934" s="4" t="e">
        <f>parsed!$G934</f>
        <v>#VALUE!</v>
      </c>
      <c r="B934" s="5" t="e">
        <f>SUBSTITUTE(parsed!$G934,parsed!$F934,"")</f>
        <v>#VALUE!</v>
      </c>
      <c r="C934" s="5" t="e">
        <f t="shared" si="14"/>
        <v>#VALUE!</v>
      </c>
      <c r="D934" s="6" t="e">
        <f>AND($C934&gt;=parsed!$D934,$C934&lt;=parsed!$E934)</f>
        <v>#VALUE!</v>
      </c>
    </row>
    <row r="935" spans="1:4">
      <c r="A935" s="4" t="e">
        <f>parsed!$G935</f>
        <v>#VALUE!</v>
      </c>
      <c r="B935" s="5" t="e">
        <f>SUBSTITUTE(parsed!$G935,parsed!$F935,"")</f>
        <v>#VALUE!</v>
      </c>
      <c r="C935" s="5" t="e">
        <f t="shared" si="14"/>
        <v>#VALUE!</v>
      </c>
      <c r="D935" s="6" t="e">
        <f>AND($C935&gt;=parsed!$D935,$C935&lt;=parsed!$E935)</f>
        <v>#VALUE!</v>
      </c>
    </row>
    <row r="936" spans="1:4">
      <c r="A936" s="4" t="e">
        <f>parsed!$G936</f>
        <v>#VALUE!</v>
      </c>
      <c r="B936" s="5" t="e">
        <f>SUBSTITUTE(parsed!$G936,parsed!$F936,"")</f>
        <v>#VALUE!</v>
      </c>
      <c r="C936" s="5" t="e">
        <f t="shared" si="14"/>
        <v>#VALUE!</v>
      </c>
      <c r="D936" s="6" t="e">
        <f>AND($C936&gt;=parsed!$D936,$C936&lt;=parsed!$E936)</f>
        <v>#VALUE!</v>
      </c>
    </row>
    <row r="937" spans="1:4">
      <c r="A937" s="4" t="e">
        <f>parsed!$G937</f>
        <v>#VALUE!</v>
      </c>
      <c r="B937" s="5" t="e">
        <f>SUBSTITUTE(parsed!$G937,parsed!$F937,"")</f>
        <v>#VALUE!</v>
      </c>
      <c r="C937" s="5" t="e">
        <f t="shared" si="14"/>
        <v>#VALUE!</v>
      </c>
      <c r="D937" s="6" t="e">
        <f>AND($C937&gt;=parsed!$D937,$C937&lt;=parsed!$E937)</f>
        <v>#VALUE!</v>
      </c>
    </row>
    <row r="938" spans="1:4">
      <c r="A938" s="4" t="e">
        <f>parsed!$G938</f>
        <v>#VALUE!</v>
      </c>
      <c r="B938" s="5" t="e">
        <f>SUBSTITUTE(parsed!$G938,parsed!$F938,"")</f>
        <v>#VALUE!</v>
      </c>
      <c r="C938" s="5" t="e">
        <f t="shared" si="14"/>
        <v>#VALUE!</v>
      </c>
      <c r="D938" s="6" t="e">
        <f>AND($C938&gt;=parsed!$D938,$C938&lt;=parsed!$E938)</f>
        <v>#VALUE!</v>
      </c>
    </row>
    <row r="939" spans="1:4">
      <c r="A939" s="4" t="e">
        <f>parsed!$G939</f>
        <v>#VALUE!</v>
      </c>
      <c r="B939" s="5" t="e">
        <f>SUBSTITUTE(parsed!$G939,parsed!$F939,"")</f>
        <v>#VALUE!</v>
      </c>
      <c r="C939" s="5" t="e">
        <f t="shared" si="14"/>
        <v>#VALUE!</v>
      </c>
      <c r="D939" s="6" t="e">
        <f>AND($C939&gt;=parsed!$D939,$C939&lt;=parsed!$E939)</f>
        <v>#VALUE!</v>
      </c>
    </row>
    <row r="940" spans="1:4">
      <c r="A940" s="4" t="e">
        <f>parsed!$G940</f>
        <v>#VALUE!</v>
      </c>
      <c r="B940" s="5" t="e">
        <f>SUBSTITUTE(parsed!$G940,parsed!$F940,"")</f>
        <v>#VALUE!</v>
      </c>
      <c r="C940" s="5" t="e">
        <f t="shared" si="14"/>
        <v>#VALUE!</v>
      </c>
      <c r="D940" s="6" t="e">
        <f>AND($C940&gt;=parsed!$D940,$C940&lt;=parsed!$E940)</f>
        <v>#VALUE!</v>
      </c>
    </row>
    <row r="941" spans="1:4">
      <c r="A941" s="4" t="e">
        <f>parsed!$G941</f>
        <v>#VALUE!</v>
      </c>
      <c r="B941" s="5" t="e">
        <f>SUBSTITUTE(parsed!$G941,parsed!$F941,"")</f>
        <v>#VALUE!</v>
      </c>
      <c r="C941" s="5" t="e">
        <f t="shared" si="14"/>
        <v>#VALUE!</v>
      </c>
      <c r="D941" s="6" t="e">
        <f>AND($C941&gt;=parsed!$D941,$C941&lt;=parsed!$E941)</f>
        <v>#VALUE!</v>
      </c>
    </row>
    <row r="942" spans="1:4">
      <c r="A942" s="4" t="e">
        <f>parsed!$G942</f>
        <v>#VALUE!</v>
      </c>
      <c r="B942" s="5" t="e">
        <f>SUBSTITUTE(parsed!$G942,parsed!$F942,"")</f>
        <v>#VALUE!</v>
      </c>
      <c r="C942" s="5" t="e">
        <f t="shared" si="14"/>
        <v>#VALUE!</v>
      </c>
      <c r="D942" s="6" t="e">
        <f>AND($C942&gt;=parsed!$D942,$C942&lt;=parsed!$E942)</f>
        <v>#VALUE!</v>
      </c>
    </row>
    <row r="943" spans="1:4">
      <c r="A943" s="4" t="e">
        <f>parsed!$G943</f>
        <v>#VALUE!</v>
      </c>
      <c r="B943" s="5" t="e">
        <f>SUBSTITUTE(parsed!$G943,parsed!$F943,"")</f>
        <v>#VALUE!</v>
      </c>
      <c r="C943" s="5" t="e">
        <f t="shared" si="14"/>
        <v>#VALUE!</v>
      </c>
      <c r="D943" s="6" t="e">
        <f>AND($C943&gt;=parsed!$D943,$C943&lt;=parsed!$E943)</f>
        <v>#VALUE!</v>
      </c>
    </row>
    <row r="944" spans="1:4">
      <c r="A944" s="4" t="e">
        <f>parsed!$G944</f>
        <v>#VALUE!</v>
      </c>
      <c r="B944" s="5" t="e">
        <f>SUBSTITUTE(parsed!$G944,parsed!$F944,"")</f>
        <v>#VALUE!</v>
      </c>
      <c r="C944" s="5" t="e">
        <f t="shared" si="14"/>
        <v>#VALUE!</v>
      </c>
      <c r="D944" s="6" t="e">
        <f>AND($C944&gt;=parsed!$D944,$C944&lt;=parsed!$E944)</f>
        <v>#VALUE!</v>
      </c>
    </row>
    <row r="945" spans="1:4">
      <c r="A945" s="4" t="e">
        <f>parsed!$G945</f>
        <v>#VALUE!</v>
      </c>
      <c r="B945" s="5" t="e">
        <f>SUBSTITUTE(parsed!$G945,parsed!$F945,"")</f>
        <v>#VALUE!</v>
      </c>
      <c r="C945" s="5" t="e">
        <f t="shared" si="14"/>
        <v>#VALUE!</v>
      </c>
      <c r="D945" s="6" t="e">
        <f>AND($C945&gt;=parsed!$D945,$C945&lt;=parsed!$E945)</f>
        <v>#VALUE!</v>
      </c>
    </row>
    <row r="946" spans="1:4">
      <c r="A946" s="4" t="e">
        <f>parsed!$G946</f>
        <v>#VALUE!</v>
      </c>
      <c r="B946" s="5" t="e">
        <f>SUBSTITUTE(parsed!$G946,parsed!$F946,"")</f>
        <v>#VALUE!</v>
      </c>
      <c r="C946" s="5" t="e">
        <f t="shared" si="14"/>
        <v>#VALUE!</v>
      </c>
      <c r="D946" s="6" t="e">
        <f>AND($C946&gt;=parsed!$D946,$C946&lt;=parsed!$E946)</f>
        <v>#VALUE!</v>
      </c>
    </row>
    <row r="947" spans="1:4">
      <c r="A947" s="4" t="e">
        <f>parsed!$G947</f>
        <v>#VALUE!</v>
      </c>
      <c r="B947" s="5" t="e">
        <f>SUBSTITUTE(parsed!$G947,parsed!$F947,"")</f>
        <v>#VALUE!</v>
      </c>
      <c r="C947" s="5" t="e">
        <f t="shared" si="14"/>
        <v>#VALUE!</v>
      </c>
      <c r="D947" s="6" t="e">
        <f>AND($C947&gt;=parsed!$D947,$C947&lt;=parsed!$E947)</f>
        <v>#VALUE!</v>
      </c>
    </row>
    <row r="948" spans="1:4">
      <c r="A948" s="4" t="e">
        <f>parsed!$G948</f>
        <v>#VALUE!</v>
      </c>
      <c r="B948" s="5" t="e">
        <f>SUBSTITUTE(parsed!$G948,parsed!$F948,"")</f>
        <v>#VALUE!</v>
      </c>
      <c r="C948" s="5" t="e">
        <f t="shared" si="14"/>
        <v>#VALUE!</v>
      </c>
      <c r="D948" s="6" t="e">
        <f>AND($C948&gt;=parsed!$D948,$C948&lt;=parsed!$E948)</f>
        <v>#VALUE!</v>
      </c>
    </row>
    <row r="949" spans="1:4">
      <c r="A949" s="4" t="e">
        <f>parsed!$G949</f>
        <v>#VALUE!</v>
      </c>
      <c r="B949" s="5" t="e">
        <f>SUBSTITUTE(parsed!$G949,parsed!$F949,"")</f>
        <v>#VALUE!</v>
      </c>
      <c r="C949" s="5" t="e">
        <f t="shared" si="14"/>
        <v>#VALUE!</v>
      </c>
      <c r="D949" s="6" t="e">
        <f>AND($C949&gt;=parsed!$D949,$C949&lt;=parsed!$E949)</f>
        <v>#VALUE!</v>
      </c>
    </row>
    <row r="950" spans="1:4">
      <c r="A950" s="4" t="e">
        <f>parsed!$G950</f>
        <v>#VALUE!</v>
      </c>
      <c r="B950" s="5" t="e">
        <f>SUBSTITUTE(parsed!$G950,parsed!$F950,"")</f>
        <v>#VALUE!</v>
      </c>
      <c r="C950" s="5" t="e">
        <f t="shared" si="14"/>
        <v>#VALUE!</v>
      </c>
      <c r="D950" s="6" t="e">
        <f>AND($C950&gt;=parsed!$D950,$C950&lt;=parsed!$E950)</f>
        <v>#VALUE!</v>
      </c>
    </row>
    <row r="951" spans="1:4">
      <c r="A951" s="4" t="e">
        <f>parsed!$G951</f>
        <v>#VALUE!</v>
      </c>
      <c r="B951" s="5" t="e">
        <f>SUBSTITUTE(parsed!$G951,parsed!$F951,"")</f>
        <v>#VALUE!</v>
      </c>
      <c r="C951" s="5" t="e">
        <f t="shared" si="14"/>
        <v>#VALUE!</v>
      </c>
      <c r="D951" s="6" t="e">
        <f>AND($C951&gt;=parsed!$D951,$C951&lt;=parsed!$E951)</f>
        <v>#VALUE!</v>
      </c>
    </row>
    <row r="952" spans="1:4">
      <c r="A952" s="4" t="e">
        <f>parsed!$G952</f>
        <v>#VALUE!</v>
      </c>
      <c r="B952" s="5" t="e">
        <f>SUBSTITUTE(parsed!$G952,parsed!$F952,"")</f>
        <v>#VALUE!</v>
      </c>
      <c r="C952" s="5" t="e">
        <f t="shared" si="14"/>
        <v>#VALUE!</v>
      </c>
      <c r="D952" s="6" t="e">
        <f>AND($C952&gt;=parsed!$D952,$C952&lt;=parsed!$E952)</f>
        <v>#VALUE!</v>
      </c>
    </row>
    <row r="953" spans="1:4">
      <c r="A953" s="4" t="e">
        <f>parsed!$G953</f>
        <v>#VALUE!</v>
      </c>
      <c r="B953" s="5" t="e">
        <f>SUBSTITUTE(parsed!$G953,parsed!$F953,"")</f>
        <v>#VALUE!</v>
      </c>
      <c r="C953" s="5" t="e">
        <f t="shared" si="14"/>
        <v>#VALUE!</v>
      </c>
      <c r="D953" s="6" t="e">
        <f>AND($C953&gt;=parsed!$D953,$C953&lt;=parsed!$E953)</f>
        <v>#VALUE!</v>
      </c>
    </row>
    <row r="954" spans="1:4">
      <c r="A954" s="4" t="e">
        <f>parsed!$G954</f>
        <v>#VALUE!</v>
      </c>
      <c r="B954" s="5" t="e">
        <f>SUBSTITUTE(parsed!$G954,parsed!$F954,"")</f>
        <v>#VALUE!</v>
      </c>
      <c r="C954" s="5" t="e">
        <f t="shared" si="14"/>
        <v>#VALUE!</v>
      </c>
      <c r="D954" s="6" t="e">
        <f>AND($C954&gt;=parsed!$D954,$C954&lt;=parsed!$E954)</f>
        <v>#VALUE!</v>
      </c>
    </row>
    <row r="955" spans="1:4">
      <c r="A955" s="4" t="e">
        <f>parsed!$G955</f>
        <v>#VALUE!</v>
      </c>
      <c r="B955" s="5" t="e">
        <f>SUBSTITUTE(parsed!$G955,parsed!$F955,"")</f>
        <v>#VALUE!</v>
      </c>
      <c r="C955" s="5" t="e">
        <f t="shared" si="14"/>
        <v>#VALUE!</v>
      </c>
      <c r="D955" s="6" t="e">
        <f>AND($C955&gt;=parsed!$D955,$C955&lt;=parsed!$E955)</f>
        <v>#VALUE!</v>
      </c>
    </row>
    <row r="956" spans="1:4">
      <c r="A956" s="4" t="e">
        <f>parsed!$G956</f>
        <v>#VALUE!</v>
      </c>
      <c r="B956" s="5" t="e">
        <f>SUBSTITUTE(parsed!$G956,parsed!$F956,"")</f>
        <v>#VALUE!</v>
      </c>
      <c r="C956" s="5" t="e">
        <f t="shared" si="14"/>
        <v>#VALUE!</v>
      </c>
      <c r="D956" s="6" t="e">
        <f>AND($C956&gt;=parsed!$D956,$C956&lt;=parsed!$E956)</f>
        <v>#VALUE!</v>
      </c>
    </row>
    <row r="957" spans="1:4">
      <c r="A957" s="4" t="e">
        <f>parsed!$G957</f>
        <v>#VALUE!</v>
      </c>
      <c r="B957" s="5" t="e">
        <f>SUBSTITUTE(parsed!$G957,parsed!$F957,"")</f>
        <v>#VALUE!</v>
      </c>
      <c r="C957" s="5" t="e">
        <f t="shared" si="14"/>
        <v>#VALUE!</v>
      </c>
      <c r="D957" s="6" t="e">
        <f>AND($C957&gt;=parsed!$D957,$C957&lt;=parsed!$E957)</f>
        <v>#VALUE!</v>
      </c>
    </row>
    <row r="958" spans="1:4">
      <c r="A958" s="4" t="e">
        <f>parsed!$G958</f>
        <v>#VALUE!</v>
      </c>
      <c r="B958" s="5" t="e">
        <f>SUBSTITUTE(parsed!$G958,parsed!$F958,"")</f>
        <v>#VALUE!</v>
      </c>
      <c r="C958" s="5" t="e">
        <f t="shared" si="14"/>
        <v>#VALUE!</v>
      </c>
      <c r="D958" s="6" t="e">
        <f>AND($C958&gt;=parsed!$D958,$C958&lt;=parsed!$E958)</f>
        <v>#VALUE!</v>
      </c>
    </row>
    <row r="959" spans="1:4">
      <c r="A959" s="4" t="e">
        <f>parsed!$G959</f>
        <v>#VALUE!</v>
      </c>
      <c r="B959" s="5" t="e">
        <f>SUBSTITUTE(parsed!$G959,parsed!$F959,"")</f>
        <v>#VALUE!</v>
      </c>
      <c r="C959" s="5" t="e">
        <f t="shared" si="14"/>
        <v>#VALUE!</v>
      </c>
      <c r="D959" s="6" t="e">
        <f>AND($C959&gt;=parsed!$D959,$C959&lt;=parsed!$E959)</f>
        <v>#VALUE!</v>
      </c>
    </row>
    <row r="960" spans="1:4">
      <c r="A960" s="4" t="e">
        <f>parsed!$G960</f>
        <v>#VALUE!</v>
      </c>
      <c r="B960" s="5" t="e">
        <f>SUBSTITUTE(parsed!$G960,parsed!$F960,"")</f>
        <v>#VALUE!</v>
      </c>
      <c r="C960" s="5" t="e">
        <f t="shared" si="14"/>
        <v>#VALUE!</v>
      </c>
      <c r="D960" s="6" t="e">
        <f>AND($C960&gt;=parsed!$D960,$C960&lt;=parsed!$E960)</f>
        <v>#VALUE!</v>
      </c>
    </row>
    <row r="961" spans="1:4">
      <c r="A961" s="4" t="e">
        <f>parsed!$G961</f>
        <v>#VALUE!</v>
      </c>
      <c r="B961" s="5" t="e">
        <f>SUBSTITUTE(parsed!$G961,parsed!$F961,"")</f>
        <v>#VALUE!</v>
      </c>
      <c r="C961" s="5" t="e">
        <f t="shared" si="14"/>
        <v>#VALUE!</v>
      </c>
      <c r="D961" s="6" t="e">
        <f>AND($C961&gt;=parsed!$D961,$C961&lt;=parsed!$E961)</f>
        <v>#VALUE!</v>
      </c>
    </row>
    <row r="962" spans="1:4">
      <c r="A962" s="4" t="e">
        <f>parsed!$G962</f>
        <v>#VALUE!</v>
      </c>
      <c r="B962" s="5" t="e">
        <f>SUBSTITUTE(parsed!$G962,parsed!$F962,"")</f>
        <v>#VALUE!</v>
      </c>
      <c r="C962" s="5" t="e">
        <f t="shared" si="14"/>
        <v>#VALUE!</v>
      </c>
      <c r="D962" s="6" t="e">
        <f>AND($C962&gt;=parsed!$D962,$C962&lt;=parsed!$E962)</f>
        <v>#VALUE!</v>
      </c>
    </row>
    <row r="963" spans="1:4">
      <c r="A963" s="4" t="e">
        <f>parsed!$G963</f>
        <v>#VALUE!</v>
      </c>
      <c r="B963" s="5" t="e">
        <f>SUBSTITUTE(parsed!$G963,parsed!$F963,"")</f>
        <v>#VALUE!</v>
      </c>
      <c r="C963" s="5" t="e">
        <f t="shared" ref="C963:C1019" si="15">LEN(A963)-LEN(B963)</f>
        <v>#VALUE!</v>
      </c>
      <c r="D963" s="6" t="e">
        <f>AND($C963&gt;=parsed!$D963,$C963&lt;=parsed!$E963)</f>
        <v>#VALUE!</v>
      </c>
    </row>
    <row r="964" spans="1:4">
      <c r="A964" s="4" t="e">
        <f>parsed!$G964</f>
        <v>#VALUE!</v>
      </c>
      <c r="B964" s="5" t="e">
        <f>SUBSTITUTE(parsed!$G964,parsed!$F964,"")</f>
        <v>#VALUE!</v>
      </c>
      <c r="C964" s="5" t="e">
        <f t="shared" si="15"/>
        <v>#VALUE!</v>
      </c>
      <c r="D964" s="6" t="e">
        <f>AND($C964&gt;=parsed!$D964,$C964&lt;=parsed!$E964)</f>
        <v>#VALUE!</v>
      </c>
    </row>
    <row r="965" spans="1:4">
      <c r="A965" s="4" t="e">
        <f>parsed!$G965</f>
        <v>#VALUE!</v>
      </c>
      <c r="B965" s="5" t="e">
        <f>SUBSTITUTE(parsed!$G965,parsed!$F965,"")</f>
        <v>#VALUE!</v>
      </c>
      <c r="C965" s="5" t="e">
        <f t="shared" si="15"/>
        <v>#VALUE!</v>
      </c>
      <c r="D965" s="6" t="e">
        <f>AND($C965&gt;=parsed!$D965,$C965&lt;=parsed!$E965)</f>
        <v>#VALUE!</v>
      </c>
    </row>
    <row r="966" spans="1:4">
      <c r="A966" s="4" t="e">
        <f>parsed!$G966</f>
        <v>#VALUE!</v>
      </c>
      <c r="B966" s="5" t="e">
        <f>SUBSTITUTE(parsed!$G966,parsed!$F966,"")</f>
        <v>#VALUE!</v>
      </c>
      <c r="C966" s="5" t="e">
        <f t="shared" si="15"/>
        <v>#VALUE!</v>
      </c>
      <c r="D966" s="6" t="e">
        <f>AND($C966&gt;=parsed!$D966,$C966&lt;=parsed!$E966)</f>
        <v>#VALUE!</v>
      </c>
    </row>
    <row r="967" spans="1:4">
      <c r="A967" s="4" t="e">
        <f>parsed!$G967</f>
        <v>#VALUE!</v>
      </c>
      <c r="B967" s="5" t="e">
        <f>SUBSTITUTE(parsed!$G967,parsed!$F967,"")</f>
        <v>#VALUE!</v>
      </c>
      <c r="C967" s="5" t="e">
        <f t="shared" si="15"/>
        <v>#VALUE!</v>
      </c>
      <c r="D967" s="6" t="e">
        <f>AND($C967&gt;=parsed!$D967,$C967&lt;=parsed!$E967)</f>
        <v>#VALUE!</v>
      </c>
    </row>
    <row r="968" spans="1:4">
      <c r="A968" s="4" t="e">
        <f>parsed!$G968</f>
        <v>#VALUE!</v>
      </c>
      <c r="B968" s="5" t="e">
        <f>SUBSTITUTE(parsed!$G968,parsed!$F968,"")</f>
        <v>#VALUE!</v>
      </c>
      <c r="C968" s="5" t="e">
        <f t="shared" si="15"/>
        <v>#VALUE!</v>
      </c>
      <c r="D968" s="6" t="e">
        <f>AND($C968&gt;=parsed!$D968,$C968&lt;=parsed!$E968)</f>
        <v>#VALUE!</v>
      </c>
    </row>
    <row r="969" spans="1:4">
      <c r="A969" s="4" t="e">
        <f>parsed!$G969</f>
        <v>#VALUE!</v>
      </c>
      <c r="B969" s="5" t="e">
        <f>SUBSTITUTE(parsed!$G969,parsed!$F969,"")</f>
        <v>#VALUE!</v>
      </c>
      <c r="C969" s="5" t="e">
        <f t="shared" si="15"/>
        <v>#VALUE!</v>
      </c>
      <c r="D969" s="6" t="e">
        <f>AND($C969&gt;=parsed!$D969,$C969&lt;=parsed!$E969)</f>
        <v>#VALUE!</v>
      </c>
    </row>
    <row r="970" spans="1:4">
      <c r="A970" s="4" t="e">
        <f>parsed!$G970</f>
        <v>#VALUE!</v>
      </c>
      <c r="B970" s="5" t="e">
        <f>SUBSTITUTE(parsed!$G970,parsed!$F970,"")</f>
        <v>#VALUE!</v>
      </c>
      <c r="C970" s="5" t="e">
        <f t="shared" si="15"/>
        <v>#VALUE!</v>
      </c>
      <c r="D970" s="6" t="e">
        <f>AND($C970&gt;=parsed!$D970,$C970&lt;=parsed!$E970)</f>
        <v>#VALUE!</v>
      </c>
    </row>
    <row r="971" spans="1:4">
      <c r="A971" s="4" t="e">
        <f>parsed!$G971</f>
        <v>#VALUE!</v>
      </c>
      <c r="B971" s="5" t="e">
        <f>SUBSTITUTE(parsed!$G971,parsed!$F971,"")</f>
        <v>#VALUE!</v>
      </c>
      <c r="C971" s="5" t="e">
        <f t="shared" si="15"/>
        <v>#VALUE!</v>
      </c>
      <c r="D971" s="6" t="e">
        <f>AND($C971&gt;=parsed!$D971,$C971&lt;=parsed!$E971)</f>
        <v>#VALUE!</v>
      </c>
    </row>
    <row r="972" spans="1:4">
      <c r="A972" s="4" t="e">
        <f>parsed!$G972</f>
        <v>#VALUE!</v>
      </c>
      <c r="B972" s="5" t="e">
        <f>SUBSTITUTE(parsed!$G972,parsed!$F972,"")</f>
        <v>#VALUE!</v>
      </c>
      <c r="C972" s="5" t="e">
        <f t="shared" si="15"/>
        <v>#VALUE!</v>
      </c>
      <c r="D972" s="6" t="e">
        <f>AND($C972&gt;=parsed!$D972,$C972&lt;=parsed!$E972)</f>
        <v>#VALUE!</v>
      </c>
    </row>
    <row r="973" spans="1:4">
      <c r="A973" s="4" t="e">
        <f>parsed!$G973</f>
        <v>#VALUE!</v>
      </c>
      <c r="B973" s="5" t="e">
        <f>SUBSTITUTE(parsed!$G973,parsed!$F973,"")</f>
        <v>#VALUE!</v>
      </c>
      <c r="C973" s="5" t="e">
        <f t="shared" si="15"/>
        <v>#VALUE!</v>
      </c>
      <c r="D973" s="6" t="e">
        <f>AND($C973&gt;=parsed!$D973,$C973&lt;=parsed!$E973)</f>
        <v>#VALUE!</v>
      </c>
    </row>
    <row r="974" spans="1:4">
      <c r="A974" s="4" t="e">
        <f>parsed!$G974</f>
        <v>#VALUE!</v>
      </c>
      <c r="B974" s="5" t="e">
        <f>SUBSTITUTE(parsed!$G974,parsed!$F974,"")</f>
        <v>#VALUE!</v>
      </c>
      <c r="C974" s="5" t="e">
        <f t="shared" si="15"/>
        <v>#VALUE!</v>
      </c>
      <c r="D974" s="6" t="e">
        <f>AND($C974&gt;=parsed!$D974,$C974&lt;=parsed!$E974)</f>
        <v>#VALUE!</v>
      </c>
    </row>
    <row r="975" spans="1:4">
      <c r="A975" s="4" t="e">
        <f>parsed!$G975</f>
        <v>#VALUE!</v>
      </c>
      <c r="B975" s="5" t="e">
        <f>SUBSTITUTE(parsed!$G975,parsed!$F975,"")</f>
        <v>#VALUE!</v>
      </c>
      <c r="C975" s="5" t="e">
        <f t="shared" si="15"/>
        <v>#VALUE!</v>
      </c>
      <c r="D975" s="6" t="e">
        <f>AND($C975&gt;=parsed!$D975,$C975&lt;=parsed!$E975)</f>
        <v>#VALUE!</v>
      </c>
    </row>
    <row r="976" spans="1:4">
      <c r="A976" s="4" t="e">
        <f>parsed!$G976</f>
        <v>#VALUE!</v>
      </c>
      <c r="B976" s="5" t="e">
        <f>SUBSTITUTE(parsed!$G976,parsed!$F976,"")</f>
        <v>#VALUE!</v>
      </c>
      <c r="C976" s="5" t="e">
        <f t="shared" si="15"/>
        <v>#VALUE!</v>
      </c>
      <c r="D976" s="6" t="e">
        <f>AND($C976&gt;=parsed!$D976,$C976&lt;=parsed!$E976)</f>
        <v>#VALUE!</v>
      </c>
    </row>
    <row r="977" spans="1:5">
      <c r="A977" s="4" t="e">
        <f>parsed!$G977</f>
        <v>#VALUE!</v>
      </c>
      <c r="B977" s="5" t="e">
        <f>SUBSTITUTE(parsed!$G977,parsed!$F977,"")</f>
        <v>#VALUE!</v>
      </c>
      <c r="C977" s="5" t="e">
        <f t="shared" si="15"/>
        <v>#VALUE!</v>
      </c>
      <c r="D977" s="6" t="e">
        <f>AND($C977&gt;=parsed!$D977,$C977&lt;=parsed!$E977)</f>
        <v>#VALUE!</v>
      </c>
    </row>
    <row r="978" spans="1:5">
      <c r="A978" s="4" t="e">
        <f>parsed!$G978</f>
        <v>#VALUE!</v>
      </c>
      <c r="B978" s="5" t="e">
        <f>SUBSTITUTE(parsed!$G978,parsed!$F978,"")</f>
        <v>#VALUE!</v>
      </c>
      <c r="C978" s="5" t="e">
        <f t="shared" si="15"/>
        <v>#VALUE!</v>
      </c>
      <c r="D978" s="6" t="e">
        <f>AND($C978&gt;=parsed!$D978,$C978&lt;=parsed!$E978)</f>
        <v>#VALUE!</v>
      </c>
    </row>
    <row r="979" spans="1:5">
      <c r="A979" s="4" t="e">
        <f>parsed!$G979</f>
        <v>#VALUE!</v>
      </c>
      <c r="B979" s="5" t="e">
        <f>SUBSTITUTE(parsed!$G979,parsed!$F979,"")</f>
        <v>#VALUE!</v>
      </c>
      <c r="C979" s="5" t="e">
        <f t="shared" si="15"/>
        <v>#VALUE!</v>
      </c>
      <c r="D979" s="6" t="e">
        <f>AND($C979&gt;=parsed!$D979,$C979&lt;=parsed!$E979)</f>
        <v>#VALUE!</v>
      </c>
    </row>
    <row r="980" spans="1:5">
      <c r="A980" s="4" t="e">
        <f>parsed!$G980</f>
        <v>#VALUE!</v>
      </c>
      <c r="B980" s="5" t="e">
        <f>SUBSTITUTE(parsed!$G980,parsed!$F980,"")</f>
        <v>#VALUE!</v>
      </c>
      <c r="C980" s="5" t="e">
        <f t="shared" si="15"/>
        <v>#VALUE!</v>
      </c>
      <c r="D980" s="6" t="e">
        <f>AND($C980&gt;=parsed!$D980,$C980&lt;=parsed!$E980)</f>
        <v>#VALUE!</v>
      </c>
    </row>
    <row r="981" spans="1:5">
      <c r="A981" s="4" t="e">
        <f>parsed!$G981</f>
        <v>#VALUE!</v>
      </c>
      <c r="B981" s="5" t="e">
        <f>SUBSTITUTE(parsed!$G981,parsed!$F981,"")</f>
        <v>#VALUE!</v>
      </c>
      <c r="C981" s="5" t="e">
        <f t="shared" si="15"/>
        <v>#VALUE!</v>
      </c>
      <c r="D981" s="6" t="e">
        <f>AND($C981&gt;=parsed!$D981,$C981&lt;=parsed!$E981)</f>
        <v>#VALUE!</v>
      </c>
    </row>
    <row r="982" spans="1:5">
      <c r="A982" s="4" t="e">
        <f>parsed!$G982</f>
        <v>#VALUE!</v>
      </c>
      <c r="B982" s="5" t="e">
        <f>SUBSTITUTE(parsed!$G982,parsed!$F982,"")</f>
        <v>#VALUE!</v>
      </c>
      <c r="C982" s="5" t="e">
        <f t="shared" si="15"/>
        <v>#VALUE!</v>
      </c>
      <c r="D982" s="6" t="e">
        <f>AND($C982&gt;=parsed!$D982,$C982&lt;=parsed!$E982)</f>
        <v>#VALUE!</v>
      </c>
    </row>
    <row r="983" spans="1:5">
      <c r="A983" s="4" t="e">
        <f>parsed!$G983</f>
        <v>#VALUE!</v>
      </c>
      <c r="B983" s="5" t="e">
        <f>SUBSTITUTE(parsed!$G983,parsed!$F983,"")</f>
        <v>#VALUE!</v>
      </c>
      <c r="C983" s="5" t="e">
        <f t="shared" si="15"/>
        <v>#VALUE!</v>
      </c>
      <c r="D983" s="6" t="e">
        <f>AND($C983&gt;=parsed!$D983,$C983&lt;=parsed!$E983)</f>
        <v>#VALUE!</v>
      </c>
    </row>
    <row r="984" spans="1:5">
      <c r="A984" s="4" t="e">
        <f>parsed!$G984</f>
        <v>#VALUE!</v>
      </c>
      <c r="B984" s="5" t="e">
        <f>SUBSTITUTE(parsed!$G984,parsed!$F984,"")</f>
        <v>#VALUE!</v>
      </c>
      <c r="C984" s="5" t="e">
        <f t="shared" si="15"/>
        <v>#VALUE!</v>
      </c>
      <c r="D984" s="6" t="e">
        <f>AND($C984&gt;=parsed!$D984,$C984&lt;=parsed!$E984)</f>
        <v>#VALUE!</v>
      </c>
    </row>
    <row r="985" spans="1:5">
      <c r="A985" s="4" t="e">
        <f>parsed!$G985</f>
        <v>#VALUE!</v>
      </c>
      <c r="B985" s="5" t="e">
        <f>SUBSTITUTE(parsed!$G985,parsed!$F985,"")</f>
        <v>#VALUE!</v>
      </c>
      <c r="C985" s="5" t="e">
        <f t="shared" si="15"/>
        <v>#VALUE!</v>
      </c>
      <c r="D985" s="6" t="e">
        <f>AND($C985&gt;=parsed!$D985,$C985&lt;=parsed!$E985)</f>
        <v>#VALUE!</v>
      </c>
    </row>
    <row r="986" spans="1:5">
      <c r="A986" s="4" t="e">
        <f>parsed!$G986</f>
        <v>#VALUE!</v>
      </c>
      <c r="B986" s="5" t="e">
        <f>SUBSTITUTE(parsed!$G986,parsed!$F986,"")</f>
        <v>#VALUE!</v>
      </c>
      <c r="C986" s="5" t="e">
        <f t="shared" si="15"/>
        <v>#VALUE!</v>
      </c>
      <c r="D986" s="6" t="e">
        <f>AND($C986&gt;=parsed!$D986,$C986&lt;=parsed!$E986)</f>
        <v>#VALUE!</v>
      </c>
      <c r="E986" s="4"/>
    </row>
    <row r="987" spans="1:5">
      <c r="A987" s="4" t="e">
        <f>parsed!$G987</f>
        <v>#VALUE!</v>
      </c>
      <c r="B987" s="5" t="e">
        <f>SUBSTITUTE(parsed!$G987,parsed!$F987,"")</f>
        <v>#VALUE!</v>
      </c>
      <c r="C987" s="5" t="e">
        <f t="shared" si="15"/>
        <v>#VALUE!</v>
      </c>
      <c r="D987" s="6" t="e">
        <f>AND($C987&gt;=parsed!$D987,$C987&lt;=parsed!$E987)</f>
        <v>#VALUE!</v>
      </c>
    </row>
    <row r="988" spans="1:5">
      <c r="A988" s="4" t="e">
        <f>parsed!$G988</f>
        <v>#VALUE!</v>
      </c>
      <c r="B988" s="5" t="e">
        <f>SUBSTITUTE(parsed!$G988,parsed!$F988,"")</f>
        <v>#VALUE!</v>
      </c>
      <c r="C988" s="5" t="e">
        <f t="shared" si="15"/>
        <v>#VALUE!</v>
      </c>
      <c r="D988" s="6" t="e">
        <f>AND($C988&gt;=parsed!$D988,$C988&lt;=parsed!$E988)</f>
        <v>#VALUE!</v>
      </c>
    </row>
    <row r="989" spans="1:5">
      <c r="A989" s="4" t="e">
        <f>parsed!$G989</f>
        <v>#VALUE!</v>
      </c>
      <c r="B989" s="5" t="e">
        <f>SUBSTITUTE(parsed!$G989,parsed!$F989,"")</f>
        <v>#VALUE!</v>
      </c>
      <c r="C989" s="5" t="e">
        <f t="shared" si="15"/>
        <v>#VALUE!</v>
      </c>
      <c r="D989" s="6" t="e">
        <f>AND($C989&gt;=parsed!$D989,$C989&lt;=parsed!$E989)</f>
        <v>#VALUE!</v>
      </c>
    </row>
    <row r="990" spans="1:5">
      <c r="A990" s="4" t="e">
        <f>parsed!$G990</f>
        <v>#VALUE!</v>
      </c>
      <c r="B990" s="5" t="e">
        <f>SUBSTITUTE(parsed!$G990,parsed!$F990,"")</f>
        <v>#VALUE!</v>
      </c>
      <c r="C990" s="5" t="e">
        <f t="shared" si="15"/>
        <v>#VALUE!</v>
      </c>
      <c r="D990" s="6" t="e">
        <f>AND($C990&gt;=parsed!$D990,$C990&lt;=parsed!$E990)</f>
        <v>#VALUE!</v>
      </c>
    </row>
    <row r="991" spans="1:5">
      <c r="A991" s="4" t="e">
        <f>parsed!$G991</f>
        <v>#VALUE!</v>
      </c>
      <c r="B991" s="5" t="e">
        <f>SUBSTITUTE(parsed!$G991,parsed!$F991,"")</f>
        <v>#VALUE!</v>
      </c>
      <c r="C991" s="5" t="e">
        <f t="shared" si="15"/>
        <v>#VALUE!</v>
      </c>
      <c r="D991" s="6" t="e">
        <f>AND($C991&gt;=parsed!$D991,$C991&lt;=parsed!$E991)</f>
        <v>#VALUE!</v>
      </c>
    </row>
    <row r="992" spans="1:5">
      <c r="A992" s="4" t="e">
        <f>parsed!$G992</f>
        <v>#VALUE!</v>
      </c>
      <c r="B992" s="5" t="e">
        <f>SUBSTITUTE(parsed!$G992,parsed!$F992,"")</f>
        <v>#VALUE!</v>
      </c>
      <c r="C992" s="5" t="e">
        <f t="shared" si="15"/>
        <v>#VALUE!</v>
      </c>
      <c r="D992" s="6" t="e">
        <f>AND($C992&gt;=parsed!$D992,$C992&lt;=parsed!$E992)</f>
        <v>#VALUE!</v>
      </c>
    </row>
    <row r="993" spans="1:4">
      <c r="A993" s="4" t="e">
        <f>parsed!$G993</f>
        <v>#VALUE!</v>
      </c>
      <c r="B993" s="5" t="e">
        <f>SUBSTITUTE(parsed!$G993,parsed!$F993,"")</f>
        <v>#VALUE!</v>
      </c>
      <c r="C993" s="5" t="e">
        <f t="shared" si="15"/>
        <v>#VALUE!</v>
      </c>
      <c r="D993" s="6" t="e">
        <f>AND($C993&gt;=parsed!$D993,$C993&lt;=parsed!$E993)</f>
        <v>#VALUE!</v>
      </c>
    </row>
    <row r="994" spans="1:4">
      <c r="A994" s="4" t="e">
        <f>parsed!$G994</f>
        <v>#VALUE!</v>
      </c>
      <c r="B994" s="5" t="e">
        <f>SUBSTITUTE(parsed!$G994,parsed!$F994,"")</f>
        <v>#VALUE!</v>
      </c>
      <c r="C994" s="5" t="e">
        <f t="shared" si="15"/>
        <v>#VALUE!</v>
      </c>
      <c r="D994" s="6" t="e">
        <f>AND($C994&gt;=parsed!$D994,$C994&lt;=parsed!$E994)</f>
        <v>#VALUE!</v>
      </c>
    </row>
    <row r="995" spans="1:4">
      <c r="A995" s="4" t="e">
        <f>parsed!$G995</f>
        <v>#VALUE!</v>
      </c>
      <c r="B995" s="5" t="e">
        <f>SUBSTITUTE(parsed!$G995,parsed!$F995,"")</f>
        <v>#VALUE!</v>
      </c>
      <c r="C995" s="5" t="e">
        <f t="shared" si="15"/>
        <v>#VALUE!</v>
      </c>
      <c r="D995" s="6" t="e">
        <f>AND($C995&gt;=parsed!$D995,$C995&lt;=parsed!$E995)</f>
        <v>#VALUE!</v>
      </c>
    </row>
    <row r="996" spans="1:4">
      <c r="A996" s="4" t="e">
        <f>parsed!$G996</f>
        <v>#VALUE!</v>
      </c>
      <c r="B996" s="5" t="e">
        <f>SUBSTITUTE(parsed!$G996,parsed!$F996,"")</f>
        <v>#VALUE!</v>
      </c>
      <c r="C996" s="5" t="e">
        <f t="shared" si="15"/>
        <v>#VALUE!</v>
      </c>
      <c r="D996" s="6" t="e">
        <f>AND($C996&gt;=parsed!$D996,$C996&lt;=parsed!$E996)</f>
        <v>#VALUE!</v>
      </c>
    </row>
    <row r="997" spans="1:4">
      <c r="A997" s="4" t="e">
        <f>parsed!$G997</f>
        <v>#VALUE!</v>
      </c>
      <c r="B997" s="5" t="e">
        <f>SUBSTITUTE(parsed!$G997,parsed!$F997,"")</f>
        <v>#VALUE!</v>
      </c>
      <c r="C997" s="5" t="e">
        <f t="shared" si="15"/>
        <v>#VALUE!</v>
      </c>
      <c r="D997" s="6" t="e">
        <f>AND($C997&gt;=parsed!$D997,$C997&lt;=parsed!$E997)</f>
        <v>#VALUE!</v>
      </c>
    </row>
    <row r="998" spans="1:4">
      <c r="A998" s="4" t="e">
        <f>parsed!$G998</f>
        <v>#VALUE!</v>
      </c>
      <c r="B998" s="5" t="e">
        <f>SUBSTITUTE(parsed!$G998,parsed!$F998,"")</f>
        <v>#VALUE!</v>
      </c>
      <c r="C998" s="5" t="e">
        <f t="shared" si="15"/>
        <v>#VALUE!</v>
      </c>
      <c r="D998" s="6" t="e">
        <f>AND($C998&gt;=parsed!$D998,$C998&lt;=parsed!$E998)</f>
        <v>#VALUE!</v>
      </c>
    </row>
    <row r="999" spans="1:4">
      <c r="A999" s="4" t="e">
        <f>parsed!$G999</f>
        <v>#VALUE!</v>
      </c>
      <c r="B999" s="5" t="e">
        <f>SUBSTITUTE(parsed!$G999,parsed!$F999,"")</f>
        <v>#VALUE!</v>
      </c>
      <c r="C999" s="5" t="e">
        <f t="shared" si="15"/>
        <v>#VALUE!</v>
      </c>
      <c r="D999" s="6" t="e">
        <f>AND($C999&gt;=parsed!$D999,$C999&lt;=parsed!$E999)</f>
        <v>#VALUE!</v>
      </c>
    </row>
    <row r="1000" spans="1:4">
      <c r="A1000" s="4" t="e">
        <f>parsed!$G1000</f>
        <v>#VALUE!</v>
      </c>
      <c r="B1000" s="5" t="e">
        <f>SUBSTITUTE(parsed!$G1000,parsed!$F1000,"")</f>
        <v>#VALUE!</v>
      </c>
      <c r="C1000" s="5" t="e">
        <f t="shared" si="15"/>
        <v>#VALUE!</v>
      </c>
      <c r="D1000" s="6" t="e">
        <f>AND($C1000&gt;=parsed!$D1000,$C1000&lt;=parsed!$E1000)</f>
        <v>#VALUE!</v>
      </c>
    </row>
    <row r="1001" spans="1:4">
      <c r="A1001" s="4" t="e">
        <f>parsed!$G1001</f>
        <v>#VALUE!</v>
      </c>
      <c r="B1001" s="5" t="e">
        <f>SUBSTITUTE(parsed!$G1001,parsed!$F1001,"")</f>
        <v>#VALUE!</v>
      </c>
      <c r="C1001" s="5" t="e">
        <f t="shared" si="15"/>
        <v>#VALUE!</v>
      </c>
      <c r="D1001" s="6" t="e">
        <f>AND($C1001&gt;=parsed!$D1001,$C1001&lt;=parsed!$E1001)</f>
        <v>#VALUE!</v>
      </c>
    </row>
    <row r="1002" spans="1:4">
      <c r="A1002" s="4" t="e">
        <f>parsed!$G1002</f>
        <v>#VALUE!</v>
      </c>
      <c r="B1002" s="5" t="e">
        <f>SUBSTITUTE(parsed!$G1002,parsed!$F1002,"")</f>
        <v>#VALUE!</v>
      </c>
      <c r="C1002" s="5" t="e">
        <f t="shared" si="15"/>
        <v>#VALUE!</v>
      </c>
      <c r="D1002" s="6" t="e">
        <f>AND($C1002&gt;=parsed!$D1002,$C1002&lt;=parsed!$E1002)</f>
        <v>#VALUE!</v>
      </c>
    </row>
    <row r="1003" spans="1:4">
      <c r="A1003" s="4" t="e">
        <f>parsed!$G1003</f>
        <v>#VALUE!</v>
      </c>
      <c r="B1003" s="5" t="e">
        <f>SUBSTITUTE(parsed!$G1003,parsed!$F1003,"")</f>
        <v>#VALUE!</v>
      </c>
      <c r="C1003" s="5" t="e">
        <f t="shared" si="15"/>
        <v>#VALUE!</v>
      </c>
      <c r="D1003" s="6" t="e">
        <f>AND($C1003&gt;=parsed!$D1003,$C1003&lt;=parsed!$E1003)</f>
        <v>#VALUE!</v>
      </c>
    </row>
    <row r="1004" spans="1:4">
      <c r="A1004" s="4" t="e">
        <f>parsed!$G1004</f>
        <v>#VALUE!</v>
      </c>
      <c r="B1004" s="5" t="e">
        <f>SUBSTITUTE(parsed!$G1004,parsed!$F1004,"")</f>
        <v>#VALUE!</v>
      </c>
      <c r="C1004" s="5" t="e">
        <f t="shared" si="15"/>
        <v>#VALUE!</v>
      </c>
      <c r="D1004" s="6" t="e">
        <f>AND($C1004&gt;=parsed!$D1004,$C1004&lt;=parsed!$E1004)</f>
        <v>#VALUE!</v>
      </c>
    </row>
    <row r="1005" spans="1:4">
      <c r="A1005" s="4" t="e">
        <f>parsed!$G1005</f>
        <v>#VALUE!</v>
      </c>
      <c r="B1005" s="5" t="e">
        <f>SUBSTITUTE(parsed!$G1005,parsed!$F1005,"")</f>
        <v>#VALUE!</v>
      </c>
      <c r="C1005" s="5" t="e">
        <f t="shared" si="15"/>
        <v>#VALUE!</v>
      </c>
      <c r="D1005" s="6" t="e">
        <f>AND($C1005&gt;=parsed!$D1005,$C1005&lt;=parsed!$E1005)</f>
        <v>#VALUE!</v>
      </c>
    </row>
    <row r="1006" spans="1:4">
      <c r="A1006" s="4" t="e">
        <f>parsed!$G1006</f>
        <v>#VALUE!</v>
      </c>
      <c r="B1006" s="5" t="e">
        <f>SUBSTITUTE(parsed!$G1006,parsed!$F1006,"")</f>
        <v>#VALUE!</v>
      </c>
      <c r="C1006" s="5" t="e">
        <f t="shared" si="15"/>
        <v>#VALUE!</v>
      </c>
      <c r="D1006" s="6" t="e">
        <f>AND($C1006&gt;=parsed!$D1006,$C1006&lt;=parsed!$E1006)</f>
        <v>#VALUE!</v>
      </c>
    </row>
    <row r="1007" spans="1:4">
      <c r="A1007" s="4" t="e">
        <f>parsed!$G1007</f>
        <v>#VALUE!</v>
      </c>
      <c r="B1007" s="5" t="e">
        <f>SUBSTITUTE(parsed!$G1007,parsed!$F1007,"")</f>
        <v>#VALUE!</v>
      </c>
      <c r="C1007" s="5" t="e">
        <f t="shared" si="15"/>
        <v>#VALUE!</v>
      </c>
      <c r="D1007" s="6" t="e">
        <f>AND($C1007&gt;=parsed!$D1007,$C1007&lt;=parsed!$E1007)</f>
        <v>#VALUE!</v>
      </c>
    </row>
    <row r="1008" spans="1:4">
      <c r="A1008" s="4" t="e">
        <f>parsed!$G1008</f>
        <v>#VALUE!</v>
      </c>
      <c r="B1008" s="5" t="e">
        <f>SUBSTITUTE(parsed!$G1008,parsed!$F1008,"")</f>
        <v>#VALUE!</v>
      </c>
      <c r="C1008" s="5" t="e">
        <f t="shared" si="15"/>
        <v>#VALUE!</v>
      </c>
      <c r="D1008" s="6" t="e">
        <f>AND($C1008&gt;=parsed!$D1008,$C1008&lt;=parsed!$E1008)</f>
        <v>#VALUE!</v>
      </c>
    </row>
    <row r="1009" spans="1:4">
      <c r="A1009" s="4" t="e">
        <f>parsed!$G1009</f>
        <v>#VALUE!</v>
      </c>
      <c r="B1009" s="5" t="e">
        <f>SUBSTITUTE(parsed!$G1009,parsed!$F1009,"")</f>
        <v>#VALUE!</v>
      </c>
      <c r="C1009" s="5" t="e">
        <f t="shared" si="15"/>
        <v>#VALUE!</v>
      </c>
      <c r="D1009" s="6" t="e">
        <f>AND($C1009&gt;=parsed!$D1009,$C1009&lt;=parsed!$E1009)</f>
        <v>#VALUE!</v>
      </c>
    </row>
    <row r="1010" spans="1:4">
      <c r="A1010" s="4" t="e">
        <f>parsed!$G1010</f>
        <v>#VALUE!</v>
      </c>
      <c r="B1010" s="5" t="e">
        <f>SUBSTITUTE(parsed!$G1010,parsed!$F1010,"")</f>
        <v>#VALUE!</v>
      </c>
      <c r="C1010" s="5" t="e">
        <f t="shared" si="15"/>
        <v>#VALUE!</v>
      </c>
      <c r="D1010" s="6" t="e">
        <f>AND($C1010&gt;=parsed!$D1010,$C1010&lt;=parsed!$E1010)</f>
        <v>#VALUE!</v>
      </c>
    </row>
    <row r="1011" spans="1:4">
      <c r="A1011" s="4" t="e">
        <f>parsed!$G1011</f>
        <v>#VALUE!</v>
      </c>
      <c r="B1011" s="5" t="e">
        <f>SUBSTITUTE(parsed!$G1011,parsed!$F1011,"")</f>
        <v>#VALUE!</v>
      </c>
      <c r="C1011" s="5" t="e">
        <f t="shared" si="15"/>
        <v>#VALUE!</v>
      </c>
      <c r="D1011" s="6" t="e">
        <f>AND($C1011&gt;=parsed!$D1011,$C1011&lt;=parsed!$E1011)</f>
        <v>#VALUE!</v>
      </c>
    </row>
    <row r="1012" spans="1:4">
      <c r="A1012" s="4" t="e">
        <f>parsed!$G1012</f>
        <v>#VALUE!</v>
      </c>
      <c r="B1012" s="5" t="e">
        <f>SUBSTITUTE(parsed!$G1012,parsed!$F1012,"")</f>
        <v>#VALUE!</v>
      </c>
      <c r="C1012" s="5" t="e">
        <f t="shared" si="15"/>
        <v>#VALUE!</v>
      </c>
      <c r="D1012" s="6" t="e">
        <f>AND($C1012&gt;=parsed!$D1012,$C1012&lt;=parsed!$E1012)</f>
        <v>#VALUE!</v>
      </c>
    </row>
    <row r="1013" spans="1:4">
      <c r="A1013" s="4" t="e">
        <f>parsed!$G1013</f>
        <v>#VALUE!</v>
      </c>
      <c r="B1013" s="5" t="e">
        <f>SUBSTITUTE(parsed!$G1013,parsed!$F1013,"")</f>
        <v>#VALUE!</v>
      </c>
      <c r="C1013" s="5" t="e">
        <f t="shared" si="15"/>
        <v>#VALUE!</v>
      </c>
      <c r="D1013" s="6" t="e">
        <f>AND($C1013&gt;=parsed!$D1013,$C1013&lt;=parsed!$E1013)</f>
        <v>#VALUE!</v>
      </c>
    </row>
    <row r="1014" spans="1:4">
      <c r="A1014" s="4" t="e">
        <f>parsed!$G1014</f>
        <v>#VALUE!</v>
      </c>
      <c r="B1014" s="5" t="e">
        <f>SUBSTITUTE(parsed!$G1014,parsed!$F1014,"")</f>
        <v>#VALUE!</v>
      </c>
      <c r="C1014" s="5" t="e">
        <f t="shared" si="15"/>
        <v>#VALUE!</v>
      </c>
      <c r="D1014" s="6" t="e">
        <f>AND($C1014&gt;=parsed!$D1014,$C1014&lt;=parsed!$E1014)</f>
        <v>#VALUE!</v>
      </c>
    </row>
    <row r="1015" spans="1:4">
      <c r="A1015" s="4" t="e">
        <f>parsed!$G1015</f>
        <v>#VALUE!</v>
      </c>
      <c r="B1015" s="5" t="e">
        <f>SUBSTITUTE(parsed!$G1015,parsed!$F1015,"")</f>
        <v>#VALUE!</v>
      </c>
      <c r="C1015" s="5" t="e">
        <f t="shared" si="15"/>
        <v>#VALUE!</v>
      </c>
      <c r="D1015" s="6" t="e">
        <f>AND($C1015&gt;=parsed!$D1015,$C1015&lt;=parsed!$E1015)</f>
        <v>#VALUE!</v>
      </c>
    </row>
    <row r="1016" spans="1:4">
      <c r="A1016" s="4" t="e">
        <f>parsed!$G1016</f>
        <v>#VALUE!</v>
      </c>
      <c r="B1016" s="5" t="e">
        <f>SUBSTITUTE(parsed!$G1016,parsed!$F1016,"")</f>
        <v>#VALUE!</v>
      </c>
      <c r="C1016" s="5" t="e">
        <f t="shared" si="15"/>
        <v>#VALUE!</v>
      </c>
      <c r="D1016" s="6" t="e">
        <f>AND($C1016&gt;=parsed!$D1016,$C1016&lt;=parsed!$E1016)</f>
        <v>#VALUE!</v>
      </c>
    </row>
    <row r="1017" spans="1:4">
      <c r="A1017" s="4" t="e">
        <f>parsed!$G1017</f>
        <v>#VALUE!</v>
      </c>
      <c r="B1017" s="5" t="e">
        <f>SUBSTITUTE(parsed!$G1017,parsed!$F1017,"")</f>
        <v>#VALUE!</v>
      </c>
      <c r="C1017" s="5" t="e">
        <f t="shared" si="15"/>
        <v>#VALUE!</v>
      </c>
      <c r="D1017" s="6" t="e">
        <f>AND($C1017&gt;=parsed!$D1017,$C1017&lt;=parsed!$E1017)</f>
        <v>#VALUE!</v>
      </c>
    </row>
    <row r="1018" spans="1:4">
      <c r="A1018" s="4" t="e">
        <f>parsed!$G1018</f>
        <v>#VALUE!</v>
      </c>
      <c r="B1018" s="5" t="e">
        <f>SUBSTITUTE(parsed!$G1018,parsed!$F1018,"")</f>
        <v>#VALUE!</v>
      </c>
      <c r="C1018" s="5" t="e">
        <f t="shared" si="15"/>
        <v>#VALUE!</v>
      </c>
      <c r="D1018" s="6" t="e">
        <f>AND($C1018&gt;=parsed!$D1018,$C1018&lt;=parsed!$E1018)</f>
        <v>#VALUE!</v>
      </c>
    </row>
    <row r="1019" spans="1:4">
      <c r="A1019" s="4" t="e">
        <f>parsed!$G1019</f>
        <v>#VALUE!</v>
      </c>
      <c r="B1019" s="5" t="e">
        <f>SUBSTITUTE(parsed!$G1019,parsed!$F1019,"")</f>
        <v>#VALUE!</v>
      </c>
      <c r="C1019" s="5" t="e">
        <f t="shared" si="15"/>
        <v>#VALUE!</v>
      </c>
      <c r="D1019" s="6" t="e">
        <f>AND($C1019&gt;=parsed!$D1019,$C1019&lt;=parsed!$E1019)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E061-04AF-4100-BAA6-D5615227716D}">
  <dimension ref="A1:D1019"/>
  <sheetViews>
    <sheetView workbookViewId="0">
      <pane ySplit="1" topLeftCell="A942" activePane="bottomLeft" state="frozen"/>
      <selection pane="bottomLeft" activeCell="E995" sqref="E995"/>
    </sheetView>
  </sheetViews>
  <sheetFormatPr defaultRowHeight="15"/>
  <cols>
    <col min="1" max="1" width="11" style="4" customWidth="1"/>
    <col min="2" max="2" width="11.5703125" style="4" bestFit="1" customWidth="1"/>
    <col min="3" max="3" width="11" style="4" bestFit="1" customWidth="1"/>
    <col min="4" max="4" width="9.140625" style="5"/>
  </cols>
  <sheetData>
    <row r="1" spans="1:4">
      <c r="A1" s="4" t="s">
        <v>12</v>
      </c>
      <c r="B1" s="4" t="s">
        <v>13</v>
      </c>
      <c r="C1" s="4" t="s">
        <v>15</v>
      </c>
      <c r="D1" s="5" t="s">
        <v>14</v>
      </c>
    </row>
    <row r="2" spans="1:4">
      <c r="A2" s="4" t="e">
        <f>MID(parsed!$G2,parsed!D2,1)</f>
        <v>#VALUE!</v>
      </c>
      <c r="B2" s="4" t="e">
        <f>MID(parsed!$G2,parsed!E2,1)</f>
        <v>#VALUE!</v>
      </c>
      <c r="C2" s="4" t="e">
        <f>parsed!F2</f>
        <v>#VALUE!</v>
      </c>
      <c r="D2" s="5" t="e">
        <f>_xlfn.XOR(A2=C2,B2=C2)</f>
        <v>#VALUE!</v>
      </c>
    </row>
    <row r="3" spans="1:4">
      <c r="A3" s="4" t="e">
        <f>MID(parsed!$G3,parsed!D3,1)</f>
        <v>#VALUE!</v>
      </c>
      <c r="B3" s="4" t="e">
        <f>MID(parsed!$G3,parsed!E3,1)</f>
        <v>#VALUE!</v>
      </c>
      <c r="C3" s="4" t="e">
        <f>parsed!F3</f>
        <v>#VALUE!</v>
      </c>
      <c r="D3" s="5" t="e">
        <f t="shared" ref="D3:D66" si="0">_xlfn.XOR(A3=C3,B3=C3)</f>
        <v>#VALUE!</v>
      </c>
    </row>
    <row r="4" spans="1:4">
      <c r="A4" s="4" t="e">
        <f>MID(parsed!$G4,parsed!D4,1)</f>
        <v>#VALUE!</v>
      </c>
      <c r="B4" s="4" t="e">
        <f>MID(parsed!$G4,parsed!E4,1)</f>
        <v>#VALUE!</v>
      </c>
      <c r="C4" s="4" t="e">
        <f>parsed!F4</f>
        <v>#VALUE!</v>
      </c>
      <c r="D4" s="5" t="e">
        <f t="shared" si="0"/>
        <v>#VALUE!</v>
      </c>
    </row>
    <row r="5" spans="1:4">
      <c r="A5" s="4" t="e">
        <f>MID(parsed!$G5,parsed!D5,1)</f>
        <v>#VALUE!</v>
      </c>
      <c r="B5" s="4" t="e">
        <f>MID(parsed!$G5,parsed!E5,1)</f>
        <v>#VALUE!</v>
      </c>
      <c r="C5" s="4" t="e">
        <f>parsed!F5</f>
        <v>#VALUE!</v>
      </c>
      <c r="D5" s="5" t="e">
        <f t="shared" si="0"/>
        <v>#VALUE!</v>
      </c>
    </row>
    <row r="6" spans="1:4">
      <c r="A6" s="4" t="e">
        <f>MID(parsed!$G6,parsed!D6,1)</f>
        <v>#VALUE!</v>
      </c>
      <c r="B6" s="4" t="e">
        <f>MID(parsed!$G6,parsed!E6,1)</f>
        <v>#VALUE!</v>
      </c>
      <c r="C6" s="4" t="e">
        <f>parsed!F6</f>
        <v>#VALUE!</v>
      </c>
      <c r="D6" s="5" t="e">
        <f t="shared" si="0"/>
        <v>#VALUE!</v>
      </c>
    </row>
    <row r="7" spans="1:4">
      <c r="A7" s="4" t="e">
        <f>MID(parsed!$G7,parsed!D7,1)</f>
        <v>#VALUE!</v>
      </c>
      <c r="B7" s="4" t="e">
        <f>MID(parsed!$G7,parsed!E7,1)</f>
        <v>#VALUE!</v>
      </c>
      <c r="C7" s="4" t="e">
        <f>parsed!F7</f>
        <v>#VALUE!</v>
      </c>
      <c r="D7" s="5" t="e">
        <f t="shared" si="0"/>
        <v>#VALUE!</v>
      </c>
    </row>
    <row r="8" spans="1:4">
      <c r="A8" s="4" t="e">
        <f>MID(parsed!$G8,parsed!D8,1)</f>
        <v>#VALUE!</v>
      </c>
      <c r="B8" s="4" t="e">
        <f>MID(parsed!$G8,parsed!E8,1)</f>
        <v>#VALUE!</v>
      </c>
      <c r="C8" s="4" t="e">
        <f>parsed!F8</f>
        <v>#VALUE!</v>
      </c>
      <c r="D8" s="5" t="e">
        <f t="shared" si="0"/>
        <v>#VALUE!</v>
      </c>
    </row>
    <row r="9" spans="1:4">
      <c r="A9" s="4" t="e">
        <f>MID(parsed!$G9,parsed!D9,1)</f>
        <v>#VALUE!</v>
      </c>
      <c r="B9" s="4" t="e">
        <f>MID(parsed!$G9,parsed!E9,1)</f>
        <v>#VALUE!</v>
      </c>
      <c r="C9" s="4" t="e">
        <f>parsed!F9</f>
        <v>#VALUE!</v>
      </c>
      <c r="D9" s="5" t="e">
        <f t="shared" si="0"/>
        <v>#VALUE!</v>
      </c>
    </row>
    <row r="10" spans="1:4">
      <c r="A10" s="4" t="e">
        <f>MID(parsed!$G10,parsed!D10,1)</f>
        <v>#VALUE!</v>
      </c>
      <c r="B10" s="4" t="e">
        <f>MID(parsed!$G10,parsed!E10,1)</f>
        <v>#VALUE!</v>
      </c>
      <c r="C10" s="4" t="e">
        <f>parsed!F10</f>
        <v>#VALUE!</v>
      </c>
      <c r="D10" s="5" t="e">
        <f t="shared" si="0"/>
        <v>#VALUE!</v>
      </c>
    </row>
    <row r="11" spans="1:4">
      <c r="A11" s="4" t="e">
        <f>MID(parsed!$G11,parsed!D11,1)</f>
        <v>#VALUE!</v>
      </c>
      <c r="B11" s="4" t="e">
        <f>MID(parsed!$G11,parsed!E11,1)</f>
        <v>#VALUE!</v>
      </c>
      <c r="C11" s="4" t="e">
        <f>parsed!F11</f>
        <v>#VALUE!</v>
      </c>
      <c r="D11" s="5" t="e">
        <f t="shared" si="0"/>
        <v>#VALUE!</v>
      </c>
    </row>
    <row r="12" spans="1:4">
      <c r="A12" s="4" t="e">
        <f>MID(parsed!$G12,parsed!D12,1)</f>
        <v>#VALUE!</v>
      </c>
      <c r="B12" s="4" t="e">
        <f>MID(parsed!$G12,parsed!E12,1)</f>
        <v>#VALUE!</v>
      </c>
      <c r="C12" s="4" t="e">
        <f>parsed!F12</f>
        <v>#VALUE!</v>
      </c>
      <c r="D12" s="5" t="e">
        <f t="shared" si="0"/>
        <v>#VALUE!</v>
      </c>
    </row>
    <row r="13" spans="1:4">
      <c r="A13" s="4" t="e">
        <f>MID(parsed!$G13,parsed!D13,1)</f>
        <v>#VALUE!</v>
      </c>
      <c r="B13" s="4" t="e">
        <f>MID(parsed!$G13,parsed!E13,1)</f>
        <v>#VALUE!</v>
      </c>
      <c r="C13" s="4" t="e">
        <f>parsed!F13</f>
        <v>#VALUE!</v>
      </c>
      <c r="D13" s="5" t="e">
        <f t="shared" si="0"/>
        <v>#VALUE!</v>
      </c>
    </row>
    <row r="14" spans="1:4">
      <c r="A14" s="4" t="e">
        <f>MID(parsed!$G14,parsed!D14,1)</f>
        <v>#VALUE!</v>
      </c>
      <c r="B14" s="4" t="e">
        <f>MID(parsed!$G14,parsed!E14,1)</f>
        <v>#VALUE!</v>
      </c>
      <c r="C14" s="4" t="e">
        <f>parsed!F14</f>
        <v>#VALUE!</v>
      </c>
      <c r="D14" s="5" t="e">
        <f t="shared" si="0"/>
        <v>#VALUE!</v>
      </c>
    </row>
    <row r="15" spans="1:4">
      <c r="A15" s="4" t="e">
        <f>MID(parsed!$G15,parsed!D15,1)</f>
        <v>#VALUE!</v>
      </c>
      <c r="B15" s="4" t="e">
        <f>MID(parsed!$G15,parsed!E15,1)</f>
        <v>#VALUE!</v>
      </c>
      <c r="C15" s="4" t="e">
        <f>parsed!F15</f>
        <v>#VALUE!</v>
      </c>
      <c r="D15" s="5" t="e">
        <f t="shared" si="0"/>
        <v>#VALUE!</v>
      </c>
    </row>
    <row r="16" spans="1:4">
      <c r="A16" s="4" t="e">
        <f>MID(parsed!$G16,parsed!D16,1)</f>
        <v>#VALUE!</v>
      </c>
      <c r="B16" s="4" t="e">
        <f>MID(parsed!$G16,parsed!E16,1)</f>
        <v>#VALUE!</v>
      </c>
      <c r="C16" s="4" t="e">
        <f>parsed!F16</f>
        <v>#VALUE!</v>
      </c>
      <c r="D16" s="5" t="e">
        <f t="shared" si="0"/>
        <v>#VALUE!</v>
      </c>
    </row>
    <row r="17" spans="1:4">
      <c r="A17" s="4" t="e">
        <f>MID(parsed!$G17,parsed!D17,1)</f>
        <v>#VALUE!</v>
      </c>
      <c r="B17" s="4" t="e">
        <f>MID(parsed!$G17,parsed!E17,1)</f>
        <v>#VALUE!</v>
      </c>
      <c r="C17" s="4" t="e">
        <f>parsed!F17</f>
        <v>#VALUE!</v>
      </c>
      <c r="D17" s="5" t="e">
        <f t="shared" si="0"/>
        <v>#VALUE!</v>
      </c>
    </row>
    <row r="18" spans="1:4">
      <c r="A18" s="4" t="e">
        <f>MID(parsed!$G18,parsed!D18,1)</f>
        <v>#VALUE!</v>
      </c>
      <c r="B18" s="4" t="e">
        <f>MID(parsed!$G18,parsed!E18,1)</f>
        <v>#VALUE!</v>
      </c>
      <c r="C18" s="4" t="e">
        <f>parsed!F18</f>
        <v>#VALUE!</v>
      </c>
      <c r="D18" s="5" t="e">
        <f t="shared" si="0"/>
        <v>#VALUE!</v>
      </c>
    </row>
    <row r="19" spans="1:4">
      <c r="A19" s="4" t="e">
        <f>MID(parsed!$G19,parsed!D19,1)</f>
        <v>#VALUE!</v>
      </c>
      <c r="B19" s="4" t="e">
        <f>MID(parsed!$G19,parsed!E19,1)</f>
        <v>#VALUE!</v>
      </c>
      <c r="C19" s="4" t="e">
        <f>parsed!F19</f>
        <v>#VALUE!</v>
      </c>
      <c r="D19" s="5" t="e">
        <f t="shared" si="0"/>
        <v>#VALUE!</v>
      </c>
    </row>
    <row r="20" spans="1:4">
      <c r="A20" s="4" t="e">
        <f>MID(parsed!$G20,parsed!D20,1)</f>
        <v>#VALUE!</v>
      </c>
      <c r="B20" s="4" t="e">
        <f>MID(parsed!$G20,parsed!E20,1)</f>
        <v>#VALUE!</v>
      </c>
      <c r="C20" s="4" t="e">
        <f>parsed!F20</f>
        <v>#VALUE!</v>
      </c>
      <c r="D20" s="5" t="e">
        <f t="shared" si="0"/>
        <v>#VALUE!</v>
      </c>
    </row>
    <row r="21" spans="1:4">
      <c r="A21" s="4" t="e">
        <f>MID(parsed!$G21,parsed!D21,1)</f>
        <v>#VALUE!</v>
      </c>
      <c r="B21" s="4" t="e">
        <f>MID(parsed!$G21,parsed!E21,1)</f>
        <v>#VALUE!</v>
      </c>
      <c r="C21" s="4" t="e">
        <f>parsed!F21</f>
        <v>#VALUE!</v>
      </c>
      <c r="D21" s="5" t="e">
        <f t="shared" si="0"/>
        <v>#VALUE!</v>
      </c>
    </row>
    <row r="22" spans="1:4">
      <c r="A22" s="4" t="e">
        <f>MID(parsed!$G22,parsed!D22,1)</f>
        <v>#VALUE!</v>
      </c>
      <c r="B22" s="4" t="e">
        <f>MID(parsed!$G22,parsed!E22,1)</f>
        <v>#VALUE!</v>
      </c>
      <c r="C22" s="4" t="e">
        <f>parsed!F22</f>
        <v>#VALUE!</v>
      </c>
      <c r="D22" s="5" t="e">
        <f t="shared" si="0"/>
        <v>#VALUE!</v>
      </c>
    </row>
    <row r="23" spans="1:4">
      <c r="A23" s="4" t="e">
        <f>MID(parsed!$G23,parsed!D23,1)</f>
        <v>#VALUE!</v>
      </c>
      <c r="B23" s="4" t="e">
        <f>MID(parsed!$G23,parsed!E23,1)</f>
        <v>#VALUE!</v>
      </c>
      <c r="C23" s="4" t="e">
        <f>parsed!F23</f>
        <v>#VALUE!</v>
      </c>
      <c r="D23" s="5" t="e">
        <f t="shared" si="0"/>
        <v>#VALUE!</v>
      </c>
    </row>
    <row r="24" spans="1:4">
      <c r="A24" s="4" t="e">
        <f>MID(parsed!$G24,parsed!D24,1)</f>
        <v>#VALUE!</v>
      </c>
      <c r="B24" s="4" t="e">
        <f>MID(parsed!$G24,parsed!E24,1)</f>
        <v>#VALUE!</v>
      </c>
      <c r="C24" s="4" t="e">
        <f>parsed!F24</f>
        <v>#VALUE!</v>
      </c>
      <c r="D24" s="5" t="e">
        <f t="shared" si="0"/>
        <v>#VALUE!</v>
      </c>
    </row>
    <row r="25" spans="1:4">
      <c r="A25" s="4" t="e">
        <f>MID(parsed!$G25,parsed!D25,1)</f>
        <v>#VALUE!</v>
      </c>
      <c r="B25" s="4" t="e">
        <f>MID(parsed!$G25,parsed!E25,1)</f>
        <v>#VALUE!</v>
      </c>
      <c r="C25" s="4" t="e">
        <f>parsed!F25</f>
        <v>#VALUE!</v>
      </c>
      <c r="D25" s="5" t="e">
        <f t="shared" si="0"/>
        <v>#VALUE!</v>
      </c>
    </row>
    <row r="26" spans="1:4">
      <c r="A26" s="4" t="e">
        <f>MID(parsed!$G26,parsed!D26,1)</f>
        <v>#VALUE!</v>
      </c>
      <c r="B26" s="4" t="e">
        <f>MID(parsed!$G26,parsed!E26,1)</f>
        <v>#VALUE!</v>
      </c>
      <c r="C26" s="4" t="e">
        <f>parsed!F26</f>
        <v>#VALUE!</v>
      </c>
      <c r="D26" s="5" t="e">
        <f t="shared" si="0"/>
        <v>#VALUE!</v>
      </c>
    </row>
    <row r="27" spans="1:4">
      <c r="A27" s="4" t="e">
        <f>MID(parsed!$G27,parsed!D27,1)</f>
        <v>#VALUE!</v>
      </c>
      <c r="B27" s="4" t="e">
        <f>MID(parsed!$G27,parsed!E27,1)</f>
        <v>#VALUE!</v>
      </c>
      <c r="C27" s="4" t="e">
        <f>parsed!F27</f>
        <v>#VALUE!</v>
      </c>
      <c r="D27" s="5" t="e">
        <f t="shared" si="0"/>
        <v>#VALUE!</v>
      </c>
    </row>
    <row r="28" spans="1:4">
      <c r="A28" s="4" t="e">
        <f>MID(parsed!$G28,parsed!D28,1)</f>
        <v>#VALUE!</v>
      </c>
      <c r="B28" s="4" t="e">
        <f>MID(parsed!$G28,parsed!E28,1)</f>
        <v>#VALUE!</v>
      </c>
      <c r="C28" s="4" t="e">
        <f>parsed!F28</f>
        <v>#VALUE!</v>
      </c>
      <c r="D28" s="5" t="e">
        <f t="shared" si="0"/>
        <v>#VALUE!</v>
      </c>
    </row>
    <row r="29" spans="1:4">
      <c r="A29" s="4" t="e">
        <f>MID(parsed!$G29,parsed!D29,1)</f>
        <v>#VALUE!</v>
      </c>
      <c r="B29" s="4" t="e">
        <f>MID(parsed!$G29,parsed!E29,1)</f>
        <v>#VALUE!</v>
      </c>
      <c r="C29" s="4" t="e">
        <f>parsed!F29</f>
        <v>#VALUE!</v>
      </c>
      <c r="D29" s="5" t="e">
        <f t="shared" si="0"/>
        <v>#VALUE!</v>
      </c>
    </row>
    <row r="30" spans="1:4">
      <c r="A30" s="4" t="e">
        <f>MID(parsed!$G30,parsed!D30,1)</f>
        <v>#VALUE!</v>
      </c>
      <c r="B30" s="4" t="e">
        <f>MID(parsed!$G30,parsed!E30,1)</f>
        <v>#VALUE!</v>
      </c>
      <c r="C30" s="4" t="e">
        <f>parsed!F30</f>
        <v>#VALUE!</v>
      </c>
      <c r="D30" s="5" t="e">
        <f t="shared" si="0"/>
        <v>#VALUE!</v>
      </c>
    </row>
    <row r="31" spans="1:4">
      <c r="A31" s="4" t="e">
        <f>MID(parsed!$G31,parsed!D31,1)</f>
        <v>#VALUE!</v>
      </c>
      <c r="B31" s="4" t="e">
        <f>MID(parsed!$G31,parsed!E31,1)</f>
        <v>#VALUE!</v>
      </c>
      <c r="C31" s="4" t="e">
        <f>parsed!F31</f>
        <v>#VALUE!</v>
      </c>
      <c r="D31" s="5" t="e">
        <f t="shared" si="0"/>
        <v>#VALUE!</v>
      </c>
    </row>
    <row r="32" spans="1:4">
      <c r="A32" s="4" t="e">
        <f>MID(parsed!$G32,parsed!D32,1)</f>
        <v>#VALUE!</v>
      </c>
      <c r="B32" s="4" t="e">
        <f>MID(parsed!$G32,parsed!E32,1)</f>
        <v>#VALUE!</v>
      </c>
      <c r="C32" s="4" t="e">
        <f>parsed!F32</f>
        <v>#VALUE!</v>
      </c>
      <c r="D32" s="5" t="e">
        <f t="shared" si="0"/>
        <v>#VALUE!</v>
      </c>
    </row>
    <row r="33" spans="1:4">
      <c r="A33" s="4" t="e">
        <f>MID(parsed!$G33,parsed!D33,1)</f>
        <v>#VALUE!</v>
      </c>
      <c r="B33" s="4" t="e">
        <f>MID(parsed!$G33,parsed!E33,1)</f>
        <v>#VALUE!</v>
      </c>
      <c r="C33" s="4" t="e">
        <f>parsed!F33</f>
        <v>#VALUE!</v>
      </c>
      <c r="D33" s="5" t="e">
        <f t="shared" si="0"/>
        <v>#VALUE!</v>
      </c>
    </row>
    <row r="34" spans="1:4">
      <c r="A34" s="4" t="e">
        <f>MID(parsed!$G34,parsed!D34,1)</f>
        <v>#VALUE!</v>
      </c>
      <c r="B34" s="4" t="e">
        <f>MID(parsed!$G34,parsed!E34,1)</f>
        <v>#VALUE!</v>
      </c>
      <c r="C34" s="4" t="e">
        <f>parsed!F34</f>
        <v>#VALUE!</v>
      </c>
      <c r="D34" s="5" t="e">
        <f t="shared" si="0"/>
        <v>#VALUE!</v>
      </c>
    </row>
    <row r="35" spans="1:4">
      <c r="A35" s="4" t="e">
        <f>MID(parsed!$G35,parsed!D35,1)</f>
        <v>#VALUE!</v>
      </c>
      <c r="B35" s="4" t="e">
        <f>MID(parsed!$G35,parsed!E35,1)</f>
        <v>#VALUE!</v>
      </c>
      <c r="C35" s="4" t="e">
        <f>parsed!F35</f>
        <v>#VALUE!</v>
      </c>
      <c r="D35" s="5" t="e">
        <f t="shared" si="0"/>
        <v>#VALUE!</v>
      </c>
    </row>
    <row r="36" spans="1:4">
      <c r="A36" s="4" t="e">
        <f>MID(parsed!$G36,parsed!D36,1)</f>
        <v>#VALUE!</v>
      </c>
      <c r="B36" s="4" t="e">
        <f>MID(parsed!$G36,parsed!E36,1)</f>
        <v>#VALUE!</v>
      </c>
      <c r="C36" s="4" t="e">
        <f>parsed!F36</f>
        <v>#VALUE!</v>
      </c>
      <c r="D36" s="5" t="e">
        <f t="shared" si="0"/>
        <v>#VALUE!</v>
      </c>
    </row>
    <row r="37" spans="1:4">
      <c r="A37" s="4" t="e">
        <f>MID(parsed!$G37,parsed!D37,1)</f>
        <v>#VALUE!</v>
      </c>
      <c r="B37" s="4" t="e">
        <f>MID(parsed!$G37,parsed!E37,1)</f>
        <v>#VALUE!</v>
      </c>
      <c r="C37" s="4" t="e">
        <f>parsed!F37</f>
        <v>#VALUE!</v>
      </c>
      <c r="D37" s="5" t="e">
        <f t="shared" si="0"/>
        <v>#VALUE!</v>
      </c>
    </row>
    <row r="38" spans="1:4">
      <c r="A38" s="4" t="e">
        <f>MID(parsed!$G38,parsed!D38,1)</f>
        <v>#VALUE!</v>
      </c>
      <c r="B38" s="4" t="e">
        <f>MID(parsed!$G38,parsed!E38,1)</f>
        <v>#VALUE!</v>
      </c>
      <c r="C38" s="4" t="e">
        <f>parsed!F38</f>
        <v>#VALUE!</v>
      </c>
      <c r="D38" s="5" t="e">
        <f t="shared" si="0"/>
        <v>#VALUE!</v>
      </c>
    </row>
    <row r="39" spans="1:4">
      <c r="A39" s="4" t="e">
        <f>MID(parsed!$G39,parsed!D39,1)</f>
        <v>#VALUE!</v>
      </c>
      <c r="B39" s="4" t="e">
        <f>MID(parsed!$G39,parsed!E39,1)</f>
        <v>#VALUE!</v>
      </c>
      <c r="C39" s="4" t="e">
        <f>parsed!F39</f>
        <v>#VALUE!</v>
      </c>
      <c r="D39" s="5" t="e">
        <f t="shared" si="0"/>
        <v>#VALUE!</v>
      </c>
    </row>
    <row r="40" spans="1:4">
      <c r="A40" s="4" t="e">
        <f>MID(parsed!$G40,parsed!D40,1)</f>
        <v>#VALUE!</v>
      </c>
      <c r="B40" s="4" t="e">
        <f>MID(parsed!$G40,parsed!E40,1)</f>
        <v>#VALUE!</v>
      </c>
      <c r="C40" s="4" t="e">
        <f>parsed!F40</f>
        <v>#VALUE!</v>
      </c>
      <c r="D40" s="5" t="e">
        <f t="shared" si="0"/>
        <v>#VALUE!</v>
      </c>
    </row>
    <row r="41" spans="1:4">
      <c r="A41" s="4" t="e">
        <f>MID(parsed!$G41,parsed!D41,1)</f>
        <v>#VALUE!</v>
      </c>
      <c r="B41" s="4" t="e">
        <f>MID(parsed!$G41,parsed!E41,1)</f>
        <v>#VALUE!</v>
      </c>
      <c r="C41" s="4" t="e">
        <f>parsed!F41</f>
        <v>#VALUE!</v>
      </c>
      <c r="D41" s="5" t="e">
        <f t="shared" si="0"/>
        <v>#VALUE!</v>
      </c>
    </row>
    <row r="42" spans="1:4">
      <c r="A42" s="4" t="e">
        <f>MID(parsed!$G42,parsed!D42,1)</f>
        <v>#VALUE!</v>
      </c>
      <c r="B42" s="4" t="e">
        <f>MID(parsed!$G42,parsed!E42,1)</f>
        <v>#VALUE!</v>
      </c>
      <c r="C42" s="4" t="e">
        <f>parsed!F42</f>
        <v>#VALUE!</v>
      </c>
      <c r="D42" s="5" t="e">
        <f t="shared" si="0"/>
        <v>#VALUE!</v>
      </c>
    </row>
    <row r="43" spans="1:4">
      <c r="A43" s="4" t="e">
        <f>MID(parsed!$G43,parsed!D43,1)</f>
        <v>#VALUE!</v>
      </c>
      <c r="B43" s="4" t="e">
        <f>MID(parsed!$G43,parsed!E43,1)</f>
        <v>#VALUE!</v>
      </c>
      <c r="C43" s="4" t="e">
        <f>parsed!F43</f>
        <v>#VALUE!</v>
      </c>
      <c r="D43" s="5" t="e">
        <f t="shared" si="0"/>
        <v>#VALUE!</v>
      </c>
    </row>
    <row r="44" spans="1:4">
      <c r="A44" s="4" t="e">
        <f>MID(parsed!$G44,parsed!D44,1)</f>
        <v>#VALUE!</v>
      </c>
      <c r="B44" s="4" t="e">
        <f>MID(parsed!$G44,parsed!E44,1)</f>
        <v>#VALUE!</v>
      </c>
      <c r="C44" s="4" t="e">
        <f>parsed!F44</f>
        <v>#VALUE!</v>
      </c>
      <c r="D44" s="5" t="e">
        <f t="shared" si="0"/>
        <v>#VALUE!</v>
      </c>
    </row>
    <row r="45" spans="1:4">
      <c r="A45" s="4" t="e">
        <f>MID(parsed!$G45,parsed!D45,1)</f>
        <v>#VALUE!</v>
      </c>
      <c r="B45" s="4" t="e">
        <f>MID(parsed!$G45,parsed!E45,1)</f>
        <v>#VALUE!</v>
      </c>
      <c r="C45" s="4" t="e">
        <f>parsed!F45</f>
        <v>#VALUE!</v>
      </c>
      <c r="D45" s="5" t="e">
        <f t="shared" si="0"/>
        <v>#VALUE!</v>
      </c>
    </row>
    <row r="46" spans="1:4">
      <c r="A46" s="4" t="e">
        <f>MID(parsed!$G46,parsed!D46,1)</f>
        <v>#VALUE!</v>
      </c>
      <c r="B46" s="4" t="e">
        <f>MID(parsed!$G46,parsed!E46,1)</f>
        <v>#VALUE!</v>
      </c>
      <c r="C46" s="4" t="e">
        <f>parsed!F46</f>
        <v>#VALUE!</v>
      </c>
      <c r="D46" s="5" t="e">
        <f t="shared" si="0"/>
        <v>#VALUE!</v>
      </c>
    </row>
    <row r="47" spans="1:4">
      <c r="A47" s="4" t="e">
        <f>MID(parsed!$G47,parsed!D47,1)</f>
        <v>#VALUE!</v>
      </c>
      <c r="B47" s="4" t="e">
        <f>MID(parsed!$G47,parsed!E47,1)</f>
        <v>#VALUE!</v>
      </c>
      <c r="C47" s="4" t="e">
        <f>parsed!F47</f>
        <v>#VALUE!</v>
      </c>
      <c r="D47" s="5" t="e">
        <f t="shared" si="0"/>
        <v>#VALUE!</v>
      </c>
    </row>
    <row r="48" spans="1:4">
      <c r="A48" s="4" t="e">
        <f>MID(parsed!$G48,parsed!D48,1)</f>
        <v>#VALUE!</v>
      </c>
      <c r="B48" s="4" t="e">
        <f>MID(parsed!$G48,parsed!E48,1)</f>
        <v>#VALUE!</v>
      </c>
      <c r="C48" s="4" t="e">
        <f>parsed!F48</f>
        <v>#VALUE!</v>
      </c>
      <c r="D48" s="5" t="e">
        <f t="shared" si="0"/>
        <v>#VALUE!</v>
      </c>
    </row>
    <row r="49" spans="1:4">
      <c r="A49" s="4" t="e">
        <f>MID(parsed!$G49,parsed!D49,1)</f>
        <v>#VALUE!</v>
      </c>
      <c r="B49" s="4" t="e">
        <f>MID(parsed!$G49,parsed!E49,1)</f>
        <v>#VALUE!</v>
      </c>
      <c r="C49" s="4" t="e">
        <f>parsed!F49</f>
        <v>#VALUE!</v>
      </c>
      <c r="D49" s="5" t="e">
        <f t="shared" si="0"/>
        <v>#VALUE!</v>
      </c>
    </row>
    <row r="50" spans="1:4">
      <c r="A50" s="4" t="e">
        <f>MID(parsed!$G50,parsed!D50,1)</f>
        <v>#VALUE!</v>
      </c>
      <c r="B50" s="4" t="e">
        <f>MID(parsed!$G50,parsed!E50,1)</f>
        <v>#VALUE!</v>
      </c>
      <c r="C50" s="4" t="e">
        <f>parsed!F50</f>
        <v>#VALUE!</v>
      </c>
      <c r="D50" s="5" t="e">
        <f t="shared" si="0"/>
        <v>#VALUE!</v>
      </c>
    </row>
    <row r="51" spans="1:4">
      <c r="A51" s="4" t="e">
        <f>MID(parsed!$G51,parsed!D51,1)</f>
        <v>#VALUE!</v>
      </c>
      <c r="B51" s="4" t="e">
        <f>MID(parsed!$G51,parsed!E51,1)</f>
        <v>#VALUE!</v>
      </c>
      <c r="C51" s="4" t="e">
        <f>parsed!F51</f>
        <v>#VALUE!</v>
      </c>
      <c r="D51" s="5" t="e">
        <f t="shared" si="0"/>
        <v>#VALUE!</v>
      </c>
    </row>
    <row r="52" spans="1:4">
      <c r="A52" s="4" t="e">
        <f>MID(parsed!$G52,parsed!D52,1)</f>
        <v>#VALUE!</v>
      </c>
      <c r="B52" s="4" t="e">
        <f>MID(parsed!$G52,parsed!E52,1)</f>
        <v>#VALUE!</v>
      </c>
      <c r="C52" s="4" t="e">
        <f>parsed!F52</f>
        <v>#VALUE!</v>
      </c>
      <c r="D52" s="5" t="e">
        <f t="shared" si="0"/>
        <v>#VALUE!</v>
      </c>
    </row>
    <row r="53" spans="1:4">
      <c r="A53" s="4" t="e">
        <f>MID(parsed!$G53,parsed!D53,1)</f>
        <v>#VALUE!</v>
      </c>
      <c r="B53" s="4" t="e">
        <f>MID(parsed!$G53,parsed!E53,1)</f>
        <v>#VALUE!</v>
      </c>
      <c r="C53" s="4" t="e">
        <f>parsed!F53</f>
        <v>#VALUE!</v>
      </c>
      <c r="D53" s="5" t="e">
        <f t="shared" si="0"/>
        <v>#VALUE!</v>
      </c>
    </row>
    <row r="54" spans="1:4">
      <c r="A54" s="4" t="e">
        <f>MID(parsed!$G54,parsed!D54,1)</f>
        <v>#VALUE!</v>
      </c>
      <c r="B54" s="4" t="e">
        <f>MID(parsed!$G54,parsed!E54,1)</f>
        <v>#VALUE!</v>
      </c>
      <c r="C54" s="4" t="e">
        <f>parsed!F54</f>
        <v>#VALUE!</v>
      </c>
      <c r="D54" s="5" t="e">
        <f t="shared" si="0"/>
        <v>#VALUE!</v>
      </c>
    </row>
    <row r="55" spans="1:4">
      <c r="A55" s="4" t="e">
        <f>MID(parsed!$G55,parsed!D55,1)</f>
        <v>#VALUE!</v>
      </c>
      <c r="B55" s="4" t="e">
        <f>MID(parsed!$G55,parsed!E55,1)</f>
        <v>#VALUE!</v>
      </c>
      <c r="C55" s="4" t="e">
        <f>parsed!F55</f>
        <v>#VALUE!</v>
      </c>
      <c r="D55" s="5" t="e">
        <f t="shared" si="0"/>
        <v>#VALUE!</v>
      </c>
    </row>
    <row r="56" spans="1:4">
      <c r="A56" s="4" t="e">
        <f>MID(parsed!$G56,parsed!D56,1)</f>
        <v>#VALUE!</v>
      </c>
      <c r="B56" s="4" t="e">
        <f>MID(parsed!$G56,parsed!E56,1)</f>
        <v>#VALUE!</v>
      </c>
      <c r="C56" s="4" t="e">
        <f>parsed!F56</f>
        <v>#VALUE!</v>
      </c>
      <c r="D56" s="5" t="e">
        <f t="shared" si="0"/>
        <v>#VALUE!</v>
      </c>
    </row>
    <row r="57" spans="1:4">
      <c r="A57" s="4" t="e">
        <f>MID(parsed!$G57,parsed!D57,1)</f>
        <v>#VALUE!</v>
      </c>
      <c r="B57" s="4" t="e">
        <f>MID(parsed!$G57,parsed!E57,1)</f>
        <v>#VALUE!</v>
      </c>
      <c r="C57" s="4" t="e">
        <f>parsed!F57</f>
        <v>#VALUE!</v>
      </c>
      <c r="D57" s="5" t="e">
        <f t="shared" si="0"/>
        <v>#VALUE!</v>
      </c>
    </row>
    <row r="58" spans="1:4">
      <c r="A58" s="4" t="e">
        <f>MID(parsed!$G58,parsed!D58,1)</f>
        <v>#VALUE!</v>
      </c>
      <c r="B58" s="4" t="e">
        <f>MID(parsed!$G58,parsed!E58,1)</f>
        <v>#VALUE!</v>
      </c>
      <c r="C58" s="4" t="e">
        <f>parsed!F58</f>
        <v>#VALUE!</v>
      </c>
      <c r="D58" s="5" t="e">
        <f t="shared" si="0"/>
        <v>#VALUE!</v>
      </c>
    </row>
    <row r="59" spans="1:4">
      <c r="A59" s="4" t="e">
        <f>MID(parsed!$G59,parsed!D59,1)</f>
        <v>#VALUE!</v>
      </c>
      <c r="B59" s="4" t="e">
        <f>MID(parsed!$G59,parsed!E59,1)</f>
        <v>#VALUE!</v>
      </c>
      <c r="C59" s="4" t="e">
        <f>parsed!F59</f>
        <v>#VALUE!</v>
      </c>
      <c r="D59" s="5" t="e">
        <f t="shared" si="0"/>
        <v>#VALUE!</v>
      </c>
    </row>
    <row r="60" spans="1:4">
      <c r="A60" s="4" t="e">
        <f>MID(parsed!$G60,parsed!D60,1)</f>
        <v>#VALUE!</v>
      </c>
      <c r="B60" s="4" t="e">
        <f>MID(parsed!$G60,parsed!E60,1)</f>
        <v>#VALUE!</v>
      </c>
      <c r="C60" s="4" t="e">
        <f>parsed!F60</f>
        <v>#VALUE!</v>
      </c>
      <c r="D60" s="5" t="e">
        <f t="shared" si="0"/>
        <v>#VALUE!</v>
      </c>
    </row>
    <row r="61" spans="1:4">
      <c r="A61" s="4" t="e">
        <f>MID(parsed!$G61,parsed!D61,1)</f>
        <v>#VALUE!</v>
      </c>
      <c r="B61" s="4" t="e">
        <f>MID(parsed!$G61,parsed!E61,1)</f>
        <v>#VALUE!</v>
      </c>
      <c r="C61" s="4" t="e">
        <f>parsed!F61</f>
        <v>#VALUE!</v>
      </c>
      <c r="D61" s="5" t="e">
        <f t="shared" si="0"/>
        <v>#VALUE!</v>
      </c>
    </row>
    <row r="62" spans="1:4">
      <c r="A62" s="4" t="e">
        <f>MID(parsed!$G62,parsed!D62,1)</f>
        <v>#VALUE!</v>
      </c>
      <c r="B62" s="4" t="e">
        <f>MID(parsed!$G62,parsed!E62,1)</f>
        <v>#VALUE!</v>
      </c>
      <c r="C62" s="4" t="e">
        <f>parsed!F62</f>
        <v>#VALUE!</v>
      </c>
      <c r="D62" s="5" t="e">
        <f t="shared" si="0"/>
        <v>#VALUE!</v>
      </c>
    </row>
    <row r="63" spans="1:4">
      <c r="A63" s="4" t="e">
        <f>MID(parsed!$G63,parsed!D63,1)</f>
        <v>#VALUE!</v>
      </c>
      <c r="B63" s="4" t="e">
        <f>MID(parsed!$G63,parsed!E63,1)</f>
        <v>#VALUE!</v>
      </c>
      <c r="C63" s="4" t="e">
        <f>parsed!F63</f>
        <v>#VALUE!</v>
      </c>
      <c r="D63" s="5" t="e">
        <f t="shared" si="0"/>
        <v>#VALUE!</v>
      </c>
    </row>
    <row r="64" spans="1:4">
      <c r="A64" s="4" t="e">
        <f>MID(parsed!$G64,parsed!D64,1)</f>
        <v>#VALUE!</v>
      </c>
      <c r="B64" s="4" t="e">
        <f>MID(parsed!$G64,parsed!E64,1)</f>
        <v>#VALUE!</v>
      </c>
      <c r="C64" s="4" t="e">
        <f>parsed!F64</f>
        <v>#VALUE!</v>
      </c>
      <c r="D64" s="5" t="e">
        <f t="shared" si="0"/>
        <v>#VALUE!</v>
      </c>
    </row>
    <row r="65" spans="1:4">
      <c r="A65" s="4" t="e">
        <f>MID(parsed!$G65,parsed!D65,1)</f>
        <v>#VALUE!</v>
      </c>
      <c r="B65" s="4" t="e">
        <f>MID(parsed!$G65,parsed!E65,1)</f>
        <v>#VALUE!</v>
      </c>
      <c r="C65" s="4" t="e">
        <f>parsed!F65</f>
        <v>#VALUE!</v>
      </c>
      <c r="D65" s="5" t="e">
        <f t="shared" si="0"/>
        <v>#VALUE!</v>
      </c>
    </row>
    <row r="66" spans="1:4">
      <c r="A66" s="4" t="e">
        <f>MID(parsed!$G66,parsed!D66,1)</f>
        <v>#VALUE!</v>
      </c>
      <c r="B66" s="4" t="e">
        <f>MID(parsed!$G66,parsed!E66,1)</f>
        <v>#VALUE!</v>
      </c>
      <c r="C66" s="4" t="e">
        <f>parsed!F66</f>
        <v>#VALUE!</v>
      </c>
      <c r="D66" s="5" t="e">
        <f t="shared" si="0"/>
        <v>#VALUE!</v>
      </c>
    </row>
    <row r="67" spans="1:4">
      <c r="A67" s="4" t="e">
        <f>MID(parsed!$G67,parsed!D67,1)</f>
        <v>#VALUE!</v>
      </c>
      <c r="B67" s="4" t="e">
        <f>MID(parsed!$G67,parsed!E67,1)</f>
        <v>#VALUE!</v>
      </c>
      <c r="C67" s="4" t="e">
        <f>parsed!F67</f>
        <v>#VALUE!</v>
      </c>
      <c r="D67" s="5" t="e">
        <f t="shared" ref="D67:D130" si="1">_xlfn.XOR(A67=C67,B67=C67)</f>
        <v>#VALUE!</v>
      </c>
    </row>
    <row r="68" spans="1:4">
      <c r="A68" s="4" t="e">
        <f>MID(parsed!$G68,parsed!D68,1)</f>
        <v>#VALUE!</v>
      </c>
      <c r="B68" s="4" t="e">
        <f>MID(parsed!$G68,parsed!E68,1)</f>
        <v>#VALUE!</v>
      </c>
      <c r="C68" s="4" t="e">
        <f>parsed!F68</f>
        <v>#VALUE!</v>
      </c>
      <c r="D68" s="5" t="e">
        <f t="shared" si="1"/>
        <v>#VALUE!</v>
      </c>
    </row>
    <row r="69" spans="1:4">
      <c r="A69" s="4" t="e">
        <f>MID(parsed!$G69,parsed!D69,1)</f>
        <v>#VALUE!</v>
      </c>
      <c r="B69" s="4" t="e">
        <f>MID(parsed!$G69,parsed!E69,1)</f>
        <v>#VALUE!</v>
      </c>
      <c r="C69" s="4" t="e">
        <f>parsed!F69</f>
        <v>#VALUE!</v>
      </c>
      <c r="D69" s="5" t="e">
        <f t="shared" si="1"/>
        <v>#VALUE!</v>
      </c>
    </row>
    <row r="70" spans="1:4">
      <c r="A70" s="4" t="e">
        <f>MID(parsed!$G70,parsed!D70,1)</f>
        <v>#VALUE!</v>
      </c>
      <c r="B70" s="4" t="e">
        <f>MID(parsed!$G70,parsed!E70,1)</f>
        <v>#VALUE!</v>
      </c>
      <c r="C70" s="4" t="e">
        <f>parsed!F70</f>
        <v>#VALUE!</v>
      </c>
      <c r="D70" s="5" t="e">
        <f t="shared" si="1"/>
        <v>#VALUE!</v>
      </c>
    </row>
    <row r="71" spans="1:4">
      <c r="A71" s="4" t="e">
        <f>MID(parsed!$G71,parsed!D71,1)</f>
        <v>#VALUE!</v>
      </c>
      <c r="B71" s="4" t="e">
        <f>MID(parsed!$G71,parsed!E71,1)</f>
        <v>#VALUE!</v>
      </c>
      <c r="C71" s="4" t="e">
        <f>parsed!F71</f>
        <v>#VALUE!</v>
      </c>
      <c r="D71" s="5" t="e">
        <f t="shared" si="1"/>
        <v>#VALUE!</v>
      </c>
    </row>
    <row r="72" spans="1:4">
      <c r="A72" s="4" t="e">
        <f>MID(parsed!$G72,parsed!D72,1)</f>
        <v>#VALUE!</v>
      </c>
      <c r="B72" s="4" t="e">
        <f>MID(parsed!$G72,parsed!E72,1)</f>
        <v>#VALUE!</v>
      </c>
      <c r="C72" s="4" t="e">
        <f>parsed!F72</f>
        <v>#VALUE!</v>
      </c>
      <c r="D72" s="5" t="e">
        <f t="shared" si="1"/>
        <v>#VALUE!</v>
      </c>
    </row>
    <row r="73" spans="1:4">
      <c r="A73" s="4" t="e">
        <f>MID(parsed!$G73,parsed!D73,1)</f>
        <v>#VALUE!</v>
      </c>
      <c r="B73" s="4" t="e">
        <f>MID(parsed!$G73,parsed!E73,1)</f>
        <v>#VALUE!</v>
      </c>
      <c r="C73" s="4" t="e">
        <f>parsed!F73</f>
        <v>#VALUE!</v>
      </c>
      <c r="D73" s="5" t="e">
        <f t="shared" si="1"/>
        <v>#VALUE!</v>
      </c>
    </row>
    <row r="74" spans="1:4">
      <c r="A74" s="4" t="e">
        <f>MID(parsed!$G74,parsed!D74,1)</f>
        <v>#VALUE!</v>
      </c>
      <c r="B74" s="4" t="e">
        <f>MID(parsed!$G74,parsed!E74,1)</f>
        <v>#VALUE!</v>
      </c>
      <c r="C74" s="4" t="e">
        <f>parsed!F74</f>
        <v>#VALUE!</v>
      </c>
      <c r="D74" s="5" t="e">
        <f t="shared" si="1"/>
        <v>#VALUE!</v>
      </c>
    </row>
    <row r="75" spans="1:4">
      <c r="A75" s="4" t="e">
        <f>MID(parsed!$G75,parsed!D75,1)</f>
        <v>#VALUE!</v>
      </c>
      <c r="B75" s="4" t="e">
        <f>MID(parsed!$G75,parsed!E75,1)</f>
        <v>#VALUE!</v>
      </c>
      <c r="C75" s="4" t="e">
        <f>parsed!F75</f>
        <v>#VALUE!</v>
      </c>
      <c r="D75" s="5" t="e">
        <f t="shared" si="1"/>
        <v>#VALUE!</v>
      </c>
    </row>
    <row r="76" spans="1:4">
      <c r="A76" s="4" t="e">
        <f>MID(parsed!$G76,parsed!D76,1)</f>
        <v>#VALUE!</v>
      </c>
      <c r="B76" s="4" t="e">
        <f>MID(parsed!$G76,parsed!E76,1)</f>
        <v>#VALUE!</v>
      </c>
      <c r="C76" s="4" t="e">
        <f>parsed!F76</f>
        <v>#VALUE!</v>
      </c>
      <c r="D76" s="5" t="e">
        <f t="shared" si="1"/>
        <v>#VALUE!</v>
      </c>
    </row>
    <row r="77" spans="1:4">
      <c r="A77" s="4" t="e">
        <f>MID(parsed!$G77,parsed!D77,1)</f>
        <v>#VALUE!</v>
      </c>
      <c r="B77" s="4" t="e">
        <f>MID(parsed!$G77,parsed!E77,1)</f>
        <v>#VALUE!</v>
      </c>
      <c r="C77" s="4" t="e">
        <f>parsed!F77</f>
        <v>#VALUE!</v>
      </c>
      <c r="D77" s="5" t="e">
        <f t="shared" si="1"/>
        <v>#VALUE!</v>
      </c>
    </row>
    <row r="78" spans="1:4">
      <c r="A78" s="4" t="e">
        <f>MID(parsed!$G78,parsed!D78,1)</f>
        <v>#VALUE!</v>
      </c>
      <c r="B78" s="4" t="e">
        <f>MID(parsed!$G78,parsed!E78,1)</f>
        <v>#VALUE!</v>
      </c>
      <c r="C78" s="4" t="e">
        <f>parsed!F78</f>
        <v>#VALUE!</v>
      </c>
      <c r="D78" s="5" t="e">
        <f t="shared" si="1"/>
        <v>#VALUE!</v>
      </c>
    </row>
    <row r="79" spans="1:4">
      <c r="A79" s="4" t="e">
        <f>MID(parsed!$G79,parsed!D79,1)</f>
        <v>#VALUE!</v>
      </c>
      <c r="B79" s="4" t="e">
        <f>MID(parsed!$G79,parsed!E79,1)</f>
        <v>#VALUE!</v>
      </c>
      <c r="C79" s="4" t="e">
        <f>parsed!F79</f>
        <v>#VALUE!</v>
      </c>
      <c r="D79" s="5" t="e">
        <f t="shared" si="1"/>
        <v>#VALUE!</v>
      </c>
    </row>
    <row r="80" spans="1:4">
      <c r="A80" s="4" t="e">
        <f>MID(parsed!$G80,parsed!D80,1)</f>
        <v>#VALUE!</v>
      </c>
      <c r="B80" s="4" t="e">
        <f>MID(parsed!$G80,parsed!E80,1)</f>
        <v>#VALUE!</v>
      </c>
      <c r="C80" s="4" t="e">
        <f>parsed!F80</f>
        <v>#VALUE!</v>
      </c>
      <c r="D80" s="5" t="e">
        <f t="shared" si="1"/>
        <v>#VALUE!</v>
      </c>
    </row>
    <row r="81" spans="1:4">
      <c r="A81" s="4" t="e">
        <f>MID(parsed!$G81,parsed!D81,1)</f>
        <v>#VALUE!</v>
      </c>
      <c r="B81" s="4" t="e">
        <f>MID(parsed!$G81,parsed!E81,1)</f>
        <v>#VALUE!</v>
      </c>
      <c r="C81" s="4" t="e">
        <f>parsed!F81</f>
        <v>#VALUE!</v>
      </c>
      <c r="D81" s="5" t="e">
        <f t="shared" si="1"/>
        <v>#VALUE!</v>
      </c>
    </row>
    <row r="82" spans="1:4">
      <c r="A82" s="4" t="e">
        <f>MID(parsed!$G82,parsed!D82,1)</f>
        <v>#VALUE!</v>
      </c>
      <c r="B82" s="4" t="e">
        <f>MID(parsed!$G82,parsed!E82,1)</f>
        <v>#VALUE!</v>
      </c>
      <c r="C82" s="4" t="e">
        <f>parsed!F82</f>
        <v>#VALUE!</v>
      </c>
      <c r="D82" s="5" t="e">
        <f t="shared" si="1"/>
        <v>#VALUE!</v>
      </c>
    </row>
    <row r="83" spans="1:4">
      <c r="A83" s="4" t="e">
        <f>MID(parsed!$G83,parsed!D83,1)</f>
        <v>#VALUE!</v>
      </c>
      <c r="B83" s="4" t="e">
        <f>MID(parsed!$G83,parsed!E83,1)</f>
        <v>#VALUE!</v>
      </c>
      <c r="C83" s="4" t="e">
        <f>parsed!F83</f>
        <v>#VALUE!</v>
      </c>
      <c r="D83" s="5" t="e">
        <f t="shared" si="1"/>
        <v>#VALUE!</v>
      </c>
    </row>
    <row r="84" spans="1:4">
      <c r="A84" s="4" t="e">
        <f>MID(parsed!$G84,parsed!D84,1)</f>
        <v>#VALUE!</v>
      </c>
      <c r="B84" s="4" t="e">
        <f>MID(parsed!$G84,parsed!E84,1)</f>
        <v>#VALUE!</v>
      </c>
      <c r="C84" s="4" t="e">
        <f>parsed!F84</f>
        <v>#VALUE!</v>
      </c>
      <c r="D84" s="5" t="e">
        <f t="shared" si="1"/>
        <v>#VALUE!</v>
      </c>
    </row>
    <row r="85" spans="1:4">
      <c r="A85" s="4" t="e">
        <f>MID(parsed!$G85,parsed!D85,1)</f>
        <v>#VALUE!</v>
      </c>
      <c r="B85" s="4" t="e">
        <f>MID(parsed!$G85,parsed!E85,1)</f>
        <v>#VALUE!</v>
      </c>
      <c r="C85" s="4" t="e">
        <f>parsed!F85</f>
        <v>#VALUE!</v>
      </c>
      <c r="D85" s="5" t="e">
        <f t="shared" si="1"/>
        <v>#VALUE!</v>
      </c>
    </row>
    <row r="86" spans="1:4">
      <c r="A86" s="4" t="e">
        <f>MID(parsed!$G86,parsed!D86,1)</f>
        <v>#VALUE!</v>
      </c>
      <c r="B86" s="4" t="e">
        <f>MID(parsed!$G86,parsed!E86,1)</f>
        <v>#VALUE!</v>
      </c>
      <c r="C86" s="4" t="e">
        <f>parsed!F86</f>
        <v>#VALUE!</v>
      </c>
      <c r="D86" s="5" t="e">
        <f t="shared" si="1"/>
        <v>#VALUE!</v>
      </c>
    </row>
    <row r="87" spans="1:4">
      <c r="A87" s="4" t="e">
        <f>MID(parsed!$G87,parsed!D87,1)</f>
        <v>#VALUE!</v>
      </c>
      <c r="B87" s="4" t="e">
        <f>MID(parsed!$G87,parsed!E87,1)</f>
        <v>#VALUE!</v>
      </c>
      <c r="C87" s="4" t="e">
        <f>parsed!F87</f>
        <v>#VALUE!</v>
      </c>
      <c r="D87" s="5" t="e">
        <f t="shared" si="1"/>
        <v>#VALUE!</v>
      </c>
    </row>
    <row r="88" spans="1:4">
      <c r="A88" s="4" t="e">
        <f>MID(parsed!$G88,parsed!D88,1)</f>
        <v>#VALUE!</v>
      </c>
      <c r="B88" s="4" t="e">
        <f>MID(parsed!$G88,parsed!E88,1)</f>
        <v>#VALUE!</v>
      </c>
      <c r="C88" s="4" t="e">
        <f>parsed!F88</f>
        <v>#VALUE!</v>
      </c>
      <c r="D88" s="5" t="e">
        <f t="shared" si="1"/>
        <v>#VALUE!</v>
      </c>
    </row>
    <row r="89" spans="1:4">
      <c r="A89" s="4" t="e">
        <f>MID(parsed!$G89,parsed!D89,1)</f>
        <v>#VALUE!</v>
      </c>
      <c r="B89" s="4" t="e">
        <f>MID(parsed!$G89,parsed!E89,1)</f>
        <v>#VALUE!</v>
      </c>
      <c r="C89" s="4" t="e">
        <f>parsed!F89</f>
        <v>#VALUE!</v>
      </c>
      <c r="D89" s="5" t="e">
        <f t="shared" si="1"/>
        <v>#VALUE!</v>
      </c>
    </row>
    <row r="90" spans="1:4">
      <c r="A90" s="4" t="e">
        <f>MID(parsed!$G90,parsed!D90,1)</f>
        <v>#VALUE!</v>
      </c>
      <c r="B90" s="4" t="e">
        <f>MID(parsed!$G90,parsed!E90,1)</f>
        <v>#VALUE!</v>
      </c>
      <c r="C90" s="4" t="e">
        <f>parsed!F90</f>
        <v>#VALUE!</v>
      </c>
      <c r="D90" s="5" t="e">
        <f t="shared" si="1"/>
        <v>#VALUE!</v>
      </c>
    </row>
    <row r="91" spans="1:4">
      <c r="A91" s="4" t="e">
        <f>MID(parsed!$G91,parsed!D91,1)</f>
        <v>#VALUE!</v>
      </c>
      <c r="B91" s="4" t="e">
        <f>MID(parsed!$G91,parsed!E91,1)</f>
        <v>#VALUE!</v>
      </c>
      <c r="C91" s="4" t="e">
        <f>parsed!F91</f>
        <v>#VALUE!</v>
      </c>
      <c r="D91" s="5" t="e">
        <f t="shared" si="1"/>
        <v>#VALUE!</v>
      </c>
    </row>
    <row r="92" spans="1:4">
      <c r="A92" s="4" t="e">
        <f>MID(parsed!$G92,parsed!D92,1)</f>
        <v>#VALUE!</v>
      </c>
      <c r="B92" s="4" t="e">
        <f>MID(parsed!$G92,parsed!E92,1)</f>
        <v>#VALUE!</v>
      </c>
      <c r="C92" s="4" t="e">
        <f>parsed!F92</f>
        <v>#VALUE!</v>
      </c>
      <c r="D92" s="5" t="e">
        <f t="shared" si="1"/>
        <v>#VALUE!</v>
      </c>
    </row>
    <row r="93" spans="1:4">
      <c r="A93" s="4" t="e">
        <f>MID(parsed!$G93,parsed!D93,1)</f>
        <v>#VALUE!</v>
      </c>
      <c r="B93" s="4" t="e">
        <f>MID(parsed!$G93,parsed!E93,1)</f>
        <v>#VALUE!</v>
      </c>
      <c r="C93" s="4" t="e">
        <f>parsed!F93</f>
        <v>#VALUE!</v>
      </c>
      <c r="D93" s="5" t="e">
        <f t="shared" si="1"/>
        <v>#VALUE!</v>
      </c>
    </row>
    <row r="94" spans="1:4">
      <c r="A94" s="4" t="e">
        <f>MID(parsed!$G94,parsed!D94,1)</f>
        <v>#VALUE!</v>
      </c>
      <c r="B94" s="4" t="e">
        <f>MID(parsed!$G94,parsed!E94,1)</f>
        <v>#VALUE!</v>
      </c>
      <c r="C94" s="4" t="e">
        <f>parsed!F94</f>
        <v>#VALUE!</v>
      </c>
      <c r="D94" s="5" t="e">
        <f t="shared" si="1"/>
        <v>#VALUE!</v>
      </c>
    </row>
    <row r="95" spans="1:4">
      <c r="A95" s="4" t="e">
        <f>MID(parsed!$G95,parsed!D95,1)</f>
        <v>#VALUE!</v>
      </c>
      <c r="B95" s="4" t="e">
        <f>MID(parsed!$G95,parsed!E95,1)</f>
        <v>#VALUE!</v>
      </c>
      <c r="C95" s="4" t="e">
        <f>parsed!F95</f>
        <v>#VALUE!</v>
      </c>
      <c r="D95" s="5" t="e">
        <f t="shared" si="1"/>
        <v>#VALUE!</v>
      </c>
    </row>
    <row r="96" spans="1:4">
      <c r="A96" s="4" t="e">
        <f>MID(parsed!$G96,parsed!D96,1)</f>
        <v>#VALUE!</v>
      </c>
      <c r="B96" s="4" t="e">
        <f>MID(parsed!$G96,parsed!E96,1)</f>
        <v>#VALUE!</v>
      </c>
      <c r="C96" s="4" t="e">
        <f>parsed!F96</f>
        <v>#VALUE!</v>
      </c>
      <c r="D96" s="5" t="e">
        <f t="shared" si="1"/>
        <v>#VALUE!</v>
      </c>
    </row>
    <row r="97" spans="1:4">
      <c r="A97" s="4" t="e">
        <f>MID(parsed!$G97,parsed!D97,1)</f>
        <v>#VALUE!</v>
      </c>
      <c r="B97" s="4" t="e">
        <f>MID(parsed!$G97,parsed!E97,1)</f>
        <v>#VALUE!</v>
      </c>
      <c r="C97" s="4" t="e">
        <f>parsed!F97</f>
        <v>#VALUE!</v>
      </c>
      <c r="D97" s="5" t="e">
        <f t="shared" si="1"/>
        <v>#VALUE!</v>
      </c>
    </row>
    <row r="98" spans="1:4">
      <c r="A98" s="4" t="e">
        <f>MID(parsed!$G98,parsed!D98,1)</f>
        <v>#VALUE!</v>
      </c>
      <c r="B98" s="4" t="e">
        <f>MID(parsed!$G98,parsed!E98,1)</f>
        <v>#VALUE!</v>
      </c>
      <c r="C98" s="4" t="e">
        <f>parsed!F98</f>
        <v>#VALUE!</v>
      </c>
      <c r="D98" s="5" t="e">
        <f t="shared" si="1"/>
        <v>#VALUE!</v>
      </c>
    </row>
    <row r="99" spans="1:4">
      <c r="A99" s="4" t="e">
        <f>MID(parsed!$G99,parsed!D99,1)</f>
        <v>#VALUE!</v>
      </c>
      <c r="B99" s="4" t="e">
        <f>MID(parsed!$G99,parsed!E99,1)</f>
        <v>#VALUE!</v>
      </c>
      <c r="C99" s="4" t="e">
        <f>parsed!F99</f>
        <v>#VALUE!</v>
      </c>
      <c r="D99" s="5" t="e">
        <f t="shared" si="1"/>
        <v>#VALUE!</v>
      </c>
    </row>
    <row r="100" spans="1:4">
      <c r="A100" s="4" t="e">
        <f>MID(parsed!$G100,parsed!D100,1)</f>
        <v>#VALUE!</v>
      </c>
      <c r="B100" s="4" t="e">
        <f>MID(parsed!$G100,parsed!E100,1)</f>
        <v>#VALUE!</v>
      </c>
      <c r="C100" s="4" t="e">
        <f>parsed!F100</f>
        <v>#VALUE!</v>
      </c>
      <c r="D100" s="5" t="e">
        <f t="shared" si="1"/>
        <v>#VALUE!</v>
      </c>
    </row>
    <row r="101" spans="1:4">
      <c r="A101" s="4" t="e">
        <f>MID(parsed!$G101,parsed!D101,1)</f>
        <v>#VALUE!</v>
      </c>
      <c r="B101" s="4" t="e">
        <f>MID(parsed!$G101,parsed!E101,1)</f>
        <v>#VALUE!</v>
      </c>
      <c r="C101" s="4" t="e">
        <f>parsed!F101</f>
        <v>#VALUE!</v>
      </c>
      <c r="D101" s="5" t="e">
        <f t="shared" si="1"/>
        <v>#VALUE!</v>
      </c>
    </row>
    <row r="102" spans="1:4">
      <c r="A102" s="4" t="e">
        <f>MID(parsed!$G102,parsed!D102,1)</f>
        <v>#VALUE!</v>
      </c>
      <c r="B102" s="4" t="e">
        <f>MID(parsed!$G102,parsed!E102,1)</f>
        <v>#VALUE!</v>
      </c>
      <c r="C102" s="4" t="e">
        <f>parsed!F102</f>
        <v>#VALUE!</v>
      </c>
      <c r="D102" s="5" t="e">
        <f t="shared" si="1"/>
        <v>#VALUE!</v>
      </c>
    </row>
    <row r="103" spans="1:4">
      <c r="A103" s="4" t="e">
        <f>MID(parsed!$G103,parsed!D103,1)</f>
        <v>#VALUE!</v>
      </c>
      <c r="B103" s="4" t="e">
        <f>MID(parsed!$G103,parsed!E103,1)</f>
        <v>#VALUE!</v>
      </c>
      <c r="C103" s="4" t="e">
        <f>parsed!F103</f>
        <v>#VALUE!</v>
      </c>
      <c r="D103" s="5" t="e">
        <f t="shared" si="1"/>
        <v>#VALUE!</v>
      </c>
    </row>
    <row r="104" spans="1:4">
      <c r="A104" s="4" t="e">
        <f>MID(parsed!$G104,parsed!D104,1)</f>
        <v>#VALUE!</v>
      </c>
      <c r="B104" s="4" t="e">
        <f>MID(parsed!$G104,parsed!E104,1)</f>
        <v>#VALUE!</v>
      </c>
      <c r="C104" s="4" t="e">
        <f>parsed!F104</f>
        <v>#VALUE!</v>
      </c>
      <c r="D104" s="5" t="e">
        <f t="shared" si="1"/>
        <v>#VALUE!</v>
      </c>
    </row>
    <row r="105" spans="1:4">
      <c r="A105" s="4" t="e">
        <f>MID(parsed!$G105,parsed!D105,1)</f>
        <v>#VALUE!</v>
      </c>
      <c r="B105" s="4" t="e">
        <f>MID(parsed!$G105,parsed!E105,1)</f>
        <v>#VALUE!</v>
      </c>
      <c r="C105" s="4" t="e">
        <f>parsed!F105</f>
        <v>#VALUE!</v>
      </c>
      <c r="D105" s="5" t="e">
        <f t="shared" si="1"/>
        <v>#VALUE!</v>
      </c>
    </row>
    <row r="106" spans="1:4">
      <c r="A106" s="4" t="e">
        <f>MID(parsed!$G106,parsed!D106,1)</f>
        <v>#VALUE!</v>
      </c>
      <c r="B106" s="4" t="e">
        <f>MID(parsed!$G106,parsed!E106,1)</f>
        <v>#VALUE!</v>
      </c>
      <c r="C106" s="4" t="e">
        <f>parsed!F106</f>
        <v>#VALUE!</v>
      </c>
      <c r="D106" s="5" t="e">
        <f t="shared" si="1"/>
        <v>#VALUE!</v>
      </c>
    </row>
    <row r="107" spans="1:4">
      <c r="A107" s="4" t="e">
        <f>MID(parsed!$G107,parsed!D107,1)</f>
        <v>#VALUE!</v>
      </c>
      <c r="B107" s="4" t="e">
        <f>MID(parsed!$G107,parsed!E107,1)</f>
        <v>#VALUE!</v>
      </c>
      <c r="C107" s="4" t="e">
        <f>parsed!F107</f>
        <v>#VALUE!</v>
      </c>
      <c r="D107" s="5" t="e">
        <f t="shared" si="1"/>
        <v>#VALUE!</v>
      </c>
    </row>
    <row r="108" spans="1:4">
      <c r="A108" s="4" t="e">
        <f>MID(parsed!$G108,parsed!D108,1)</f>
        <v>#VALUE!</v>
      </c>
      <c r="B108" s="4" t="e">
        <f>MID(parsed!$G108,parsed!E108,1)</f>
        <v>#VALUE!</v>
      </c>
      <c r="C108" s="4" t="e">
        <f>parsed!F108</f>
        <v>#VALUE!</v>
      </c>
      <c r="D108" s="5" t="e">
        <f t="shared" si="1"/>
        <v>#VALUE!</v>
      </c>
    </row>
    <row r="109" spans="1:4">
      <c r="A109" s="4" t="e">
        <f>MID(parsed!$G109,parsed!D109,1)</f>
        <v>#VALUE!</v>
      </c>
      <c r="B109" s="4" t="e">
        <f>MID(parsed!$G109,parsed!E109,1)</f>
        <v>#VALUE!</v>
      </c>
      <c r="C109" s="4" t="e">
        <f>parsed!F109</f>
        <v>#VALUE!</v>
      </c>
      <c r="D109" s="5" t="e">
        <f t="shared" si="1"/>
        <v>#VALUE!</v>
      </c>
    </row>
    <row r="110" spans="1:4">
      <c r="A110" s="4" t="e">
        <f>MID(parsed!$G110,parsed!D110,1)</f>
        <v>#VALUE!</v>
      </c>
      <c r="B110" s="4" t="e">
        <f>MID(parsed!$G110,parsed!E110,1)</f>
        <v>#VALUE!</v>
      </c>
      <c r="C110" s="4" t="e">
        <f>parsed!F110</f>
        <v>#VALUE!</v>
      </c>
      <c r="D110" s="5" t="e">
        <f t="shared" si="1"/>
        <v>#VALUE!</v>
      </c>
    </row>
    <row r="111" spans="1:4">
      <c r="A111" s="4" t="e">
        <f>MID(parsed!$G111,parsed!D111,1)</f>
        <v>#VALUE!</v>
      </c>
      <c r="B111" s="4" t="e">
        <f>MID(parsed!$G111,parsed!E111,1)</f>
        <v>#VALUE!</v>
      </c>
      <c r="C111" s="4" t="e">
        <f>parsed!F111</f>
        <v>#VALUE!</v>
      </c>
      <c r="D111" s="5" t="e">
        <f t="shared" si="1"/>
        <v>#VALUE!</v>
      </c>
    </row>
    <row r="112" spans="1:4">
      <c r="A112" s="4" t="e">
        <f>MID(parsed!$G112,parsed!D112,1)</f>
        <v>#VALUE!</v>
      </c>
      <c r="B112" s="4" t="e">
        <f>MID(parsed!$G112,parsed!E112,1)</f>
        <v>#VALUE!</v>
      </c>
      <c r="C112" s="4" t="e">
        <f>parsed!F112</f>
        <v>#VALUE!</v>
      </c>
      <c r="D112" s="5" t="e">
        <f t="shared" si="1"/>
        <v>#VALUE!</v>
      </c>
    </row>
    <row r="113" spans="1:4">
      <c r="A113" s="4" t="e">
        <f>MID(parsed!$G113,parsed!D113,1)</f>
        <v>#VALUE!</v>
      </c>
      <c r="B113" s="4" t="e">
        <f>MID(parsed!$G113,parsed!E113,1)</f>
        <v>#VALUE!</v>
      </c>
      <c r="C113" s="4" t="e">
        <f>parsed!F113</f>
        <v>#VALUE!</v>
      </c>
      <c r="D113" s="5" t="e">
        <f t="shared" si="1"/>
        <v>#VALUE!</v>
      </c>
    </row>
    <row r="114" spans="1:4">
      <c r="A114" s="4" t="e">
        <f>MID(parsed!$G114,parsed!D114,1)</f>
        <v>#VALUE!</v>
      </c>
      <c r="B114" s="4" t="e">
        <f>MID(parsed!$G114,parsed!E114,1)</f>
        <v>#VALUE!</v>
      </c>
      <c r="C114" s="4" t="e">
        <f>parsed!F114</f>
        <v>#VALUE!</v>
      </c>
      <c r="D114" s="5" t="e">
        <f t="shared" si="1"/>
        <v>#VALUE!</v>
      </c>
    </row>
    <row r="115" spans="1:4">
      <c r="A115" s="4" t="e">
        <f>MID(parsed!$G115,parsed!D115,1)</f>
        <v>#VALUE!</v>
      </c>
      <c r="B115" s="4" t="e">
        <f>MID(parsed!$G115,parsed!E115,1)</f>
        <v>#VALUE!</v>
      </c>
      <c r="C115" s="4" t="e">
        <f>parsed!F115</f>
        <v>#VALUE!</v>
      </c>
      <c r="D115" s="5" t="e">
        <f t="shared" si="1"/>
        <v>#VALUE!</v>
      </c>
    </row>
    <row r="116" spans="1:4">
      <c r="A116" s="4" t="e">
        <f>MID(parsed!$G116,parsed!D116,1)</f>
        <v>#VALUE!</v>
      </c>
      <c r="B116" s="4" t="e">
        <f>MID(parsed!$G116,parsed!E116,1)</f>
        <v>#VALUE!</v>
      </c>
      <c r="C116" s="4" t="e">
        <f>parsed!F116</f>
        <v>#VALUE!</v>
      </c>
      <c r="D116" s="5" t="e">
        <f t="shared" si="1"/>
        <v>#VALUE!</v>
      </c>
    </row>
    <row r="117" spans="1:4">
      <c r="A117" s="4" t="e">
        <f>MID(parsed!$G117,parsed!D117,1)</f>
        <v>#VALUE!</v>
      </c>
      <c r="B117" s="4" t="e">
        <f>MID(parsed!$G117,parsed!E117,1)</f>
        <v>#VALUE!</v>
      </c>
      <c r="C117" s="4" t="e">
        <f>parsed!F117</f>
        <v>#VALUE!</v>
      </c>
      <c r="D117" s="5" t="e">
        <f t="shared" si="1"/>
        <v>#VALUE!</v>
      </c>
    </row>
    <row r="118" spans="1:4">
      <c r="A118" s="4" t="e">
        <f>MID(parsed!$G118,parsed!D118,1)</f>
        <v>#VALUE!</v>
      </c>
      <c r="B118" s="4" t="e">
        <f>MID(parsed!$G118,parsed!E118,1)</f>
        <v>#VALUE!</v>
      </c>
      <c r="C118" s="4" t="e">
        <f>parsed!F118</f>
        <v>#VALUE!</v>
      </c>
      <c r="D118" s="5" t="e">
        <f t="shared" si="1"/>
        <v>#VALUE!</v>
      </c>
    </row>
    <row r="119" spans="1:4">
      <c r="A119" s="4" t="e">
        <f>MID(parsed!$G119,parsed!D119,1)</f>
        <v>#VALUE!</v>
      </c>
      <c r="B119" s="4" t="e">
        <f>MID(parsed!$G119,parsed!E119,1)</f>
        <v>#VALUE!</v>
      </c>
      <c r="C119" s="4" t="e">
        <f>parsed!F119</f>
        <v>#VALUE!</v>
      </c>
      <c r="D119" s="5" t="e">
        <f t="shared" si="1"/>
        <v>#VALUE!</v>
      </c>
    </row>
    <row r="120" spans="1:4">
      <c r="A120" s="4" t="e">
        <f>MID(parsed!$G120,parsed!D120,1)</f>
        <v>#VALUE!</v>
      </c>
      <c r="B120" s="4" t="e">
        <f>MID(parsed!$G120,parsed!E120,1)</f>
        <v>#VALUE!</v>
      </c>
      <c r="C120" s="4" t="e">
        <f>parsed!F120</f>
        <v>#VALUE!</v>
      </c>
      <c r="D120" s="5" t="e">
        <f t="shared" si="1"/>
        <v>#VALUE!</v>
      </c>
    </row>
    <row r="121" spans="1:4">
      <c r="A121" s="4" t="e">
        <f>MID(parsed!$G121,parsed!D121,1)</f>
        <v>#VALUE!</v>
      </c>
      <c r="B121" s="4" t="e">
        <f>MID(parsed!$G121,parsed!E121,1)</f>
        <v>#VALUE!</v>
      </c>
      <c r="C121" s="4" t="e">
        <f>parsed!F121</f>
        <v>#VALUE!</v>
      </c>
      <c r="D121" s="5" t="e">
        <f t="shared" si="1"/>
        <v>#VALUE!</v>
      </c>
    </row>
    <row r="122" spans="1:4">
      <c r="A122" s="4" t="e">
        <f>MID(parsed!$G122,parsed!D122,1)</f>
        <v>#VALUE!</v>
      </c>
      <c r="B122" s="4" t="e">
        <f>MID(parsed!$G122,parsed!E122,1)</f>
        <v>#VALUE!</v>
      </c>
      <c r="C122" s="4" t="e">
        <f>parsed!F122</f>
        <v>#VALUE!</v>
      </c>
      <c r="D122" s="5" t="e">
        <f t="shared" si="1"/>
        <v>#VALUE!</v>
      </c>
    </row>
    <row r="123" spans="1:4">
      <c r="A123" s="4" t="e">
        <f>MID(parsed!$G123,parsed!D123,1)</f>
        <v>#VALUE!</v>
      </c>
      <c r="B123" s="4" t="e">
        <f>MID(parsed!$G123,parsed!E123,1)</f>
        <v>#VALUE!</v>
      </c>
      <c r="C123" s="4" t="e">
        <f>parsed!F123</f>
        <v>#VALUE!</v>
      </c>
      <c r="D123" s="5" t="e">
        <f t="shared" si="1"/>
        <v>#VALUE!</v>
      </c>
    </row>
    <row r="124" spans="1:4">
      <c r="A124" s="4" t="e">
        <f>MID(parsed!$G124,parsed!D124,1)</f>
        <v>#VALUE!</v>
      </c>
      <c r="B124" s="4" t="e">
        <f>MID(parsed!$G124,parsed!E124,1)</f>
        <v>#VALUE!</v>
      </c>
      <c r="C124" s="4" t="e">
        <f>parsed!F124</f>
        <v>#VALUE!</v>
      </c>
      <c r="D124" s="5" t="e">
        <f t="shared" si="1"/>
        <v>#VALUE!</v>
      </c>
    </row>
    <row r="125" spans="1:4">
      <c r="A125" s="4" t="e">
        <f>MID(parsed!$G125,parsed!D125,1)</f>
        <v>#VALUE!</v>
      </c>
      <c r="B125" s="4" t="e">
        <f>MID(parsed!$G125,parsed!E125,1)</f>
        <v>#VALUE!</v>
      </c>
      <c r="C125" s="4" t="e">
        <f>parsed!F125</f>
        <v>#VALUE!</v>
      </c>
      <c r="D125" s="5" t="e">
        <f t="shared" si="1"/>
        <v>#VALUE!</v>
      </c>
    </row>
    <row r="126" spans="1:4">
      <c r="A126" s="4" t="e">
        <f>MID(parsed!$G126,parsed!D126,1)</f>
        <v>#VALUE!</v>
      </c>
      <c r="B126" s="4" t="e">
        <f>MID(parsed!$G126,parsed!E126,1)</f>
        <v>#VALUE!</v>
      </c>
      <c r="C126" s="4" t="e">
        <f>parsed!F126</f>
        <v>#VALUE!</v>
      </c>
      <c r="D126" s="5" t="e">
        <f t="shared" si="1"/>
        <v>#VALUE!</v>
      </c>
    </row>
    <row r="127" spans="1:4">
      <c r="A127" s="4" t="e">
        <f>MID(parsed!$G127,parsed!D127,1)</f>
        <v>#VALUE!</v>
      </c>
      <c r="B127" s="4" t="e">
        <f>MID(parsed!$G127,parsed!E127,1)</f>
        <v>#VALUE!</v>
      </c>
      <c r="C127" s="4" t="e">
        <f>parsed!F127</f>
        <v>#VALUE!</v>
      </c>
      <c r="D127" s="5" t="e">
        <f t="shared" si="1"/>
        <v>#VALUE!</v>
      </c>
    </row>
    <row r="128" spans="1:4">
      <c r="A128" s="4" t="e">
        <f>MID(parsed!$G128,parsed!D128,1)</f>
        <v>#VALUE!</v>
      </c>
      <c r="B128" s="4" t="e">
        <f>MID(parsed!$G128,parsed!E128,1)</f>
        <v>#VALUE!</v>
      </c>
      <c r="C128" s="4" t="e">
        <f>parsed!F128</f>
        <v>#VALUE!</v>
      </c>
      <c r="D128" s="5" t="e">
        <f t="shared" si="1"/>
        <v>#VALUE!</v>
      </c>
    </row>
    <row r="129" spans="1:4">
      <c r="A129" s="4" t="e">
        <f>MID(parsed!$G129,parsed!D129,1)</f>
        <v>#VALUE!</v>
      </c>
      <c r="B129" s="4" t="e">
        <f>MID(parsed!$G129,parsed!E129,1)</f>
        <v>#VALUE!</v>
      </c>
      <c r="C129" s="4" t="e">
        <f>parsed!F129</f>
        <v>#VALUE!</v>
      </c>
      <c r="D129" s="5" t="e">
        <f t="shared" si="1"/>
        <v>#VALUE!</v>
      </c>
    </row>
    <row r="130" spans="1:4">
      <c r="A130" s="4" t="e">
        <f>MID(parsed!$G130,parsed!D130,1)</f>
        <v>#VALUE!</v>
      </c>
      <c r="B130" s="4" t="e">
        <f>MID(parsed!$G130,parsed!E130,1)</f>
        <v>#VALUE!</v>
      </c>
      <c r="C130" s="4" t="e">
        <f>parsed!F130</f>
        <v>#VALUE!</v>
      </c>
      <c r="D130" s="5" t="e">
        <f t="shared" si="1"/>
        <v>#VALUE!</v>
      </c>
    </row>
    <row r="131" spans="1:4">
      <c r="A131" s="4" t="e">
        <f>MID(parsed!$G131,parsed!D131,1)</f>
        <v>#VALUE!</v>
      </c>
      <c r="B131" s="4" t="e">
        <f>MID(parsed!$G131,parsed!E131,1)</f>
        <v>#VALUE!</v>
      </c>
      <c r="C131" s="4" t="e">
        <f>parsed!F131</f>
        <v>#VALUE!</v>
      </c>
      <c r="D131" s="5" t="e">
        <f t="shared" ref="D131:D194" si="2">_xlfn.XOR(A131=C131,B131=C131)</f>
        <v>#VALUE!</v>
      </c>
    </row>
    <row r="132" spans="1:4">
      <c r="A132" s="4" t="e">
        <f>MID(parsed!$G132,parsed!D132,1)</f>
        <v>#VALUE!</v>
      </c>
      <c r="B132" s="4" t="e">
        <f>MID(parsed!$G132,parsed!E132,1)</f>
        <v>#VALUE!</v>
      </c>
      <c r="C132" s="4" t="e">
        <f>parsed!F132</f>
        <v>#VALUE!</v>
      </c>
      <c r="D132" s="5" t="e">
        <f t="shared" si="2"/>
        <v>#VALUE!</v>
      </c>
    </row>
    <row r="133" spans="1:4">
      <c r="A133" s="4" t="e">
        <f>MID(parsed!$G133,parsed!D133,1)</f>
        <v>#VALUE!</v>
      </c>
      <c r="B133" s="4" t="e">
        <f>MID(parsed!$G133,parsed!E133,1)</f>
        <v>#VALUE!</v>
      </c>
      <c r="C133" s="4" t="e">
        <f>parsed!F133</f>
        <v>#VALUE!</v>
      </c>
      <c r="D133" s="5" t="e">
        <f t="shared" si="2"/>
        <v>#VALUE!</v>
      </c>
    </row>
    <row r="134" spans="1:4">
      <c r="A134" s="4" t="e">
        <f>MID(parsed!$G134,parsed!D134,1)</f>
        <v>#VALUE!</v>
      </c>
      <c r="B134" s="4" t="e">
        <f>MID(parsed!$G134,parsed!E134,1)</f>
        <v>#VALUE!</v>
      </c>
      <c r="C134" s="4" t="e">
        <f>parsed!F134</f>
        <v>#VALUE!</v>
      </c>
      <c r="D134" s="5" t="e">
        <f t="shared" si="2"/>
        <v>#VALUE!</v>
      </c>
    </row>
    <row r="135" spans="1:4">
      <c r="A135" s="4" t="e">
        <f>MID(parsed!$G135,parsed!D135,1)</f>
        <v>#VALUE!</v>
      </c>
      <c r="B135" s="4" t="e">
        <f>MID(parsed!$G135,parsed!E135,1)</f>
        <v>#VALUE!</v>
      </c>
      <c r="C135" s="4" t="e">
        <f>parsed!F135</f>
        <v>#VALUE!</v>
      </c>
      <c r="D135" s="5" t="e">
        <f t="shared" si="2"/>
        <v>#VALUE!</v>
      </c>
    </row>
    <row r="136" spans="1:4">
      <c r="A136" s="4" t="e">
        <f>MID(parsed!$G136,parsed!D136,1)</f>
        <v>#VALUE!</v>
      </c>
      <c r="B136" s="4" t="e">
        <f>MID(parsed!$G136,parsed!E136,1)</f>
        <v>#VALUE!</v>
      </c>
      <c r="C136" s="4" t="e">
        <f>parsed!F136</f>
        <v>#VALUE!</v>
      </c>
      <c r="D136" s="5" t="e">
        <f t="shared" si="2"/>
        <v>#VALUE!</v>
      </c>
    </row>
    <row r="137" spans="1:4">
      <c r="A137" s="4" t="e">
        <f>MID(parsed!$G137,parsed!D137,1)</f>
        <v>#VALUE!</v>
      </c>
      <c r="B137" s="4" t="e">
        <f>MID(parsed!$G137,parsed!E137,1)</f>
        <v>#VALUE!</v>
      </c>
      <c r="C137" s="4" t="e">
        <f>parsed!F137</f>
        <v>#VALUE!</v>
      </c>
      <c r="D137" s="5" t="e">
        <f t="shared" si="2"/>
        <v>#VALUE!</v>
      </c>
    </row>
    <row r="138" spans="1:4">
      <c r="A138" s="4" t="e">
        <f>MID(parsed!$G138,parsed!D138,1)</f>
        <v>#VALUE!</v>
      </c>
      <c r="B138" s="4" t="e">
        <f>MID(parsed!$G138,parsed!E138,1)</f>
        <v>#VALUE!</v>
      </c>
      <c r="C138" s="4" t="e">
        <f>parsed!F138</f>
        <v>#VALUE!</v>
      </c>
      <c r="D138" s="5" t="e">
        <f t="shared" si="2"/>
        <v>#VALUE!</v>
      </c>
    </row>
    <row r="139" spans="1:4">
      <c r="A139" s="4" t="e">
        <f>MID(parsed!$G139,parsed!D139,1)</f>
        <v>#VALUE!</v>
      </c>
      <c r="B139" s="4" t="e">
        <f>MID(parsed!$G139,parsed!E139,1)</f>
        <v>#VALUE!</v>
      </c>
      <c r="C139" s="4" t="e">
        <f>parsed!F139</f>
        <v>#VALUE!</v>
      </c>
      <c r="D139" s="5" t="e">
        <f t="shared" si="2"/>
        <v>#VALUE!</v>
      </c>
    </row>
    <row r="140" spans="1:4">
      <c r="A140" s="4" t="e">
        <f>MID(parsed!$G140,parsed!D140,1)</f>
        <v>#VALUE!</v>
      </c>
      <c r="B140" s="4" t="e">
        <f>MID(parsed!$G140,parsed!E140,1)</f>
        <v>#VALUE!</v>
      </c>
      <c r="C140" s="4" t="e">
        <f>parsed!F140</f>
        <v>#VALUE!</v>
      </c>
      <c r="D140" s="5" t="e">
        <f t="shared" si="2"/>
        <v>#VALUE!</v>
      </c>
    </row>
    <row r="141" spans="1:4">
      <c r="A141" s="4" t="e">
        <f>MID(parsed!$G141,parsed!D141,1)</f>
        <v>#VALUE!</v>
      </c>
      <c r="B141" s="4" t="e">
        <f>MID(parsed!$G141,parsed!E141,1)</f>
        <v>#VALUE!</v>
      </c>
      <c r="C141" s="4" t="e">
        <f>parsed!F141</f>
        <v>#VALUE!</v>
      </c>
      <c r="D141" s="5" t="e">
        <f t="shared" si="2"/>
        <v>#VALUE!</v>
      </c>
    </row>
    <row r="142" spans="1:4">
      <c r="A142" s="4" t="e">
        <f>MID(parsed!$G142,parsed!D142,1)</f>
        <v>#VALUE!</v>
      </c>
      <c r="B142" s="4" t="e">
        <f>MID(parsed!$G142,parsed!E142,1)</f>
        <v>#VALUE!</v>
      </c>
      <c r="C142" s="4" t="e">
        <f>parsed!F142</f>
        <v>#VALUE!</v>
      </c>
      <c r="D142" s="5" t="e">
        <f t="shared" si="2"/>
        <v>#VALUE!</v>
      </c>
    </row>
    <row r="143" spans="1:4">
      <c r="A143" s="4" t="e">
        <f>MID(parsed!$G143,parsed!D143,1)</f>
        <v>#VALUE!</v>
      </c>
      <c r="B143" s="4" t="e">
        <f>MID(parsed!$G143,parsed!E143,1)</f>
        <v>#VALUE!</v>
      </c>
      <c r="C143" s="4" t="e">
        <f>parsed!F143</f>
        <v>#VALUE!</v>
      </c>
      <c r="D143" s="5" t="e">
        <f t="shared" si="2"/>
        <v>#VALUE!</v>
      </c>
    </row>
    <row r="144" spans="1:4">
      <c r="A144" s="4" t="e">
        <f>MID(parsed!$G144,parsed!D144,1)</f>
        <v>#VALUE!</v>
      </c>
      <c r="B144" s="4" t="e">
        <f>MID(parsed!$G144,parsed!E144,1)</f>
        <v>#VALUE!</v>
      </c>
      <c r="C144" s="4" t="e">
        <f>parsed!F144</f>
        <v>#VALUE!</v>
      </c>
      <c r="D144" s="5" t="e">
        <f t="shared" si="2"/>
        <v>#VALUE!</v>
      </c>
    </row>
    <row r="145" spans="1:4">
      <c r="A145" s="4" t="e">
        <f>MID(parsed!$G145,parsed!D145,1)</f>
        <v>#VALUE!</v>
      </c>
      <c r="B145" s="4" t="e">
        <f>MID(parsed!$G145,parsed!E145,1)</f>
        <v>#VALUE!</v>
      </c>
      <c r="C145" s="4" t="e">
        <f>parsed!F145</f>
        <v>#VALUE!</v>
      </c>
      <c r="D145" s="5" t="e">
        <f t="shared" si="2"/>
        <v>#VALUE!</v>
      </c>
    </row>
    <row r="146" spans="1:4">
      <c r="A146" s="4" t="e">
        <f>MID(parsed!$G146,parsed!D146,1)</f>
        <v>#VALUE!</v>
      </c>
      <c r="B146" s="4" t="e">
        <f>MID(parsed!$G146,parsed!E146,1)</f>
        <v>#VALUE!</v>
      </c>
      <c r="C146" s="4" t="e">
        <f>parsed!F146</f>
        <v>#VALUE!</v>
      </c>
      <c r="D146" s="5" t="e">
        <f t="shared" si="2"/>
        <v>#VALUE!</v>
      </c>
    </row>
    <row r="147" spans="1:4">
      <c r="A147" s="4" t="e">
        <f>MID(parsed!$G147,parsed!D147,1)</f>
        <v>#VALUE!</v>
      </c>
      <c r="B147" s="4" t="e">
        <f>MID(parsed!$G147,parsed!E147,1)</f>
        <v>#VALUE!</v>
      </c>
      <c r="C147" s="4" t="e">
        <f>parsed!F147</f>
        <v>#VALUE!</v>
      </c>
      <c r="D147" s="5" t="e">
        <f t="shared" si="2"/>
        <v>#VALUE!</v>
      </c>
    </row>
    <row r="148" spans="1:4">
      <c r="A148" s="4" t="e">
        <f>MID(parsed!$G148,parsed!D148,1)</f>
        <v>#VALUE!</v>
      </c>
      <c r="B148" s="4" t="e">
        <f>MID(parsed!$G148,parsed!E148,1)</f>
        <v>#VALUE!</v>
      </c>
      <c r="C148" s="4" t="e">
        <f>parsed!F148</f>
        <v>#VALUE!</v>
      </c>
      <c r="D148" s="5" t="e">
        <f t="shared" si="2"/>
        <v>#VALUE!</v>
      </c>
    </row>
    <row r="149" spans="1:4">
      <c r="A149" s="4" t="e">
        <f>MID(parsed!$G149,parsed!D149,1)</f>
        <v>#VALUE!</v>
      </c>
      <c r="B149" s="4" t="e">
        <f>MID(parsed!$G149,parsed!E149,1)</f>
        <v>#VALUE!</v>
      </c>
      <c r="C149" s="4" t="e">
        <f>parsed!F149</f>
        <v>#VALUE!</v>
      </c>
      <c r="D149" s="5" t="e">
        <f t="shared" si="2"/>
        <v>#VALUE!</v>
      </c>
    </row>
    <row r="150" spans="1:4">
      <c r="A150" s="4" t="e">
        <f>MID(parsed!$G150,parsed!D150,1)</f>
        <v>#VALUE!</v>
      </c>
      <c r="B150" s="4" t="e">
        <f>MID(parsed!$G150,parsed!E150,1)</f>
        <v>#VALUE!</v>
      </c>
      <c r="C150" s="4" t="e">
        <f>parsed!F150</f>
        <v>#VALUE!</v>
      </c>
      <c r="D150" s="5" t="e">
        <f t="shared" si="2"/>
        <v>#VALUE!</v>
      </c>
    </row>
    <row r="151" spans="1:4">
      <c r="A151" s="4" t="e">
        <f>MID(parsed!$G151,parsed!D151,1)</f>
        <v>#VALUE!</v>
      </c>
      <c r="B151" s="4" t="e">
        <f>MID(parsed!$G151,parsed!E151,1)</f>
        <v>#VALUE!</v>
      </c>
      <c r="C151" s="4" t="e">
        <f>parsed!F151</f>
        <v>#VALUE!</v>
      </c>
      <c r="D151" s="5" t="e">
        <f t="shared" si="2"/>
        <v>#VALUE!</v>
      </c>
    </row>
    <row r="152" spans="1:4">
      <c r="A152" s="4" t="e">
        <f>MID(parsed!$G152,parsed!D152,1)</f>
        <v>#VALUE!</v>
      </c>
      <c r="B152" s="4" t="e">
        <f>MID(parsed!$G152,parsed!E152,1)</f>
        <v>#VALUE!</v>
      </c>
      <c r="C152" s="4" t="e">
        <f>parsed!F152</f>
        <v>#VALUE!</v>
      </c>
      <c r="D152" s="5" t="e">
        <f t="shared" si="2"/>
        <v>#VALUE!</v>
      </c>
    </row>
    <row r="153" spans="1:4">
      <c r="A153" s="4" t="e">
        <f>MID(parsed!$G153,parsed!D153,1)</f>
        <v>#VALUE!</v>
      </c>
      <c r="B153" s="4" t="e">
        <f>MID(parsed!$G153,parsed!E153,1)</f>
        <v>#VALUE!</v>
      </c>
      <c r="C153" s="4" t="e">
        <f>parsed!F153</f>
        <v>#VALUE!</v>
      </c>
      <c r="D153" s="5" t="e">
        <f t="shared" si="2"/>
        <v>#VALUE!</v>
      </c>
    </row>
    <row r="154" spans="1:4">
      <c r="A154" s="4" t="e">
        <f>MID(parsed!$G154,parsed!D154,1)</f>
        <v>#VALUE!</v>
      </c>
      <c r="B154" s="4" t="e">
        <f>MID(parsed!$G154,parsed!E154,1)</f>
        <v>#VALUE!</v>
      </c>
      <c r="C154" s="4" t="e">
        <f>parsed!F154</f>
        <v>#VALUE!</v>
      </c>
      <c r="D154" s="5" t="e">
        <f t="shared" si="2"/>
        <v>#VALUE!</v>
      </c>
    </row>
    <row r="155" spans="1:4">
      <c r="A155" s="4" t="e">
        <f>MID(parsed!$G155,parsed!D155,1)</f>
        <v>#VALUE!</v>
      </c>
      <c r="B155" s="4" t="e">
        <f>MID(parsed!$G155,parsed!E155,1)</f>
        <v>#VALUE!</v>
      </c>
      <c r="C155" s="4" t="e">
        <f>parsed!F155</f>
        <v>#VALUE!</v>
      </c>
      <c r="D155" s="5" t="e">
        <f t="shared" si="2"/>
        <v>#VALUE!</v>
      </c>
    </row>
    <row r="156" spans="1:4">
      <c r="A156" s="4" t="e">
        <f>MID(parsed!$G156,parsed!D156,1)</f>
        <v>#VALUE!</v>
      </c>
      <c r="B156" s="4" t="e">
        <f>MID(parsed!$G156,parsed!E156,1)</f>
        <v>#VALUE!</v>
      </c>
      <c r="C156" s="4" t="e">
        <f>parsed!F156</f>
        <v>#VALUE!</v>
      </c>
      <c r="D156" s="5" t="e">
        <f t="shared" si="2"/>
        <v>#VALUE!</v>
      </c>
    </row>
    <row r="157" spans="1:4">
      <c r="A157" s="4" t="e">
        <f>MID(parsed!$G157,parsed!D157,1)</f>
        <v>#VALUE!</v>
      </c>
      <c r="B157" s="4" t="e">
        <f>MID(parsed!$G157,parsed!E157,1)</f>
        <v>#VALUE!</v>
      </c>
      <c r="C157" s="4" t="e">
        <f>parsed!F157</f>
        <v>#VALUE!</v>
      </c>
      <c r="D157" s="5" t="e">
        <f t="shared" si="2"/>
        <v>#VALUE!</v>
      </c>
    </row>
    <row r="158" spans="1:4">
      <c r="A158" s="4" t="e">
        <f>MID(parsed!$G158,parsed!D158,1)</f>
        <v>#VALUE!</v>
      </c>
      <c r="B158" s="4" t="e">
        <f>MID(parsed!$G158,parsed!E158,1)</f>
        <v>#VALUE!</v>
      </c>
      <c r="C158" s="4" t="e">
        <f>parsed!F158</f>
        <v>#VALUE!</v>
      </c>
      <c r="D158" s="5" t="e">
        <f t="shared" si="2"/>
        <v>#VALUE!</v>
      </c>
    </row>
    <row r="159" spans="1:4">
      <c r="A159" s="4" t="e">
        <f>MID(parsed!$G159,parsed!D159,1)</f>
        <v>#VALUE!</v>
      </c>
      <c r="B159" s="4" t="e">
        <f>MID(parsed!$G159,parsed!E159,1)</f>
        <v>#VALUE!</v>
      </c>
      <c r="C159" s="4" t="e">
        <f>parsed!F159</f>
        <v>#VALUE!</v>
      </c>
      <c r="D159" s="5" t="e">
        <f t="shared" si="2"/>
        <v>#VALUE!</v>
      </c>
    </row>
    <row r="160" spans="1:4">
      <c r="A160" s="4" t="e">
        <f>MID(parsed!$G160,parsed!D160,1)</f>
        <v>#VALUE!</v>
      </c>
      <c r="B160" s="4" t="e">
        <f>MID(parsed!$G160,parsed!E160,1)</f>
        <v>#VALUE!</v>
      </c>
      <c r="C160" s="4" t="e">
        <f>parsed!F160</f>
        <v>#VALUE!</v>
      </c>
      <c r="D160" s="5" t="e">
        <f t="shared" si="2"/>
        <v>#VALUE!</v>
      </c>
    </row>
    <row r="161" spans="1:4">
      <c r="A161" s="4" t="e">
        <f>MID(parsed!$G161,parsed!D161,1)</f>
        <v>#VALUE!</v>
      </c>
      <c r="B161" s="4" t="e">
        <f>MID(parsed!$G161,parsed!E161,1)</f>
        <v>#VALUE!</v>
      </c>
      <c r="C161" s="4" t="e">
        <f>parsed!F161</f>
        <v>#VALUE!</v>
      </c>
      <c r="D161" s="5" t="e">
        <f t="shared" si="2"/>
        <v>#VALUE!</v>
      </c>
    </row>
    <row r="162" spans="1:4">
      <c r="A162" s="4" t="e">
        <f>MID(parsed!$G162,parsed!D162,1)</f>
        <v>#VALUE!</v>
      </c>
      <c r="B162" s="4" t="e">
        <f>MID(parsed!$G162,parsed!E162,1)</f>
        <v>#VALUE!</v>
      </c>
      <c r="C162" s="4" t="e">
        <f>parsed!F162</f>
        <v>#VALUE!</v>
      </c>
      <c r="D162" s="5" t="e">
        <f t="shared" si="2"/>
        <v>#VALUE!</v>
      </c>
    </row>
    <row r="163" spans="1:4">
      <c r="A163" s="4" t="e">
        <f>MID(parsed!$G163,parsed!D163,1)</f>
        <v>#VALUE!</v>
      </c>
      <c r="B163" s="4" t="e">
        <f>MID(parsed!$G163,parsed!E163,1)</f>
        <v>#VALUE!</v>
      </c>
      <c r="C163" s="4" t="e">
        <f>parsed!F163</f>
        <v>#VALUE!</v>
      </c>
      <c r="D163" s="5" t="e">
        <f t="shared" si="2"/>
        <v>#VALUE!</v>
      </c>
    </row>
    <row r="164" spans="1:4">
      <c r="A164" s="4" t="e">
        <f>MID(parsed!$G164,parsed!D164,1)</f>
        <v>#VALUE!</v>
      </c>
      <c r="B164" s="4" t="e">
        <f>MID(parsed!$G164,parsed!E164,1)</f>
        <v>#VALUE!</v>
      </c>
      <c r="C164" s="4" t="e">
        <f>parsed!F164</f>
        <v>#VALUE!</v>
      </c>
      <c r="D164" s="5" t="e">
        <f t="shared" si="2"/>
        <v>#VALUE!</v>
      </c>
    </row>
    <row r="165" spans="1:4">
      <c r="A165" s="4" t="e">
        <f>MID(parsed!$G165,parsed!D165,1)</f>
        <v>#VALUE!</v>
      </c>
      <c r="B165" s="4" t="e">
        <f>MID(parsed!$G165,parsed!E165,1)</f>
        <v>#VALUE!</v>
      </c>
      <c r="C165" s="4" t="e">
        <f>parsed!F165</f>
        <v>#VALUE!</v>
      </c>
      <c r="D165" s="5" t="e">
        <f t="shared" si="2"/>
        <v>#VALUE!</v>
      </c>
    </row>
    <row r="166" spans="1:4">
      <c r="A166" s="4" t="e">
        <f>MID(parsed!$G166,parsed!D166,1)</f>
        <v>#VALUE!</v>
      </c>
      <c r="B166" s="4" t="e">
        <f>MID(parsed!$G166,parsed!E166,1)</f>
        <v>#VALUE!</v>
      </c>
      <c r="C166" s="4" t="e">
        <f>parsed!F166</f>
        <v>#VALUE!</v>
      </c>
      <c r="D166" s="5" t="e">
        <f t="shared" si="2"/>
        <v>#VALUE!</v>
      </c>
    </row>
    <row r="167" spans="1:4">
      <c r="A167" s="4" t="e">
        <f>MID(parsed!$G167,parsed!D167,1)</f>
        <v>#VALUE!</v>
      </c>
      <c r="B167" s="4" t="e">
        <f>MID(parsed!$G167,parsed!E167,1)</f>
        <v>#VALUE!</v>
      </c>
      <c r="C167" s="4" t="e">
        <f>parsed!F167</f>
        <v>#VALUE!</v>
      </c>
      <c r="D167" s="5" t="e">
        <f t="shared" si="2"/>
        <v>#VALUE!</v>
      </c>
    </row>
    <row r="168" spans="1:4">
      <c r="A168" s="4" t="e">
        <f>MID(parsed!$G168,parsed!D168,1)</f>
        <v>#VALUE!</v>
      </c>
      <c r="B168" s="4" t="e">
        <f>MID(parsed!$G168,parsed!E168,1)</f>
        <v>#VALUE!</v>
      </c>
      <c r="C168" s="4" t="e">
        <f>parsed!F168</f>
        <v>#VALUE!</v>
      </c>
      <c r="D168" s="5" t="e">
        <f t="shared" si="2"/>
        <v>#VALUE!</v>
      </c>
    </row>
    <row r="169" spans="1:4">
      <c r="A169" s="4" t="e">
        <f>MID(parsed!$G169,parsed!D169,1)</f>
        <v>#VALUE!</v>
      </c>
      <c r="B169" s="4" t="e">
        <f>MID(parsed!$G169,parsed!E169,1)</f>
        <v>#VALUE!</v>
      </c>
      <c r="C169" s="4" t="e">
        <f>parsed!F169</f>
        <v>#VALUE!</v>
      </c>
      <c r="D169" s="5" t="e">
        <f t="shared" si="2"/>
        <v>#VALUE!</v>
      </c>
    </row>
    <row r="170" spans="1:4">
      <c r="A170" s="4" t="e">
        <f>MID(parsed!$G170,parsed!D170,1)</f>
        <v>#VALUE!</v>
      </c>
      <c r="B170" s="4" t="e">
        <f>MID(parsed!$G170,parsed!E170,1)</f>
        <v>#VALUE!</v>
      </c>
      <c r="C170" s="4" t="e">
        <f>parsed!F170</f>
        <v>#VALUE!</v>
      </c>
      <c r="D170" s="5" t="e">
        <f t="shared" si="2"/>
        <v>#VALUE!</v>
      </c>
    </row>
    <row r="171" spans="1:4">
      <c r="A171" s="4" t="e">
        <f>MID(parsed!$G171,parsed!D171,1)</f>
        <v>#VALUE!</v>
      </c>
      <c r="B171" s="4" t="e">
        <f>MID(parsed!$G171,parsed!E171,1)</f>
        <v>#VALUE!</v>
      </c>
      <c r="C171" s="4" t="e">
        <f>parsed!F171</f>
        <v>#VALUE!</v>
      </c>
      <c r="D171" s="5" t="e">
        <f t="shared" si="2"/>
        <v>#VALUE!</v>
      </c>
    </row>
    <row r="172" spans="1:4">
      <c r="A172" s="4" t="e">
        <f>MID(parsed!$G172,parsed!D172,1)</f>
        <v>#VALUE!</v>
      </c>
      <c r="B172" s="4" t="e">
        <f>MID(parsed!$G172,parsed!E172,1)</f>
        <v>#VALUE!</v>
      </c>
      <c r="C172" s="4" t="e">
        <f>parsed!F172</f>
        <v>#VALUE!</v>
      </c>
      <c r="D172" s="5" t="e">
        <f t="shared" si="2"/>
        <v>#VALUE!</v>
      </c>
    </row>
    <row r="173" spans="1:4">
      <c r="A173" s="4" t="e">
        <f>MID(parsed!$G173,parsed!D173,1)</f>
        <v>#VALUE!</v>
      </c>
      <c r="B173" s="4" t="e">
        <f>MID(parsed!$G173,parsed!E173,1)</f>
        <v>#VALUE!</v>
      </c>
      <c r="C173" s="4" t="e">
        <f>parsed!F173</f>
        <v>#VALUE!</v>
      </c>
      <c r="D173" s="5" t="e">
        <f t="shared" si="2"/>
        <v>#VALUE!</v>
      </c>
    </row>
    <row r="174" spans="1:4">
      <c r="A174" s="4" t="e">
        <f>MID(parsed!$G174,parsed!D174,1)</f>
        <v>#VALUE!</v>
      </c>
      <c r="B174" s="4" t="e">
        <f>MID(parsed!$G174,parsed!E174,1)</f>
        <v>#VALUE!</v>
      </c>
      <c r="C174" s="4" t="e">
        <f>parsed!F174</f>
        <v>#VALUE!</v>
      </c>
      <c r="D174" s="5" t="e">
        <f t="shared" si="2"/>
        <v>#VALUE!</v>
      </c>
    </row>
    <row r="175" spans="1:4">
      <c r="A175" s="4" t="e">
        <f>MID(parsed!$G175,parsed!D175,1)</f>
        <v>#VALUE!</v>
      </c>
      <c r="B175" s="4" t="e">
        <f>MID(parsed!$G175,parsed!E175,1)</f>
        <v>#VALUE!</v>
      </c>
      <c r="C175" s="4" t="e">
        <f>parsed!F175</f>
        <v>#VALUE!</v>
      </c>
      <c r="D175" s="5" t="e">
        <f t="shared" si="2"/>
        <v>#VALUE!</v>
      </c>
    </row>
    <row r="176" spans="1:4">
      <c r="A176" s="4" t="e">
        <f>MID(parsed!$G176,parsed!D176,1)</f>
        <v>#VALUE!</v>
      </c>
      <c r="B176" s="4" t="e">
        <f>MID(parsed!$G176,parsed!E176,1)</f>
        <v>#VALUE!</v>
      </c>
      <c r="C176" s="4" t="e">
        <f>parsed!F176</f>
        <v>#VALUE!</v>
      </c>
      <c r="D176" s="5" t="e">
        <f t="shared" si="2"/>
        <v>#VALUE!</v>
      </c>
    </row>
    <row r="177" spans="1:4">
      <c r="A177" s="4" t="e">
        <f>MID(parsed!$G177,parsed!D177,1)</f>
        <v>#VALUE!</v>
      </c>
      <c r="B177" s="4" t="e">
        <f>MID(parsed!$G177,parsed!E177,1)</f>
        <v>#VALUE!</v>
      </c>
      <c r="C177" s="4" t="e">
        <f>parsed!F177</f>
        <v>#VALUE!</v>
      </c>
      <c r="D177" s="5" t="e">
        <f t="shared" si="2"/>
        <v>#VALUE!</v>
      </c>
    </row>
    <row r="178" spans="1:4">
      <c r="A178" s="4" t="e">
        <f>MID(parsed!$G178,parsed!D178,1)</f>
        <v>#VALUE!</v>
      </c>
      <c r="B178" s="4" t="e">
        <f>MID(parsed!$G178,parsed!E178,1)</f>
        <v>#VALUE!</v>
      </c>
      <c r="C178" s="4" t="e">
        <f>parsed!F178</f>
        <v>#VALUE!</v>
      </c>
      <c r="D178" s="5" t="e">
        <f t="shared" si="2"/>
        <v>#VALUE!</v>
      </c>
    </row>
    <row r="179" spans="1:4">
      <c r="A179" s="4" t="e">
        <f>MID(parsed!$G179,parsed!D179,1)</f>
        <v>#VALUE!</v>
      </c>
      <c r="B179" s="4" t="e">
        <f>MID(parsed!$G179,parsed!E179,1)</f>
        <v>#VALUE!</v>
      </c>
      <c r="C179" s="4" t="e">
        <f>parsed!F179</f>
        <v>#VALUE!</v>
      </c>
      <c r="D179" s="5" t="e">
        <f t="shared" si="2"/>
        <v>#VALUE!</v>
      </c>
    </row>
    <row r="180" spans="1:4">
      <c r="A180" s="4" t="e">
        <f>MID(parsed!$G180,parsed!D180,1)</f>
        <v>#VALUE!</v>
      </c>
      <c r="B180" s="4" t="e">
        <f>MID(parsed!$G180,parsed!E180,1)</f>
        <v>#VALUE!</v>
      </c>
      <c r="C180" s="4" t="e">
        <f>parsed!F180</f>
        <v>#VALUE!</v>
      </c>
      <c r="D180" s="5" t="e">
        <f t="shared" si="2"/>
        <v>#VALUE!</v>
      </c>
    </row>
    <row r="181" spans="1:4">
      <c r="A181" s="4" t="e">
        <f>MID(parsed!$G181,parsed!D181,1)</f>
        <v>#VALUE!</v>
      </c>
      <c r="B181" s="4" t="e">
        <f>MID(parsed!$G181,parsed!E181,1)</f>
        <v>#VALUE!</v>
      </c>
      <c r="C181" s="4" t="e">
        <f>parsed!F181</f>
        <v>#VALUE!</v>
      </c>
      <c r="D181" s="5" t="e">
        <f t="shared" si="2"/>
        <v>#VALUE!</v>
      </c>
    </row>
    <row r="182" spans="1:4">
      <c r="A182" s="4" t="e">
        <f>MID(parsed!$G182,parsed!D182,1)</f>
        <v>#VALUE!</v>
      </c>
      <c r="B182" s="4" t="e">
        <f>MID(parsed!$G182,parsed!E182,1)</f>
        <v>#VALUE!</v>
      </c>
      <c r="C182" s="4" t="e">
        <f>parsed!F182</f>
        <v>#VALUE!</v>
      </c>
      <c r="D182" s="5" t="e">
        <f t="shared" si="2"/>
        <v>#VALUE!</v>
      </c>
    </row>
    <row r="183" spans="1:4">
      <c r="A183" s="4" t="e">
        <f>MID(parsed!$G183,parsed!D183,1)</f>
        <v>#VALUE!</v>
      </c>
      <c r="B183" s="4" t="e">
        <f>MID(parsed!$G183,parsed!E183,1)</f>
        <v>#VALUE!</v>
      </c>
      <c r="C183" s="4" t="e">
        <f>parsed!F183</f>
        <v>#VALUE!</v>
      </c>
      <c r="D183" s="5" t="e">
        <f t="shared" si="2"/>
        <v>#VALUE!</v>
      </c>
    </row>
    <row r="184" spans="1:4">
      <c r="A184" s="4" t="e">
        <f>MID(parsed!$G184,parsed!D184,1)</f>
        <v>#VALUE!</v>
      </c>
      <c r="B184" s="4" t="e">
        <f>MID(parsed!$G184,parsed!E184,1)</f>
        <v>#VALUE!</v>
      </c>
      <c r="C184" s="4" t="e">
        <f>parsed!F184</f>
        <v>#VALUE!</v>
      </c>
      <c r="D184" s="5" t="e">
        <f t="shared" si="2"/>
        <v>#VALUE!</v>
      </c>
    </row>
    <row r="185" spans="1:4">
      <c r="A185" s="4" t="e">
        <f>MID(parsed!$G185,parsed!D185,1)</f>
        <v>#VALUE!</v>
      </c>
      <c r="B185" s="4" t="e">
        <f>MID(parsed!$G185,parsed!E185,1)</f>
        <v>#VALUE!</v>
      </c>
      <c r="C185" s="4" t="e">
        <f>parsed!F185</f>
        <v>#VALUE!</v>
      </c>
      <c r="D185" s="5" t="e">
        <f t="shared" si="2"/>
        <v>#VALUE!</v>
      </c>
    </row>
    <row r="186" spans="1:4">
      <c r="A186" s="4" t="e">
        <f>MID(parsed!$G186,parsed!D186,1)</f>
        <v>#VALUE!</v>
      </c>
      <c r="B186" s="4" t="e">
        <f>MID(parsed!$G186,parsed!E186,1)</f>
        <v>#VALUE!</v>
      </c>
      <c r="C186" s="4" t="e">
        <f>parsed!F186</f>
        <v>#VALUE!</v>
      </c>
      <c r="D186" s="5" t="e">
        <f t="shared" si="2"/>
        <v>#VALUE!</v>
      </c>
    </row>
    <row r="187" spans="1:4">
      <c r="A187" s="4" t="e">
        <f>MID(parsed!$G187,parsed!D187,1)</f>
        <v>#VALUE!</v>
      </c>
      <c r="B187" s="4" t="e">
        <f>MID(parsed!$G187,parsed!E187,1)</f>
        <v>#VALUE!</v>
      </c>
      <c r="C187" s="4" t="e">
        <f>parsed!F187</f>
        <v>#VALUE!</v>
      </c>
      <c r="D187" s="5" t="e">
        <f t="shared" si="2"/>
        <v>#VALUE!</v>
      </c>
    </row>
    <row r="188" spans="1:4">
      <c r="A188" s="4" t="e">
        <f>MID(parsed!$G188,parsed!D188,1)</f>
        <v>#VALUE!</v>
      </c>
      <c r="B188" s="4" t="e">
        <f>MID(parsed!$G188,parsed!E188,1)</f>
        <v>#VALUE!</v>
      </c>
      <c r="C188" s="4" t="e">
        <f>parsed!F188</f>
        <v>#VALUE!</v>
      </c>
      <c r="D188" s="5" t="e">
        <f t="shared" si="2"/>
        <v>#VALUE!</v>
      </c>
    </row>
    <row r="189" spans="1:4">
      <c r="A189" s="4" t="e">
        <f>MID(parsed!$G189,parsed!D189,1)</f>
        <v>#VALUE!</v>
      </c>
      <c r="B189" s="4" t="e">
        <f>MID(parsed!$G189,parsed!E189,1)</f>
        <v>#VALUE!</v>
      </c>
      <c r="C189" s="4" t="e">
        <f>parsed!F189</f>
        <v>#VALUE!</v>
      </c>
      <c r="D189" s="5" t="e">
        <f t="shared" si="2"/>
        <v>#VALUE!</v>
      </c>
    </row>
    <row r="190" spans="1:4">
      <c r="A190" s="4" t="e">
        <f>MID(parsed!$G190,parsed!D190,1)</f>
        <v>#VALUE!</v>
      </c>
      <c r="B190" s="4" t="e">
        <f>MID(parsed!$G190,parsed!E190,1)</f>
        <v>#VALUE!</v>
      </c>
      <c r="C190" s="4" t="e">
        <f>parsed!F190</f>
        <v>#VALUE!</v>
      </c>
      <c r="D190" s="5" t="e">
        <f t="shared" si="2"/>
        <v>#VALUE!</v>
      </c>
    </row>
    <row r="191" spans="1:4">
      <c r="A191" s="4" t="e">
        <f>MID(parsed!$G191,parsed!D191,1)</f>
        <v>#VALUE!</v>
      </c>
      <c r="B191" s="4" t="e">
        <f>MID(parsed!$G191,parsed!E191,1)</f>
        <v>#VALUE!</v>
      </c>
      <c r="C191" s="4" t="e">
        <f>parsed!F191</f>
        <v>#VALUE!</v>
      </c>
      <c r="D191" s="5" t="e">
        <f t="shared" si="2"/>
        <v>#VALUE!</v>
      </c>
    </row>
    <row r="192" spans="1:4">
      <c r="A192" s="4" t="e">
        <f>MID(parsed!$G192,parsed!D192,1)</f>
        <v>#VALUE!</v>
      </c>
      <c r="B192" s="4" t="e">
        <f>MID(parsed!$G192,parsed!E192,1)</f>
        <v>#VALUE!</v>
      </c>
      <c r="C192" s="4" t="e">
        <f>parsed!F192</f>
        <v>#VALUE!</v>
      </c>
      <c r="D192" s="5" t="e">
        <f t="shared" si="2"/>
        <v>#VALUE!</v>
      </c>
    </row>
    <row r="193" spans="1:4">
      <c r="A193" s="4" t="e">
        <f>MID(parsed!$G193,parsed!D193,1)</f>
        <v>#VALUE!</v>
      </c>
      <c r="B193" s="4" t="e">
        <f>MID(parsed!$G193,parsed!E193,1)</f>
        <v>#VALUE!</v>
      </c>
      <c r="C193" s="4" t="e">
        <f>parsed!F193</f>
        <v>#VALUE!</v>
      </c>
      <c r="D193" s="5" t="e">
        <f t="shared" si="2"/>
        <v>#VALUE!</v>
      </c>
    </row>
    <row r="194" spans="1:4">
      <c r="A194" s="4" t="e">
        <f>MID(parsed!$G194,parsed!D194,1)</f>
        <v>#VALUE!</v>
      </c>
      <c r="B194" s="4" t="e">
        <f>MID(parsed!$G194,parsed!E194,1)</f>
        <v>#VALUE!</v>
      </c>
      <c r="C194" s="4" t="e">
        <f>parsed!F194</f>
        <v>#VALUE!</v>
      </c>
      <c r="D194" s="5" t="e">
        <f t="shared" si="2"/>
        <v>#VALUE!</v>
      </c>
    </row>
    <row r="195" spans="1:4">
      <c r="A195" s="4" t="e">
        <f>MID(parsed!$G195,parsed!D195,1)</f>
        <v>#VALUE!</v>
      </c>
      <c r="B195" s="4" t="e">
        <f>MID(parsed!$G195,parsed!E195,1)</f>
        <v>#VALUE!</v>
      </c>
      <c r="C195" s="4" t="e">
        <f>parsed!F195</f>
        <v>#VALUE!</v>
      </c>
      <c r="D195" s="5" t="e">
        <f t="shared" ref="D195:D258" si="3">_xlfn.XOR(A195=C195,B195=C195)</f>
        <v>#VALUE!</v>
      </c>
    </row>
    <row r="196" spans="1:4">
      <c r="A196" s="4" t="e">
        <f>MID(parsed!$G196,parsed!D196,1)</f>
        <v>#VALUE!</v>
      </c>
      <c r="B196" s="4" t="e">
        <f>MID(parsed!$G196,parsed!E196,1)</f>
        <v>#VALUE!</v>
      </c>
      <c r="C196" s="4" t="e">
        <f>parsed!F196</f>
        <v>#VALUE!</v>
      </c>
      <c r="D196" s="5" t="e">
        <f t="shared" si="3"/>
        <v>#VALUE!</v>
      </c>
    </row>
    <row r="197" spans="1:4">
      <c r="A197" s="4" t="e">
        <f>MID(parsed!$G197,parsed!D197,1)</f>
        <v>#VALUE!</v>
      </c>
      <c r="B197" s="4" t="e">
        <f>MID(parsed!$G197,parsed!E197,1)</f>
        <v>#VALUE!</v>
      </c>
      <c r="C197" s="4" t="e">
        <f>parsed!F197</f>
        <v>#VALUE!</v>
      </c>
      <c r="D197" s="5" t="e">
        <f t="shared" si="3"/>
        <v>#VALUE!</v>
      </c>
    </row>
    <row r="198" spans="1:4">
      <c r="A198" s="4" t="e">
        <f>MID(parsed!$G198,parsed!D198,1)</f>
        <v>#VALUE!</v>
      </c>
      <c r="B198" s="4" t="e">
        <f>MID(parsed!$G198,parsed!E198,1)</f>
        <v>#VALUE!</v>
      </c>
      <c r="C198" s="4" t="e">
        <f>parsed!F198</f>
        <v>#VALUE!</v>
      </c>
      <c r="D198" s="5" t="e">
        <f t="shared" si="3"/>
        <v>#VALUE!</v>
      </c>
    </row>
    <row r="199" spans="1:4">
      <c r="A199" s="4" t="e">
        <f>MID(parsed!$G199,parsed!D199,1)</f>
        <v>#VALUE!</v>
      </c>
      <c r="B199" s="4" t="e">
        <f>MID(parsed!$G199,parsed!E199,1)</f>
        <v>#VALUE!</v>
      </c>
      <c r="C199" s="4" t="e">
        <f>parsed!F199</f>
        <v>#VALUE!</v>
      </c>
      <c r="D199" s="5" t="e">
        <f t="shared" si="3"/>
        <v>#VALUE!</v>
      </c>
    </row>
    <row r="200" spans="1:4">
      <c r="A200" s="4" t="e">
        <f>MID(parsed!$G200,parsed!D200,1)</f>
        <v>#VALUE!</v>
      </c>
      <c r="B200" s="4" t="e">
        <f>MID(parsed!$G200,parsed!E200,1)</f>
        <v>#VALUE!</v>
      </c>
      <c r="C200" s="4" t="e">
        <f>parsed!F200</f>
        <v>#VALUE!</v>
      </c>
      <c r="D200" s="5" t="e">
        <f t="shared" si="3"/>
        <v>#VALUE!</v>
      </c>
    </row>
    <row r="201" spans="1:4">
      <c r="A201" s="4" t="e">
        <f>MID(parsed!$G201,parsed!D201,1)</f>
        <v>#VALUE!</v>
      </c>
      <c r="B201" s="4" t="e">
        <f>MID(parsed!$G201,parsed!E201,1)</f>
        <v>#VALUE!</v>
      </c>
      <c r="C201" s="4" t="e">
        <f>parsed!F201</f>
        <v>#VALUE!</v>
      </c>
      <c r="D201" s="5" t="e">
        <f t="shared" si="3"/>
        <v>#VALUE!</v>
      </c>
    </row>
    <row r="202" spans="1:4">
      <c r="A202" s="4" t="e">
        <f>MID(parsed!$G202,parsed!D202,1)</f>
        <v>#VALUE!</v>
      </c>
      <c r="B202" s="4" t="e">
        <f>MID(parsed!$G202,parsed!E202,1)</f>
        <v>#VALUE!</v>
      </c>
      <c r="C202" s="4" t="e">
        <f>parsed!F202</f>
        <v>#VALUE!</v>
      </c>
      <c r="D202" s="5" t="e">
        <f t="shared" si="3"/>
        <v>#VALUE!</v>
      </c>
    </row>
    <row r="203" spans="1:4">
      <c r="A203" s="4" t="e">
        <f>MID(parsed!$G203,parsed!D203,1)</f>
        <v>#VALUE!</v>
      </c>
      <c r="B203" s="4" t="e">
        <f>MID(parsed!$G203,parsed!E203,1)</f>
        <v>#VALUE!</v>
      </c>
      <c r="C203" s="4" t="e">
        <f>parsed!F203</f>
        <v>#VALUE!</v>
      </c>
      <c r="D203" s="5" t="e">
        <f t="shared" si="3"/>
        <v>#VALUE!</v>
      </c>
    </row>
    <row r="204" spans="1:4">
      <c r="A204" s="4" t="e">
        <f>MID(parsed!$G204,parsed!D204,1)</f>
        <v>#VALUE!</v>
      </c>
      <c r="B204" s="4" t="e">
        <f>MID(parsed!$G204,parsed!E204,1)</f>
        <v>#VALUE!</v>
      </c>
      <c r="C204" s="4" t="e">
        <f>parsed!F204</f>
        <v>#VALUE!</v>
      </c>
      <c r="D204" s="5" t="e">
        <f t="shared" si="3"/>
        <v>#VALUE!</v>
      </c>
    </row>
    <row r="205" spans="1:4">
      <c r="A205" s="4" t="e">
        <f>MID(parsed!$G205,parsed!D205,1)</f>
        <v>#VALUE!</v>
      </c>
      <c r="B205" s="4" t="e">
        <f>MID(parsed!$G205,parsed!E205,1)</f>
        <v>#VALUE!</v>
      </c>
      <c r="C205" s="4" t="e">
        <f>parsed!F205</f>
        <v>#VALUE!</v>
      </c>
      <c r="D205" s="5" t="e">
        <f t="shared" si="3"/>
        <v>#VALUE!</v>
      </c>
    </row>
    <row r="206" spans="1:4">
      <c r="A206" s="4" t="e">
        <f>MID(parsed!$G206,parsed!D206,1)</f>
        <v>#VALUE!</v>
      </c>
      <c r="B206" s="4" t="e">
        <f>MID(parsed!$G206,parsed!E206,1)</f>
        <v>#VALUE!</v>
      </c>
      <c r="C206" s="4" t="e">
        <f>parsed!F206</f>
        <v>#VALUE!</v>
      </c>
      <c r="D206" s="5" t="e">
        <f t="shared" si="3"/>
        <v>#VALUE!</v>
      </c>
    </row>
    <row r="207" spans="1:4">
      <c r="A207" s="4" t="e">
        <f>MID(parsed!$G207,parsed!D207,1)</f>
        <v>#VALUE!</v>
      </c>
      <c r="B207" s="4" t="e">
        <f>MID(parsed!$G207,parsed!E207,1)</f>
        <v>#VALUE!</v>
      </c>
      <c r="C207" s="4" t="e">
        <f>parsed!F207</f>
        <v>#VALUE!</v>
      </c>
      <c r="D207" s="5" t="e">
        <f t="shared" si="3"/>
        <v>#VALUE!</v>
      </c>
    </row>
    <row r="208" spans="1:4">
      <c r="A208" s="4" t="e">
        <f>MID(parsed!$G208,parsed!D208,1)</f>
        <v>#VALUE!</v>
      </c>
      <c r="B208" s="4" t="e">
        <f>MID(parsed!$G208,parsed!E208,1)</f>
        <v>#VALUE!</v>
      </c>
      <c r="C208" s="4" t="e">
        <f>parsed!F208</f>
        <v>#VALUE!</v>
      </c>
      <c r="D208" s="5" t="e">
        <f t="shared" si="3"/>
        <v>#VALUE!</v>
      </c>
    </row>
    <row r="209" spans="1:4">
      <c r="A209" s="4" t="e">
        <f>MID(parsed!$G209,parsed!D209,1)</f>
        <v>#VALUE!</v>
      </c>
      <c r="B209" s="4" t="e">
        <f>MID(parsed!$G209,parsed!E209,1)</f>
        <v>#VALUE!</v>
      </c>
      <c r="C209" s="4" t="e">
        <f>parsed!F209</f>
        <v>#VALUE!</v>
      </c>
      <c r="D209" s="5" t="e">
        <f t="shared" si="3"/>
        <v>#VALUE!</v>
      </c>
    </row>
    <row r="210" spans="1:4">
      <c r="A210" s="4" t="e">
        <f>MID(parsed!$G210,parsed!D210,1)</f>
        <v>#VALUE!</v>
      </c>
      <c r="B210" s="4" t="e">
        <f>MID(parsed!$G210,parsed!E210,1)</f>
        <v>#VALUE!</v>
      </c>
      <c r="C210" s="4" t="e">
        <f>parsed!F210</f>
        <v>#VALUE!</v>
      </c>
      <c r="D210" s="5" t="e">
        <f t="shared" si="3"/>
        <v>#VALUE!</v>
      </c>
    </row>
    <row r="211" spans="1:4">
      <c r="A211" s="4" t="e">
        <f>MID(parsed!$G211,parsed!D211,1)</f>
        <v>#VALUE!</v>
      </c>
      <c r="B211" s="4" t="e">
        <f>MID(parsed!$G211,parsed!E211,1)</f>
        <v>#VALUE!</v>
      </c>
      <c r="C211" s="4" t="e">
        <f>parsed!F211</f>
        <v>#VALUE!</v>
      </c>
      <c r="D211" s="5" t="e">
        <f t="shared" si="3"/>
        <v>#VALUE!</v>
      </c>
    </row>
    <row r="212" spans="1:4">
      <c r="A212" s="4" t="e">
        <f>MID(parsed!$G212,parsed!D212,1)</f>
        <v>#VALUE!</v>
      </c>
      <c r="B212" s="4" t="e">
        <f>MID(parsed!$G212,parsed!E212,1)</f>
        <v>#VALUE!</v>
      </c>
      <c r="C212" s="4" t="e">
        <f>parsed!F212</f>
        <v>#VALUE!</v>
      </c>
      <c r="D212" s="5" t="e">
        <f t="shared" si="3"/>
        <v>#VALUE!</v>
      </c>
    </row>
    <row r="213" spans="1:4">
      <c r="A213" s="4" t="e">
        <f>MID(parsed!$G213,parsed!D213,1)</f>
        <v>#VALUE!</v>
      </c>
      <c r="B213" s="4" t="e">
        <f>MID(parsed!$G213,parsed!E213,1)</f>
        <v>#VALUE!</v>
      </c>
      <c r="C213" s="4" t="e">
        <f>parsed!F213</f>
        <v>#VALUE!</v>
      </c>
      <c r="D213" s="5" t="e">
        <f t="shared" si="3"/>
        <v>#VALUE!</v>
      </c>
    </row>
    <row r="214" spans="1:4">
      <c r="A214" s="4" t="e">
        <f>MID(parsed!$G214,parsed!D214,1)</f>
        <v>#VALUE!</v>
      </c>
      <c r="B214" s="4" t="e">
        <f>MID(parsed!$G214,parsed!E214,1)</f>
        <v>#VALUE!</v>
      </c>
      <c r="C214" s="4" t="e">
        <f>parsed!F214</f>
        <v>#VALUE!</v>
      </c>
      <c r="D214" s="5" t="e">
        <f t="shared" si="3"/>
        <v>#VALUE!</v>
      </c>
    </row>
    <row r="215" spans="1:4">
      <c r="A215" s="4" t="e">
        <f>MID(parsed!$G215,parsed!D215,1)</f>
        <v>#VALUE!</v>
      </c>
      <c r="B215" s="4" t="e">
        <f>MID(parsed!$G215,parsed!E215,1)</f>
        <v>#VALUE!</v>
      </c>
      <c r="C215" s="4" t="e">
        <f>parsed!F215</f>
        <v>#VALUE!</v>
      </c>
      <c r="D215" s="5" t="e">
        <f t="shared" si="3"/>
        <v>#VALUE!</v>
      </c>
    </row>
    <row r="216" spans="1:4">
      <c r="A216" s="4" t="e">
        <f>MID(parsed!$G216,parsed!D216,1)</f>
        <v>#VALUE!</v>
      </c>
      <c r="B216" s="4" t="e">
        <f>MID(parsed!$G216,parsed!E216,1)</f>
        <v>#VALUE!</v>
      </c>
      <c r="C216" s="4" t="e">
        <f>parsed!F216</f>
        <v>#VALUE!</v>
      </c>
      <c r="D216" s="5" t="e">
        <f t="shared" si="3"/>
        <v>#VALUE!</v>
      </c>
    </row>
    <row r="217" spans="1:4">
      <c r="A217" s="4" t="e">
        <f>MID(parsed!$G217,parsed!D217,1)</f>
        <v>#VALUE!</v>
      </c>
      <c r="B217" s="4" t="e">
        <f>MID(parsed!$G217,parsed!E217,1)</f>
        <v>#VALUE!</v>
      </c>
      <c r="C217" s="4" t="e">
        <f>parsed!F217</f>
        <v>#VALUE!</v>
      </c>
      <c r="D217" s="5" t="e">
        <f t="shared" si="3"/>
        <v>#VALUE!</v>
      </c>
    </row>
    <row r="218" spans="1:4">
      <c r="A218" s="4" t="e">
        <f>MID(parsed!$G218,parsed!D218,1)</f>
        <v>#VALUE!</v>
      </c>
      <c r="B218" s="4" t="e">
        <f>MID(parsed!$G218,parsed!E218,1)</f>
        <v>#VALUE!</v>
      </c>
      <c r="C218" s="4" t="e">
        <f>parsed!F218</f>
        <v>#VALUE!</v>
      </c>
      <c r="D218" s="5" t="e">
        <f t="shared" si="3"/>
        <v>#VALUE!</v>
      </c>
    </row>
    <row r="219" spans="1:4">
      <c r="A219" s="4" t="e">
        <f>MID(parsed!$G219,parsed!D219,1)</f>
        <v>#VALUE!</v>
      </c>
      <c r="B219" s="4" t="e">
        <f>MID(parsed!$G219,parsed!E219,1)</f>
        <v>#VALUE!</v>
      </c>
      <c r="C219" s="4" t="e">
        <f>parsed!F219</f>
        <v>#VALUE!</v>
      </c>
      <c r="D219" s="5" t="e">
        <f t="shared" si="3"/>
        <v>#VALUE!</v>
      </c>
    </row>
    <row r="220" spans="1:4">
      <c r="A220" s="4" t="e">
        <f>MID(parsed!$G220,parsed!D220,1)</f>
        <v>#VALUE!</v>
      </c>
      <c r="B220" s="4" t="e">
        <f>MID(parsed!$G220,parsed!E220,1)</f>
        <v>#VALUE!</v>
      </c>
      <c r="C220" s="4" t="e">
        <f>parsed!F220</f>
        <v>#VALUE!</v>
      </c>
      <c r="D220" s="5" t="e">
        <f t="shared" si="3"/>
        <v>#VALUE!</v>
      </c>
    </row>
    <row r="221" spans="1:4">
      <c r="A221" s="4" t="e">
        <f>MID(parsed!$G221,parsed!D221,1)</f>
        <v>#VALUE!</v>
      </c>
      <c r="B221" s="4" t="e">
        <f>MID(parsed!$G221,parsed!E221,1)</f>
        <v>#VALUE!</v>
      </c>
      <c r="C221" s="4" t="e">
        <f>parsed!F221</f>
        <v>#VALUE!</v>
      </c>
      <c r="D221" s="5" t="e">
        <f t="shared" si="3"/>
        <v>#VALUE!</v>
      </c>
    </row>
    <row r="222" spans="1:4">
      <c r="A222" s="4" t="e">
        <f>MID(parsed!$G222,parsed!D222,1)</f>
        <v>#VALUE!</v>
      </c>
      <c r="B222" s="4" t="e">
        <f>MID(parsed!$G222,parsed!E222,1)</f>
        <v>#VALUE!</v>
      </c>
      <c r="C222" s="4" t="e">
        <f>parsed!F222</f>
        <v>#VALUE!</v>
      </c>
      <c r="D222" s="5" t="e">
        <f t="shared" si="3"/>
        <v>#VALUE!</v>
      </c>
    </row>
    <row r="223" spans="1:4">
      <c r="A223" s="4" t="e">
        <f>MID(parsed!$G223,parsed!D223,1)</f>
        <v>#VALUE!</v>
      </c>
      <c r="B223" s="4" t="e">
        <f>MID(parsed!$G223,parsed!E223,1)</f>
        <v>#VALUE!</v>
      </c>
      <c r="C223" s="4" t="e">
        <f>parsed!F223</f>
        <v>#VALUE!</v>
      </c>
      <c r="D223" s="5" t="e">
        <f t="shared" si="3"/>
        <v>#VALUE!</v>
      </c>
    </row>
    <row r="224" spans="1:4">
      <c r="A224" s="4" t="e">
        <f>MID(parsed!$G224,parsed!D224,1)</f>
        <v>#VALUE!</v>
      </c>
      <c r="B224" s="4" t="e">
        <f>MID(parsed!$G224,parsed!E224,1)</f>
        <v>#VALUE!</v>
      </c>
      <c r="C224" s="4" t="e">
        <f>parsed!F224</f>
        <v>#VALUE!</v>
      </c>
      <c r="D224" s="5" t="e">
        <f t="shared" si="3"/>
        <v>#VALUE!</v>
      </c>
    </row>
    <row r="225" spans="1:4">
      <c r="A225" s="4" t="e">
        <f>MID(parsed!$G225,parsed!D225,1)</f>
        <v>#VALUE!</v>
      </c>
      <c r="B225" s="4" t="e">
        <f>MID(parsed!$G225,parsed!E225,1)</f>
        <v>#VALUE!</v>
      </c>
      <c r="C225" s="4" t="e">
        <f>parsed!F225</f>
        <v>#VALUE!</v>
      </c>
      <c r="D225" s="5" t="e">
        <f t="shared" si="3"/>
        <v>#VALUE!</v>
      </c>
    </row>
    <row r="226" spans="1:4">
      <c r="A226" s="4" t="e">
        <f>MID(parsed!$G226,parsed!D226,1)</f>
        <v>#VALUE!</v>
      </c>
      <c r="B226" s="4" t="e">
        <f>MID(parsed!$G226,parsed!E226,1)</f>
        <v>#VALUE!</v>
      </c>
      <c r="C226" s="4" t="e">
        <f>parsed!F226</f>
        <v>#VALUE!</v>
      </c>
      <c r="D226" s="5" t="e">
        <f t="shared" si="3"/>
        <v>#VALUE!</v>
      </c>
    </row>
    <row r="227" spans="1:4">
      <c r="A227" s="4" t="e">
        <f>MID(parsed!$G227,parsed!D227,1)</f>
        <v>#VALUE!</v>
      </c>
      <c r="B227" s="4" t="e">
        <f>MID(parsed!$G227,parsed!E227,1)</f>
        <v>#VALUE!</v>
      </c>
      <c r="C227" s="4" t="e">
        <f>parsed!F227</f>
        <v>#VALUE!</v>
      </c>
      <c r="D227" s="5" t="e">
        <f t="shared" si="3"/>
        <v>#VALUE!</v>
      </c>
    </row>
    <row r="228" spans="1:4">
      <c r="A228" s="4" t="e">
        <f>MID(parsed!$G228,parsed!D228,1)</f>
        <v>#VALUE!</v>
      </c>
      <c r="B228" s="4" t="e">
        <f>MID(parsed!$G228,parsed!E228,1)</f>
        <v>#VALUE!</v>
      </c>
      <c r="C228" s="4" t="e">
        <f>parsed!F228</f>
        <v>#VALUE!</v>
      </c>
      <c r="D228" s="5" t="e">
        <f t="shared" si="3"/>
        <v>#VALUE!</v>
      </c>
    </row>
    <row r="229" spans="1:4">
      <c r="A229" s="4" t="e">
        <f>MID(parsed!$G229,parsed!D229,1)</f>
        <v>#VALUE!</v>
      </c>
      <c r="B229" s="4" t="e">
        <f>MID(parsed!$G229,parsed!E229,1)</f>
        <v>#VALUE!</v>
      </c>
      <c r="C229" s="4" t="e">
        <f>parsed!F229</f>
        <v>#VALUE!</v>
      </c>
      <c r="D229" s="5" t="e">
        <f t="shared" si="3"/>
        <v>#VALUE!</v>
      </c>
    </row>
    <row r="230" spans="1:4">
      <c r="A230" s="4" t="e">
        <f>MID(parsed!$G230,parsed!D230,1)</f>
        <v>#VALUE!</v>
      </c>
      <c r="B230" s="4" t="e">
        <f>MID(parsed!$G230,parsed!E230,1)</f>
        <v>#VALUE!</v>
      </c>
      <c r="C230" s="4" t="e">
        <f>parsed!F230</f>
        <v>#VALUE!</v>
      </c>
      <c r="D230" s="5" t="e">
        <f t="shared" si="3"/>
        <v>#VALUE!</v>
      </c>
    </row>
    <row r="231" spans="1:4">
      <c r="A231" s="4" t="e">
        <f>MID(parsed!$G231,parsed!D231,1)</f>
        <v>#VALUE!</v>
      </c>
      <c r="B231" s="4" t="e">
        <f>MID(parsed!$G231,parsed!E231,1)</f>
        <v>#VALUE!</v>
      </c>
      <c r="C231" s="4" t="e">
        <f>parsed!F231</f>
        <v>#VALUE!</v>
      </c>
      <c r="D231" s="5" t="e">
        <f t="shared" si="3"/>
        <v>#VALUE!</v>
      </c>
    </row>
    <row r="232" spans="1:4">
      <c r="A232" s="4" t="e">
        <f>MID(parsed!$G232,parsed!D232,1)</f>
        <v>#VALUE!</v>
      </c>
      <c r="B232" s="4" t="e">
        <f>MID(parsed!$G232,parsed!E232,1)</f>
        <v>#VALUE!</v>
      </c>
      <c r="C232" s="4" t="e">
        <f>parsed!F232</f>
        <v>#VALUE!</v>
      </c>
      <c r="D232" s="5" t="e">
        <f t="shared" si="3"/>
        <v>#VALUE!</v>
      </c>
    </row>
    <row r="233" spans="1:4">
      <c r="A233" s="4" t="e">
        <f>MID(parsed!$G233,parsed!D233,1)</f>
        <v>#VALUE!</v>
      </c>
      <c r="B233" s="4" t="e">
        <f>MID(parsed!$G233,parsed!E233,1)</f>
        <v>#VALUE!</v>
      </c>
      <c r="C233" s="4" t="e">
        <f>parsed!F233</f>
        <v>#VALUE!</v>
      </c>
      <c r="D233" s="5" t="e">
        <f t="shared" si="3"/>
        <v>#VALUE!</v>
      </c>
    </row>
    <row r="234" spans="1:4">
      <c r="A234" s="4" t="e">
        <f>MID(parsed!$G234,parsed!D234,1)</f>
        <v>#VALUE!</v>
      </c>
      <c r="B234" s="4" t="e">
        <f>MID(parsed!$G234,parsed!E234,1)</f>
        <v>#VALUE!</v>
      </c>
      <c r="C234" s="4" t="e">
        <f>parsed!F234</f>
        <v>#VALUE!</v>
      </c>
      <c r="D234" s="5" t="e">
        <f t="shared" si="3"/>
        <v>#VALUE!</v>
      </c>
    </row>
    <row r="235" spans="1:4">
      <c r="A235" s="4" t="e">
        <f>MID(parsed!$G235,parsed!D235,1)</f>
        <v>#VALUE!</v>
      </c>
      <c r="B235" s="4" t="e">
        <f>MID(parsed!$G235,parsed!E235,1)</f>
        <v>#VALUE!</v>
      </c>
      <c r="C235" s="4" t="e">
        <f>parsed!F235</f>
        <v>#VALUE!</v>
      </c>
      <c r="D235" s="5" t="e">
        <f t="shared" si="3"/>
        <v>#VALUE!</v>
      </c>
    </row>
    <row r="236" spans="1:4">
      <c r="A236" s="4" t="e">
        <f>MID(parsed!$G236,parsed!D236,1)</f>
        <v>#VALUE!</v>
      </c>
      <c r="B236" s="4" t="e">
        <f>MID(parsed!$G236,parsed!E236,1)</f>
        <v>#VALUE!</v>
      </c>
      <c r="C236" s="4" t="e">
        <f>parsed!F236</f>
        <v>#VALUE!</v>
      </c>
      <c r="D236" s="5" t="e">
        <f t="shared" si="3"/>
        <v>#VALUE!</v>
      </c>
    </row>
    <row r="237" spans="1:4">
      <c r="A237" s="4" t="e">
        <f>MID(parsed!$G237,parsed!D237,1)</f>
        <v>#VALUE!</v>
      </c>
      <c r="B237" s="4" t="e">
        <f>MID(parsed!$G237,parsed!E237,1)</f>
        <v>#VALUE!</v>
      </c>
      <c r="C237" s="4" t="e">
        <f>parsed!F237</f>
        <v>#VALUE!</v>
      </c>
      <c r="D237" s="5" t="e">
        <f t="shared" si="3"/>
        <v>#VALUE!</v>
      </c>
    </row>
    <row r="238" spans="1:4">
      <c r="A238" s="4" t="e">
        <f>MID(parsed!$G238,parsed!D238,1)</f>
        <v>#VALUE!</v>
      </c>
      <c r="B238" s="4" t="e">
        <f>MID(parsed!$G238,parsed!E238,1)</f>
        <v>#VALUE!</v>
      </c>
      <c r="C238" s="4" t="e">
        <f>parsed!F238</f>
        <v>#VALUE!</v>
      </c>
      <c r="D238" s="5" t="e">
        <f t="shared" si="3"/>
        <v>#VALUE!</v>
      </c>
    </row>
    <row r="239" spans="1:4">
      <c r="A239" s="4" t="e">
        <f>MID(parsed!$G239,parsed!D239,1)</f>
        <v>#VALUE!</v>
      </c>
      <c r="B239" s="4" t="e">
        <f>MID(parsed!$G239,parsed!E239,1)</f>
        <v>#VALUE!</v>
      </c>
      <c r="C239" s="4" t="e">
        <f>parsed!F239</f>
        <v>#VALUE!</v>
      </c>
      <c r="D239" s="5" t="e">
        <f t="shared" si="3"/>
        <v>#VALUE!</v>
      </c>
    </row>
    <row r="240" spans="1:4">
      <c r="A240" s="4" t="e">
        <f>MID(parsed!$G240,parsed!D240,1)</f>
        <v>#VALUE!</v>
      </c>
      <c r="B240" s="4" t="e">
        <f>MID(parsed!$G240,parsed!E240,1)</f>
        <v>#VALUE!</v>
      </c>
      <c r="C240" s="4" t="e">
        <f>parsed!F240</f>
        <v>#VALUE!</v>
      </c>
      <c r="D240" s="5" t="e">
        <f t="shared" si="3"/>
        <v>#VALUE!</v>
      </c>
    </row>
    <row r="241" spans="1:4">
      <c r="A241" s="4" t="e">
        <f>MID(parsed!$G241,parsed!D241,1)</f>
        <v>#VALUE!</v>
      </c>
      <c r="B241" s="4" t="e">
        <f>MID(parsed!$G241,parsed!E241,1)</f>
        <v>#VALUE!</v>
      </c>
      <c r="C241" s="4" t="e">
        <f>parsed!F241</f>
        <v>#VALUE!</v>
      </c>
      <c r="D241" s="5" t="e">
        <f t="shared" si="3"/>
        <v>#VALUE!</v>
      </c>
    </row>
    <row r="242" spans="1:4">
      <c r="A242" s="4" t="e">
        <f>MID(parsed!$G242,parsed!D242,1)</f>
        <v>#VALUE!</v>
      </c>
      <c r="B242" s="4" t="e">
        <f>MID(parsed!$G242,parsed!E242,1)</f>
        <v>#VALUE!</v>
      </c>
      <c r="C242" s="4" t="e">
        <f>parsed!F242</f>
        <v>#VALUE!</v>
      </c>
      <c r="D242" s="5" t="e">
        <f t="shared" si="3"/>
        <v>#VALUE!</v>
      </c>
    </row>
    <row r="243" spans="1:4">
      <c r="A243" s="4" t="e">
        <f>MID(parsed!$G243,parsed!D243,1)</f>
        <v>#VALUE!</v>
      </c>
      <c r="B243" s="4" t="e">
        <f>MID(parsed!$G243,parsed!E243,1)</f>
        <v>#VALUE!</v>
      </c>
      <c r="C243" s="4" t="e">
        <f>parsed!F243</f>
        <v>#VALUE!</v>
      </c>
      <c r="D243" s="5" t="e">
        <f t="shared" si="3"/>
        <v>#VALUE!</v>
      </c>
    </row>
    <row r="244" spans="1:4">
      <c r="A244" s="4" t="e">
        <f>MID(parsed!$G244,parsed!D244,1)</f>
        <v>#VALUE!</v>
      </c>
      <c r="B244" s="4" t="e">
        <f>MID(parsed!$G244,parsed!E244,1)</f>
        <v>#VALUE!</v>
      </c>
      <c r="C244" s="4" t="e">
        <f>parsed!F244</f>
        <v>#VALUE!</v>
      </c>
      <c r="D244" s="5" t="e">
        <f t="shared" si="3"/>
        <v>#VALUE!</v>
      </c>
    </row>
    <row r="245" spans="1:4">
      <c r="A245" s="4" t="e">
        <f>MID(parsed!$G245,parsed!D245,1)</f>
        <v>#VALUE!</v>
      </c>
      <c r="B245" s="4" t="e">
        <f>MID(parsed!$G245,parsed!E245,1)</f>
        <v>#VALUE!</v>
      </c>
      <c r="C245" s="4" t="e">
        <f>parsed!F245</f>
        <v>#VALUE!</v>
      </c>
      <c r="D245" s="5" t="e">
        <f t="shared" si="3"/>
        <v>#VALUE!</v>
      </c>
    </row>
    <row r="246" spans="1:4">
      <c r="A246" s="4" t="e">
        <f>MID(parsed!$G246,parsed!D246,1)</f>
        <v>#VALUE!</v>
      </c>
      <c r="B246" s="4" t="e">
        <f>MID(parsed!$G246,parsed!E246,1)</f>
        <v>#VALUE!</v>
      </c>
      <c r="C246" s="4" t="e">
        <f>parsed!F246</f>
        <v>#VALUE!</v>
      </c>
      <c r="D246" s="5" t="e">
        <f t="shared" si="3"/>
        <v>#VALUE!</v>
      </c>
    </row>
    <row r="247" spans="1:4">
      <c r="A247" s="4" t="e">
        <f>MID(parsed!$G247,parsed!D247,1)</f>
        <v>#VALUE!</v>
      </c>
      <c r="B247" s="4" t="e">
        <f>MID(parsed!$G247,parsed!E247,1)</f>
        <v>#VALUE!</v>
      </c>
      <c r="C247" s="4" t="e">
        <f>parsed!F247</f>
        <v>#VALUE!</v>
      </c>
      <c r="D247" s="5" t="e">
        <f t="shared" si="3"/>
        <v>#VALUE!</v>
      </c>
    </row>
    <row r="248" spans="1:4">
      <c r="A248" s="4" t="e">
        <f>MID(parsed!$G248,parsed!D248,1)</f>
        <v>#VALUE!</v>
      </c>
      <c r="B248" s="4" t="e">
        <f>MID(parsed!$G248,parsed!E248,1)</f>
        <v>#VALUE!</v>
      </c>
      <c r="C248" s="4" t="e">
        <f>parsed!F248</f>
        <v>#VALUE!</v>
      </c>
      <c r="D248" s="5" t="e">
        <f t="shared" si="3"/>
        <v>#VALUE!</v>
      </c>
    </row>
    <row r="249" spans="1:4">
      <c r="A249" s="4" t="e">
        <f>MID(parsed!$G249,parsed!D249,1)</f>
        <v>#VALUE!</v>
      </c>
      <c r="B249" s="4" t="e">
        <f>MID(parsed!$G249,parsed!E249,1)</f>
        <v>#VALUE!</v>
      </c>
      <c r="C249" s="4" t="e">
        <f>parsed!F249</f>
        <v>#VALUE!</v>
      </c>
      <c r="D249" s="5" t="e">
        <f t="shared" si="3"/>
        <v>#VALUE!</v>
      </c>
    </row>
    <row r="250" spans="1:4">
      <c r="A250" s="4" t="e">
        <f>MID(parsed!$G250,parsed!D250,1)</f>
        <v>#VALUE!</v>
      </c>
      <c r="B250" s="4" t="e">
        <f>MID(parsed!$G250,parsed!E250,1)</f>
        <v>#VALUE!</v>
      </c>
      <c r="C250" s="4" t="e">
        <f>parsed!F250</f>
        <v>#VALUE!</v>
      </c>
      <c r="D250" s="5" t="e">
        <f t="shared" si="3"/>
        <v>#VALUE!</v>
      </c>
    </row>
    <row r="251" spans="1:4">
      <c r="A251" s="4" t="e">
        <f>MID(parsed!$G251,parsed!D251,1)</f>
        <v>#VALUE!</v>
      </c>
      <c r="B251" s="4" t="e">
        <f>MID(parsed!$G251,parsed!E251,1)</f>
        <v>#VALUE!</v>
      </c>
      <c r="C251" s="4" t="e">
        <f>parsed!F251</f>
        <v>#VALUE!</v>
      </c>
      <c r="D251" s="5" t="e">
        <f t="shared" si="3"/>
        <v>#VALUE!</v>
      </c>
    </row>
    <row r="252" spans="1:4">
      <c r="A252" s="4" t="e">
        <f>MID(parsed!$G252,parsed!D252,1)</f>
        <v>#VALUE!</v>
      </c>
      <c r="B252" s="4" t="e">
        <f>MID(parsed!$G252,parsed!E252,1)</f>
        <v>#VALUE!</v>
      </c>
      <c r="C252" s="4" t="e">
        <f>parsed!F252</f>
        <v>#VALUE!</v>
      </c>
      <c r="D252" s="5" t="e">
        <f t="shared" si="3"/>
        <v>#VALUE!</v>
      </c>
    </row>
    <row r="253" spans="1:4">
      <c r="A253" s="4" t="e">
        <f>MID(parsed!$G253,parsed!D253,1)</f>
        <v>#VALUE!</v>
      </c>
      <c r="B253" s="4" t="e">
        <f>MID(parsed!$G253,parsed!E253,1)</f>
        <v>#VALUE!</v>
      </c>
      <c r="C253" s="4" t="e">
        <f>parsed!F253</f>
        <v>#VALUE!</v>
      </c>
      <c r="D253" s="5" t="e">
        <f t="shared" si="3"/>
        <v>#VALUE!</v>
      </c>
    </row>
    <row r="254" spans="1:4">
      <c r="A254" s="4" t="e">
        <f>MID(parsed!$G254,parsed!D254,1)</f>
        <v>#VALUE!</v>
      </c>
      <c r="B254" s="4" t="e">
        <f>MID(parsed!$G254,parsed!E254,1)</f>
        <v>#VALUE!</v>
      </c>
      <c r="C254" s="4" t="e">
        <f>parsed!F254</f>
        <v>#VALUE!</v>
      </c>
      <c r="D254" s="5" t="e">
        <f t="shared" si="3"/>
        <v>#VALUE!</v>
      </c>
    </row>
    <row r="255" spans="1:4">
      <c r="A255" s="4" t="e">
        <f>MID(parsed!$G255,parsed!D255,1)</f>
        <v>#VALUE!</v>
      </c>
      <c r="B255" s="4" t="e">
        <f>MID(parsed!$G255,parsed!E255,1)</f>
        <v>#VALUE!</v>
      </c>
      <c r="C255" s="4" t="e">
        <f>parsed!F255</f>
        <v>#VALUE!</v>
      </c>
      <c r="D255" s="5" t="e">
        <f t="shared" si="3"/>
        <v>#VALUE!</v>
      </c>
    </row>
    <row r="256" spans="1:4">
      <c r="A256" s="4" t="e">
        <f>MID(parsed!$G256,parsed!D256,1)</f>
        <v>#VALUE!</v>
      </c>
      <c r="B256" s="4" t="e">
        <f>MID(parsed!$G256,parsed!E256,1)</f>
        <v>#VALUE!</v>
      </c>
      <c r="C256" s="4" t="e">
        <f>parsed!F256</f>
        <v>#VALUE!</v>
      </c>
      <c r="D256" s="5" t="e">
        <f t="shared" si="3"/>
        <v>#VALUE!</v>
      </c>
    </row>
    <row r="257" spans="1:4">
      <c r="A257" s="4" t="e">
        <f>MID(parsed!$G257,parsed!D257,1)</f>
        <v>#VALUE!</v>
      </c>
      <c r="B257" s="4" t="e">
        <f>MID(parsed!$G257,parsed!E257,1)</f>
        <v>#VALUE!</v>
      </c>
      <c r="C257" s="4" t="e">
        <f>parsed!F257</f>
        <v>#VALUE!</v>
      </c>
      <c r="D257" s="5" t="e">
        <f t="shared" si="3"/>
        <v>#VALUE!</v>
      </c>
    </row>
    <row r="258" spans="1:4">
      <c r="A258" s="4" t="e">
        <f>MID(parsed!$G258,parsed!D258,1)</f>
        <v>#VALUE!</v>
      </c>
      <c r="B258" s="4" t="e">
        <f>MID(parsed!$G258,parsed!E258,1)</f>
        <v>#VALUE!</v>
      </c>
      <c r="C258" s="4" t="e">
        <f>parsed!F258</f>
        <v>#VALUE!</v>
      </c>
      <c r="D258" s="5" t="e">
        <f t="shared" si="3"/>
        <v>#VALUE!</v>
      </c>
    </row>
    <row r="259" spans="1:4">
      <c r="A259" s="4" t="e">
        <f>MID(parsed!$G259,parsed!D259,1)</f>
        <v>#VALUE!</v>
      </c>
      <c r="B259" s="4" t="e">
        <f>MID(parsed!$G259,parsed!E259,1)</f>
        <v>#VALUE!</v>
      </c>
      <c r="C259" s="4" t="e">
        <f>parsed!F259</f>
        <v>#VALUE!</v>
      </c>
      <c r="D259" s="5" t="e">
        <f t="shared" ref="D259:D322" si="4">_xlfn.XOR(A259=C259,B259=C259)</f>
        <v>#VALUE!</v>
      </c>
    </row>
    <row r="260" spans="1:4">
      <c r="A260" s="4" t="e">
        <f>MID(parsed!$G260,parsed!D260,1)</f>
        <v>#VALUE!</v>
      </c>
      <c r="B260" s="4" t="e">
        <f>MID(parsed!$G260,parsed!E260,1)</f>
        <v>#VALUE!</v>
      </c>
      <c r="C260" s="4" t="e">
        <f>parsed!F260</f>
        <v>#VALUE!</v>
      </c>
      <c r="D260" s="5" t="e">
        <f t="shared" si="4"/>
        <v>#VALUE!</v>
      </c>
    </row>
    <row r="261" spans="1:4">
      <c r="A261" s="4" t="e">
        <f>MID(parsed!$G261,parsed!D261,1)</f>
        <v>#VALUE!</v>
      </c>
      <c r="B261" s="4" t="e">
        <f>MID(parsed!$G261,parsed!E261,1)</f>
        <v>#VALUE!</v>
      </c>
      <c r="C261" s="4" t="e">
        <f>parsed!F261</f>
        <v>#VALUE!</v>
      </c>
      <c r="D261" s="5" t="e">
        <f t="shared" si="4"/>
        <v>#VALUE!</v>
      </c>
    </row>
    <row r="262" spans="1:4">
      <c r="A262" s="4" t="e">
        <f>MID(parsed!$G262,parsed!D262,1)</f>
        <v>#VALUE!</v>
      </c>
      <c r="B262" s="4" t="e">
        <f>MID(parsed!$G262,parsed!E262,1)</f>
        <v>#VALUE!</v>
      </c>
      <c r="C262" s="4" t="e">
        <f>parsed!F262</f>
        <v>#VALUE!</v>
      </c>
      <c r="D262" s="5" t="e">
        <f t="shared" si="4"/>
        <v>#VALUE!</v>
      </c>
    </row>
    <row r="263" spans="1:4">
      <c r="A263" s="4" t="e">
        <f>MID(parsed!$G263,parsed!D263,1)</f>
        <v>#VALUE!</v>
      </c>
      <c r="B263" s="4" t="e">
        <f>MID(parsed!$G263,parsed!E263,1)</f>
        <v>#VALUE!</v>
      </c>
      <c r="C263" s="4" t="e">
        <f>parsed!F263</f>
        <v>#VALUE!</v>
      </c>
      <c r="D263" s="5" t="e">
        <f t="shared" si="4"/>
        <v>#VALUE!</v>
      </c>
    </row>
    <row r="264" spans="1:4">
      <c r="A264" s="4" t="e">
        <f>MID(parsed!$G264,parsed!D264,1)</f>
        <v>#VALUE!</v>
      </c>
      <c r="B264" s="4" t="e">
        <f>MID(parsed!$G264,parsed!E264,1)</f>
        <v>#VALUE!</v>
      </c>
      <c r="C264" s="4" t="e">
        <f>parsed!F264</f>
        <v>#VALUE!</v>
      </c>
      <c r="D264" s="5" t="e">
        <f t="shared" si="4"/>
        <v>#VALUE!</v>
      </c>
    </row>
    <row r="265" spans="1:4">
      <c r="A265" s="4" t="e">
        <f>MID(parsed!$G265,parsed!D265,1)</f>
        <v>#VALUE!</v>
      </c>
      <c r="B265" s="4" t="e">
        <f>MID(parsed!$G265,parsed!E265,1)</f>
        <v>#VALUE!</v>
      </c>
      <c r="C265" s="4" t="e">
        <f>parsed!F265</f>
        <v>#VALUE!</v>
      </c>
      <c r="D265" s="5" t="e">
        <f t="shared" si="4"/>
        <v>#VALUE!</v>
      </c>
    </row>
    <row r="266" spans="1:4">
      <c r="A266" s="4" t="e">
        <f>MID(parsed!$G266,parsed!D266,1)</f>
        <v>#VALUE!</v>
      </c>
      <c r="B266" s="4" t="e">
        <f>MID(parsed!$G266,parsed!E266,1)</f>
        <v>#VALUE!</v>
      </c>
      <c r="C266" s="4" t="e">
        <f>parsed!F266</f>
        <v>#VALUE!</v>
      </c>
      <c r="D266" s="5" t="e">
        <f t="shared" si="4"/>
        <v>#VALUE!</v>
      </c>
    </row>
    <row r="267" spans="1:4">
      <c r="A267" s="4" t="e">
        <f>MID(parsed!$G267,parsed!D267,1)</f>
        <v>#VALUE!</v>
      </c>
      <c r="B267" s="4" t="e">
        <f>MID(parsed!$G267,parsed!E267,1)</f>
        <v>#VALUE!</v>
      </c>
      <c r="C267" s="4" t="e">
        <f>parsed!F267</f>
        <v>#VALUE!</v>
      </c>
      <c r="D267" s="5" t="e">
        <f t="shared" si="4"/>
        <v>#VALUE!</v>
      </c>
    </row>
    <row r="268" spans="1:4">
      <c r="A268" s="4" t="e">
        <f>MID(parsed!$G268,parsed!D268,1)</f>
        <v>#VALUE!</v>
      </c>
      <c r="B268" s="4" t="e">
        <f>MID(parsed!$G268,parsed!E268,1)</f>
        <v>#VALUE!</v>
      </c>
      <c r="C268" s="4" t="e">
        <f>parsed!F268</f>
        <v>#VALUE!</v>
      </c>
      <c r="D268" s="5" t="e">
        <f t="shared" si="4"/>
        <v>#VALUE!</v>
      </c>
    </row>
    <row r="269" spans="1:4">
      <c r="A269" s="4" t="e">
        <f>MID(parsed!$G269,parsed!D269,1)</f>
        <v>#VALUE!</v>
      </c>
      <c r="B269" s="4" t="e">
        <f>MID(parsed!$G269,parsed!E269,1)</f>
        <v>#VALUE!</v>
      </c>
      <c r="C269" s="4" t="e">
        <f>parsed!F269</f>
        <v>#VALUE!</v>
      </c>
      <c r="D269" s="5" t="e">
        <f t="shared" si="4"/>
        <v>#VALUE!</v>
      </c>
    </row>
    <row r="270" spans="1:4">
      <c r="A270" s="4" t="e">
        <f>MID(parsed!$G270,parsed!D270,1)</f>
        <v>#VALUE!</v>
      </c>
      <c r="B270" s="4" t="e">
        <f>MID(parsed!$G270,parsed!E270,1)</f>
        <v>#VALUE!</v>
      </c>
      <c r="C270" s="4" t="e">
        <f>parsed!F270</f>
        <v>#VALUE!</v>
      </c>
      <c r="D270" s="5" t="e">
        <f t="shared" si="4"/>
        <v>#VALUE!</v>
      </c>
    </row>
    <row r="271" spans="1:4">
      <c r="A271" s="4" t="e">
        <f>MID(parsed!$G271,parsed!D271,1)</f>
        <v>#VALUE!</v>
      </c>
      <c r="B271" s="4" t="e">
        <f>MID(parsed!$G271,parsed!E271,1)</f>
        <v>#VALUE!</v>
      </c>
      <c r="C271" s="4" t="e">
        <f>parsed!F271</f>
        <v>#VALUE!</v>
      </c>
      <c r="D271" s="5" t="e">
        <f t="shared" si="4"/>
        <v>#VALUE!</v>
      </c>
    </row>
    <row r="272" spans="1:4">
      <c r="A272" s="4" t="e">
        <f>MID(parsed!$G272,parsed!D272,1)</f>
        <v>#VALUE!</v>
      </c>
      <c r="B272" s="4" t="e">
        <f>MID(parsed!$G272,parsed!E272,1)</f>
        <v>#VALUE!</v>
      </c>
      <c r="C272" s="4" t="e">
        <f>parsed!F272</f>
        <v>#VALUE!</v>
      </c>
      <c r="D272" s="5" t="e">
        <f t="shared" si="4"/>
        <v>#VALUE!</v>
      </c>
    </row>
    <row r="273" spans="1:4">
      <c r="A273" s="4" t="e">
        <f>MID(parsed!$G273,parsed!D273,1)</f>
        <v>#VALUE!</v>
      </c>
      <c r="B273" s="4" t="e">
        <f>MID(parsed!$G273,parsed!E273,1)</f>
        <v>#VALUE!</v>
      </c>
      <c r="C273" s="4" t="e">
        <f>parsed!F273</f>
        <v>#VALUE!</v>
      </c>
      <c r="D273" s="5" t="e">
        <f t="shared" si="4"/>
        <v>#VALUE!</v>
      </c>
    </row>
    <row r="274" spans="1:4">
      <c r="A274" s="4" t="e">
        <f>MID(parsed!$G274,parsed!D274,1)</f>
        <v>#VALUE!</v>
      </c>
      <c r="B274" s="4" t="e">
        <f>MID(parsed!$G274,parsed!E274,1)</f>
        <v>#VALUE!</v>
      </c>
      <c r="C274" s="4" t="e">
        <f>parsed!F274</f>
        <v>#VALUE!</v>
      </c>
      <c r="D274" s="5" t="e">
        <f t="shared" si="4"/>
        <v>#VALUE!</v>
      </c>
    </row>
    <row r="275" spans="1:4">
      <c r="A275" s="4" t="e">
        <f>MID(parsed!$G275,parsed!D275,1)</f>
        <v>#VALUE!</v>
      </c>
      <c r="B275" s="4" t="e">
        <f>MID(parsed!$G275,parsed!E275,1)</f>
        <v>#VALUE!</v>
      </c>
      <c r="C275" s="4" t="e">
        <f>parsed!F275</f>
        <v>#VALUE!</v>
      </c>
      <c r="D275" s="5" t="e">
        <f t="shared" si="4"/>
        <v>#VALUE!</v>
      </c>
    </row>
    <row r="276" spans="1:4">
      <c r="A276" s="4" t="e">
        <f>MID(parsed!$G276,parsed!D276,1)</f>
        <v>#VALUE!</v>
      </c>
      <c r="B276" s="4" t="e">
        <f>MID(parsed!$G276,parsed!E276,1)</f>
        <v>#VALUE!</v>
      </c>
      <c r="C276" s="4" t="e">
        <f>parsed!F276</f>
        <v>#VALUE!</v>
      </c>
      <c r="D276" s="5" t="e">
        <f t="shared" si="4"/>
        <v>#VALUE!</v>
      </c>
    </row>
    <row r="277" spans="1:4">
      <c r="A277" s="4" t="e">
        <f>MID(parsed!$G277,parsed!D277,1)</f>
        <v>#VALUE!</v>
      </c>
      <c r="B277" s="4" t="e">
        <f>MID(parsed!$G277,parsed!E277,1)</f>
        <v>#VALUE!</v>
      </c>
      <c r="C277" s="4" t="e">
        <f>parsed!F277</f>
        <v>#VALUE!</v>
      </c>
      <c r="D277" s="5" t="e">
        <f t="shared" si="4"/>
        <v>#VALUE!</v>
      </c>
    </row>
    <row r="278" spans="1:4">
      <c r="A278" s="4" t="e">
        <f>MID(parsed!$G278,parsed!D278,1)</f>
        <v>#VALUE!</v>
      </c>
      <c r="B278" s="4" t="e">
        <f>MID(parsed!$G278,parsed!E278,1)</f>
        <v>#VALUE!</v>
      </c>
      <c r="C278" s="4" t="e">
        <f>parsed!F278</f>
        <v>#VALUE!</v>
      </c>
      <c r="D278" s="5" t="e">
        <f t="shared" si="4"/>
        <v>#VALUE!</v>
      </c>
    </row>
    <row r="279" spans="1:4">
      <c r="A279" s="4" t="e">
        <f>MID(parsed!$G279,parsed!D279,1)</f>
        <v>#VALUE!</v>
      </c>
      <c r="B279" s="4" t="e">
        <f>MID(parsed!$G279,parsed!E279,1)</f>
        <v>#VALUE!</v>
      </c>
      <c r="C279" s="4" t="e">
        <f>parsed!F279</f>
        <v>#VALUE!</v>
      </c>
      <c r="D279" s="5" t="e">
        <f t="shared" si="4"/>
        <v>#VALUE!</v>
      </c>
    </row>
    <row r="280" spans="1:4">
      <c r="A280" s="4" t="e">
        <f>MID(parsed!$G280,parsed!D280,1)</f>
        <v>#VALUE!</v>
      </c>
      <c r="B280" s="4" t="e">
        <f>MID(parsed!$G280,parsed!E280,1)</f>
        <v>#VALUE!</v>
      </c>
      <c r="C280" s="4" t="e">
        <f>parsed!F280</f>
        <v>#VALUE!</v>
      </c>
      <c r="D280" s="5" t="e">
        <f t="shared" si="4"/>
        <v>#VALUE!</v>
      </c>
    </row>
    <row r="281" spans="1:4">
      <c r="A281" s="4" t="e">
        <f>MID(parsed!$G281,parsed!D281,1)</f>
        <v>#VALUE!</v>
      </c>
      <c r="B281" s="4" t="e">
        <f>MID(parsed!$G281,parsed!E281,1)</f>
        <v>#VALUE!</v>
      </c>
      <c r="C281" s="4" t="e">
        <f>parsed!F281</f>
        <v>#VALUE!</v>
      </c>
      <c r="D281" s="5" t="e">
        <f t="shared" si="4"/>
        <v>#VALUE!</v>
      </c>
    </row>
    <row r="282" spans="1:4">
      <c r="A282" s="4" t="e">
        <f>MID(parsed!$G282,parsed!D282,1)</f>
        <v>#VALUE!</v>
      </c>
      <c r="B282" s="4" t="e">
        <f>MID(parsed!$G282,parsed!E282,1)</f>
        <v>#VALUE!</v>
      </c>
      <c r="C282" s="4" t="e">
        <f>parsed!F282</f>
        <v>#VALUE!</v>
      </c>
      <c r="D282" s="5" t="e">
        <f t="shared" si="4"/>
        <v>#VALUE!</v>
      </c>
    </row>
    <row r="283" spans="1:4">
      <c r="A283" s="4" t="e">
        <f>MID(parsed!$G283,parsed!D283,1)</f>
        <v>#VALUE!</v>
      </c>
      <c r="B283" s="4" t="e">
        <f>MID(parsed!$G283,parsed!E283,1)</f>
        <v>#VALUE!</v>
      </c>
      <c r="C283" s="4" t="e">
        <f>parsed!F283</f>
        <v>#VALUE!</v>
      </c>
      <c r="D283" s="5" t="e">
        <f t="shared" si="4"/>
        <v>#VALUE!</v>
      </c>
    </row>
    <row r="284" spans="1:4">
      <c r="A284" s="4" t="e">
        <f>MID(parsed!$G284,parsed!D284,1)</f>
        <v>#VALUE!</v>
      </c>
      <c r="B284" s="4" t="e">
        <f>MID(parsed!$G284,parsed!E284,1)</f>
        <v>#VALUE!</v>
      </c>
      <c r="C284" s="4" t="e">
        <f>parsed!F284</f>
        <v>#VALUE!</v>
      </c>
      <c r="D284" s="5" t="e">
        <f t="shared" si="4"/>
        <v>#VALUE!</v>
      </c>
    </row>
    <row r="285" spans="1:4">
      <c r="A285" s="4" t="e">
        <f>MID(parsed!$G285,parsed!D285,1)</f>
        <v>#VALUE!</v>
      </c>
      <c r="B285" s="4" t="e">
        <f>MID(parsed!$G285,parsed!E285,1)</f>
        <v>#VALUE!</v>
      </c>
      <c r="C285" s="4" t="e">
        <f>parsed!F285</f>
        <v>#VALUE!</v>
      </c>
      <c r="D285" s="5" t="e">
        <f t="shared" si="4"/>
        <v>#VALUE!</v>
      </c>
    </row>
    <row r="286" spans="1:4">
      <c r="A286" s="4" t="e">
        <f>MID(parsed!$G286,parsed!D286,1)</f>
        <v>#VALUE!</v>
      </c>
      <c r="B286" s="4" t="e">
        <f>MID(parsed!$G286,parsed!E286,1)</f>
        <v>#VALUE!</v>
      </c>
      <c r="C286" s="4" t="e">
        <f>parsed!F286</f>
        <v>#VALUE!</v>
      </c>
      <c r="D286" s="5" t="e">
        <f t="shared" si="4"/>
        <v>#VALUE!</v>
      </c>
    </row>
    <row r="287" spans="1:4">
      <c r="A287" s="4" t="e">
        <f>MID(parsed!$G287,parsed!D287,1)</f>
        <v>#VALUE!</v>
      </c>
      <c r="B287" s="4" t="e">
        <f>MID(parsed!$G287,parsed!E287,1)</f>
        <v>#VALUE!</v>
      </c>
      <c r="C287" s="4" t="e">
        <f>parsed!F287</f>
        <v>#VALUE!</v>
      </c>
      <c r="D287" s="5" t="e">
        <f t="shared" si="4"/>
        <v>#VALUE!</v>
      </c>
    </row>
    <row r="288" spans="1:4">
      <c r="A288" s="4" t="e">
        <f>MID(parsed!$G288,parsed!D288,1)</f>
        <v>#VALUE!</v>
      </c>
      <c r="B288" s="4" t="e">
        <f>MID(parsed!$G288,parsed!E288,1)</f>
        <v>#VALUE!</v>
      </c>
      <c r="C288" s="4" t="e">
        <f>parsed!F288</f>
        <v>#VALUE!</v>
      </c>
      <c r="D288" s="5" t="e">
        <f t="shared" si="4"/>
        <v>#VALUE!</v>
      </c>
    </row>
    <row r="289" spans="1:4">
      <c r="A289" s="4" t="e">
        <f>MID(parsed!$G289,parsed!D289,1)</f>
        <v>#VALUE!</v>
      </c>
      <c r="B289" s="4" t="e">
        <f>MID(parsed!$G289,parsed!E289,1)</f>
        <v>#VALUE!</v>
      </c>
      <c r="C289" s="4" t="e">
        <f>parsed!F289</f>
        <v>#VALUE!</v>
      </c>
      <c r="D289" s="5" t="e">
        <f t="shared" si="4"/>
        <v>#VALUE!</v>
      </c>
    </row>
    <row r="290" spans="1:4">
      <c r="A290" s="4" t="e">
        <f>MID(parsed!$G290,parsed!D290,1)</f>
        <v>#VALUE!</v>
      </c>
      <c r="B290" s="4" t="e">
        <f>MID(parsed!$G290,parsed!E290,1)</f>
        <v>#VALUE!</v>
      </c>
      <c r="C290" s="4" t="e">
        <f>parsed!F290</f>
        <v>#VALUE!</v>
      </c>
      <c r="D290" s="5" t="e">
        <f t="shared" si="4"/>
        <v>#VALUE!</v>
      </c>
    </row>
    <row r="291" spans="1:4">
      <c r="A291" s="4" t="e">
        <f>MID(parsed!$G291,parsed!D291,1)</f>
        <v>#VALUE!</v>
      </c>
      <c r="B291" s="4" t="e">
        <f>MID(parsed!$G291,parsed!E291,1)</f>
        <v>#VALUE!</v>
      </c>
      <c r="C291" s="4" t="e">
        <f>parsed!F291</f>
        <v>#VALUE!</v>
      </c>
      <c r="D291" s="5" t="e">
        <f t="shared" si="4"/>
        <v>#VALUE!</v>
      </c>
    </row>
    <row r="292" spans="1:4">
      <c r="A292" s="4" t="e">
        <f>MID(parsed!$G292,parsed!D292,1)</f>
        <v>#VALUE!</v>
      </c>
      <c r="B292" s="4" t="e">
        <f>MID(parsed!$G292,parsed!E292,1)</f>
        <v>#VALUE!</v>
      </c>
      <c r="C292" s="4" t="e">
        <f>parsed!F292</f>
        <v>#VALUE!</v>
      </c>
      <c r="D292" s="5" t="e">
        <f t="shared" si="4"/>
        <v>#VALUE!</v>
      </c>
    </row>
    <row r="293" spans="1:4">
      <c r="A293" s="4" t="e">
        <f>MID(parsed!$G293,parsed!D293,1)</f>
        <v>#VALUE!</v>
      </c>
      <c r="B293" s="4" t="e">
        <f>MID(parsed!$G293,parsed!E293,1)</f>
        <v>#VALUE!</v>
      </c>
      <c r="C293" s="4" t="e">
        <f>parsed!F293</f>
        <v>#VALUE!</v>
      </c>
      <c r="D293" s="5" t="e">
        <f t="shared" si="4"/>
        <v>#VALUE!</v>
      </c>
    </row>
    <row r="294" spans="1:4">
      <c r="A294" s="4" t="e">
        <f>MID(parsed!$G294,parsed!D294,1)</f>
        <v>#VALUE!</v>
      </c>
      <c r="B294" s="4" t="e">
        <f>MID(parsed!$G294,parsed!E294,1)</f>
        <v>#VALUE!</v>
      </c>
      <c r="C294" s="4" t="e">
        <f>parsed!F294</f>
        <v>#VALUE!</v>
      </c>
      <c r="D294" s="5" t="e">
        <f t="shared" si="4"/>
        <v>#VALUE!</v>
      </c>
    </row>
    <row r="295" spans="1:4">
      <c r="A295" s="4" t="e">
        <f>MID(parsed!$G295,parsed!D295,1)</f>
        <v>#VALUE!</v>
      </c>
      <c r="B295" s="4" t="e">
        <f>MID(parsed!$G295,parsed!E295,1)</f>
        <v>#VALUE!</v>
      </c>
      <c r="C295" s="4" t="e">
        <f>parsed!F295</f>
        <v>#VALUE!</v>
      </c>
      <c r="D295" s="5" t="e">
        <f t="shared" si="4"/>
        <v>#VALUE!</v>
      </c>
    </row>
    <row r="296" spans="1:4">
      <c r="A296" s="4" t="e">
        <f>MID(parsed!$G296,parsed!D296,1)</f>
        <v>#VALUE!</v>
      </c>
      <c r="B296" s="4" t="e">
        <f>MID(parsed!$G296,parsed!E296,1)</f>
        <v>#VALUE!</v>
      </c>
      <c r="C296" s="4" t="e">
        <f>parsed!F296</f>
        <v>#VALUE!</v>
      </c>
      <c r="D296" s="5" t="e">
        <f t="shared" si="4"/>
        <v>#VALUE!</v>
      </c>
    </row>
    <row r="297" spans="1:4">
      <c r="A297" s="4" t="e">
        <f>MID(parsed!$G297,parsed!D297,1)</f>
        <v>#VALUE!</v>
      </c>
      <c r="B297" s="4" t="e">
        <f>MID(parsed!$G297,parsed!E297,1)</f>
        <v>#VALUE!</v>
      </c>
      <c r="C297" s="4" t="e">
        <f>parsed!F297</f>
        <v>#VALUE!</v>
      </c>
      <c r="D297" s="5" t="e">
        <f t="shared" si="4"/>
        <v>#VALUE!</v>
      </c>
    </row>
    <row r="298" spans="1:4">
      <c r="A298" s="4" t="e">
        <f>MID(parsed!$G298,parsed!D298,1)</f>
        <v>#VALUE!</v>
      </c>
      <c r="B298" s="4" t="e">
        <f>MID(parsed!$G298,parsed!E298,1)</f>
        <v>#VALUE!</v>
      </c>
      <c r="C298" s="4" t="e">
        <f>parsed!F298</f>
        <v>#VALUE!</v>
      </c>
      <c r="D298" s="5" t="e">
        <f t="shared" si="4"/>
        <v>#VALUE!</v>
      </c>
    </row>
    <row r="299" spans="1:4">
      <c r="A299" s="4" t="e">
        <f>MID(parsed!$G299,parsed!D299,1)</f>
        <v>#VALUE!</v>
      </c>
      <c r="B299" s="4" t="e">
        <f>MID(parsed!$G299,parsed!E299,1)</f>
        <v>#VALUE!</v>
      </c>
      <c r="C299" s="4" t="e">
        <f>parsed!F299</f>
        <v>#VALUE!</v>
      </c>
      <c r="D299" s="5" t="e">
        <f t="shared" si="4"/>
        <v>#VALUE!</v>
      </c>
    </row>
    <row r="300" spans="1:4">
      <c r="A300" s="4" t="e">
        <f>MID(parsed!$G300,parsed!D300,1)</f>
        <v>#VALUE!</v>
      </c>
      <c r="B300" s="4" t="e">
        <f>MID(parsed!$G300,parsed!E300,1)</f>
        <v>#VALUE!</v>
      </c>
      <c r="C300" s="4" t="e">
        <f>parsed!F300</f>
        <v>#VALUE!</v>
      </c>
      <c r="D300" s="5" t="e">
        <f t="shared" si="4"/>
        <v>#VALUE!</v>
      </c>
    </row>
    <row r="301" spans="1:4">
      <c r="A301" s="4" t="e">
        <f>MID(parsed!$G301,parsed!D301,1)</f>
        <v>#VALUE!</v>
      </c>
      <c r="B301" s="4" t="e">
        <f>MID(parsed!$G301,parsed!E301,1)</f>
        <v>#VALUE!</v>
      </c>
      <c r="C301" s="4" t="e">
        <f>parsed!F301</f>
        <v>#VALUE!</v>
      </c>
      <c r="D301" s="5" t="e">
        <f t="shared" si="4"/>
        <v>#VALUE!</v>
      </c>
    </row>
    <row r="302" spans="1:4">
      <c r="A302" s="4" t="e">
        <f>MID(parsed!$G302,parsed!D302,1)</f>
        <v>#VALUE!</v>
      </c>
      <c r="B302" s="4" t="e">
        <f>MID(parsed!$G302,parsed!E302,1)</f>
        <v>#VALUE!</v>
      </c>
      <c r="C302" s="4" t="e">
        <f>parsed!F302</f>
        <v>#VALUE!</v>
      </c>
      <c r="D302" s="5" t="e">
        <f t="shared" si="4"/>
        <v>#VALUE!</v>
      </c>
    </row>
    <row r="303" spans="1:4">
      <c r="A303" s="4" t="e">
        <f>MID(parsed!$G303,parsed!D303,1)</f>
        <v>#VALUE!</v>
      </c>
      <c r="B303" s="4" t="e">
        <f>MID(parsed!$G303,parsed!E303,1)</f>
        <v>#VALUE!</v>
      </c>
      <c r="C303" s="4" t="e">
        <f>parsed!F303</f>
        <v>#VALUE!</v>
      </c>
      <c r="D303" s="5" t="e">
        <f t="shared" si="4"/>
        <v>#VALUE!</v>
      </c>
    </row>
    <row r="304" spans="1:4">
      <c r="A304" s="4" t="e">
        <f>MID(parsed!$G304,parsed!D304,1)</f>
        <v>#VALUE!</v>
      </c>
      <c r="B304" s="4" t="e">
        <f>MID(parsed!$G304,parsed!E304,1)</f>
        <v>#VALUE!</v>
      </c>
      <c r="C304" s="4" t="e">
        <f>parsed!F304</f>
        <v>#VALUE!</v>
      </c>
      <c r="D304" s="5" t="e">
        <f t="shared" si="4"/>
        <v>#VALUE!</v>
      </c>
    </row>
    <row r="305" spans="1:4">
      <c r="A305" s="4" t="e">
        <f>MID(parsed!$G305,parsed!D305,1)</f>
        <v>#VALUE!</v>
      </c>
      <c r="B305" s="4" t="e">
        <f>MID(parsed!$G305,parsed!E305,1)</f>
        <v>#VALUE!</v>
      </c>
      <c r="C305" s="4" t="e">
        <f>parsed!F305</f>
        <v>#VALUE!</v>
      </c>
      <c r="D305" s="5" t="e">
        <f t="shared" si="4"/>
        <v>#VALUE!</v>
      </c>
    </row>
    <row r="306" spans="1:4">
      <c r="A306" s="4" t="e">
        <f>MID(parsed!$G306,parsed!D306,1)</f>
        <v>#VALUE!</v>
      </c>
      <c r="B306" s="4" t="e">
        <f>MID(parsed!$G306,parsed!E306,1)</f>
        <v>#VALUE!</v>
      </c>
      <c r="C306" s="4" t="e">
        <f>parsed!F306</f>
        <v>#VALUE!</v>
      </c>
      <c r="D306" s="5" t="e">
        <f t="shared" si="4"/>
        <v>#VALUE!</v>
      </c>
    </row>
    <row r="307" spans="1:4">
      <c r="A307" s="4" t="e">
        <f>MID(parsed!$G307,parsed!D307,1)</f>
        <v>#VALUE!</v>
      </c>
      <c r="B307" s="4" t="e">
        <f>MID(parsed!$G307,parsed!E307,1)</f>
        <v>#VALUE!</v>
      </c>
      <c r="C307" s="4" t="e">
        <f>parsed!F307</f>
        <v>#VALUE!</v>
      </c>
      <c r="D307" s="5" t="e">
        <f t="shared" si="4"/>
        <v>#VALUE!</v>
      </c>
    </row>
    <row r="308" spans="1:4">
      <c r="A308" s="4" t="e">
        <f>MID(parsed!$G308,parsed!D308,1)</f>
        <v>#VALUE!</v>
      </c>
      <c r="B308" s="4" t="e">
        <f>MID(parsed!$G308,parsed!E308,1)</f>
        <v>#VALUE!</v>
      </c>
      <c r="C308" s="4" t="e">
        <f>parsed!F308</f>
        <v>#VALUE!</v>
      </c>
      <c r="D308" s="5" t="e">
        <f t="shared" si="4"/>
        <v>#VALUE!</v>
      </c>
    </row>
    <row r="309" spans="1:4">
      <c r="A309" s="4" t="e">
        <f>MID(parsed!$G309,parsed!D309,1)</f>
        <v>#VALUE!</v>
      </c>
      <c r="B309" s="4" t="e">
        <f>MID(parsed!$G309,parsed!E309,1)</f>
        <v>#VALUE!</v>
      </c>
      <c r="C309" s="4" t="e">
        <f>parsed!F309</f>
        <v>#VALUE!</v>
      </c>
      <c r="D309" s="5" t="e">
        <f t="shared" si="4"/>
        <v>#VALUE!</v>
      </c>
    </row>
    <row r="310" spans="1:4">
      <c r="A310" s="4" t="e">
        <f>MID(parsed!$G310,parsed!D310,1)</f>
        <v>#VALUE!</v>
      </c>
      <c r="B310" s="4" t="e">
        <f>MID(parsed!$G310,parsed!E310,1)</f>
        <v>#VALUE!</v>
      </c>
      <c r="C310" s="4" t="e">
        <f>parsed!F310</f>
        <v>#VALUE!</v>
      </c>
      <c r="D310" s="5" t="e">
        <f t="shared" si="4"/>
        <v>#VALUE!</v>
      </c>
    </row>
    <row r="311" spans="1:4">
      <c r="A311" s="4" t="e">
        <f>MID(parsed!$G311,parsed!D311,1)</f>
        <v>#VALUE!</v>
      </c>
      <c r="B311" s="4" t="e">
        <f>MID(parsed!$G311,parsed!E311,1)</f>
        <v>#VALUE!</v>
      </c>
      <c r="C311" s="4" t="e">
        <f>parsed!F311</f>
        <v>#VALUE!</v>
      </c>
      <c r="D311" s="5" t="e">
        <f t="shared" si="4"/>
        <v>#VALUE!</v>
      </c>
    </row>
    <row r="312" spans="1:4">
      <c r="A312" s="4" t="e">
        <f>MID(parsed!$G312,parsed!D312,1)</f>
        <v>#VALUE!</v>
      </c>
      <c r="B312" s="4" t="e">
        <f>MID(parsed!$G312,parsed!E312,1)</f>
        <v>#VALUE!</v>
      </c>
      <c r="C312" s="4" t="e">
        <f>parsed!F312</f>
        <v>#VALUE!</v>
      </c>
      <c r="D312" s="5" t="e">
        <f t="shared" si="4"/>
        <v>#VALUE!</v>
      </c>
    </row>
    <row r="313" spans="1:4">
      <c r="A313" s="4" t="e">
        <f>MID(parsed!$G313,parsed!D313,1)</f>
        <v>#VALUE!</v>
      </c>
      <c r="B313" s="4" t="e">
        <f>MID(parsed!$G313,parsed!E313,1)</f>
        <v>#VALUE!</v>
      </c>
      <c r="C313" s="4" t="e">
        <f>parsed!F313</f>
        <v>#VALUE!</v>
      </c>
      <c r="D313" s="5" t="e">
        <f t="shared" si="4"/>
        <v>#VALUE!</v>
      </c>
    </row>
    <row r="314" spans="1:4">
      <c r="A314" s="4" t="e">
        <f>MID(parsed!$G314,parsed!D314,1)</f>
        <v>#VALUE!</v>
      </c>
      <c r="B314" s="4" t="e">
        <f>MID(parsed!$G314,parsed!E314,1)</f>
        <v>#VALUE!</v>
      </c>
      <c r="C314" s="4" t="e">
        <f>parsed!F314</f>
        <v>#VALUE!</v>
      </c>
      <c r="D314" s="5" t="e">
        <f t="shared" si="4"/>
        <v>#VALUE!</v>
      </c>
    </row>
    <row r="315" spans="1:4">
      <c r="A315" s="4" t="e">
        <f>MID(parsed!$G315,parsed!D315,1)</f>
        <v>#VALUE!</v>
      </c>
      <c r="B315" s="4" t="e">
        <f>MID(parsed!$G315,parsed!E315,1)</f>
        <v>#VALUE!</v>
      </c>
      <c r="C315" s="4" t="e">
        <f>parsed!F315</f>
        <v>#VALUE!</v>
      </c>
      <c r="D315" s="5" t="e">
        <f t="shared" si="4"/>
        <v>#VALUE!</v>
      </c>
    </row>
    <row r="316" spans="1:4">
      <c r="A316" s="4" t="e">
        <f>MID(parsed!$G316,parsed!D316,1)</f>
        <v>#VALUE!</v>
      </c>
      <c r="B316" s="4" t="e">
        <f>MID(parsed!$G316,parsed!E316,1)</f>
        <v>#VALUE!</v>
      </c>
      <c r="C316" s="4" t="e">
        <f>parsed!F316</f>
        <v>#VALUE!</v>
      </c>
      <c r="D316" s="5" t="e">
        <f t="shared" si="4"/>
        <v>#VALUE!</v>
      </c>
    </row>
    <row r="317" spans="1:4">
      <c r="A317" s="4" t="e">
        <f>MID(parsed!$G317,parsed!D317,1)</f>
        <v>#VALUE!</v>
      </c>
      <c r="B317" s="4" t="e">
        <f>MID(parsed!$G317,parsed!E317,1)</f>
        <v>#VALUE!</v>
      </c>
      <c r="C317" s="4" t="e">
        <f>parsed!F317</f>
        <v>#VALUE!</v>
      </c>
      <c r="D317" s="5" t="e">
        <f t="shared" si="4"/>
        <v>#VALUE!</v>
      </c>
    </row>
    <row r="318" spans="1:4">
      <c r="A318" s="4" t="e">
        <f>MID(parsed!$G318,parsed!D318,1)</f>
        <v>#VALUE!</v>
      </c>
      <c r="B318" s="4" t="e">
        <f>MID(parsed!$G318,parsed!E318,1)</f>
        <v>#VALUE!</v>
      </c>
      <c r="C318" s="4" t="e">
        <f>parsed!F318</f>
        <v>#VALUE!</v>
      </c>
      <c r="D318" s="5" t="e">
        <f t="shared" si="4"/>
        <v>#VALUE!</v>
      </c>
    </row>
    <row r="319" spans="1:4">
      <c r="A319" s="4" t="e">
        <f>MID(parsed!$G319,parsed!D319,1)</f>
        <v>#VALUE!</v>
      </c>
      <c r="B319" s="4" t="e">
        <f>MID(parsed!$G319,parsed!E319,1)</f>
        <v>#VALUE!</v>
      </c>
      <c r="C319" s="4" t="e">
        <f>parsed!F319</f>
        <v>#VALUE!</v>
      </c>
      <c r="D319" s="5" t="e">
        <f t="shared" si="4"/>
        <v>#VALUE!</v>
      </c>
    </row>
    <row r="320" spans="1:4">
      <c r="A320" s="4" t="e">
        <f>MID(parsed!$G320,parsed!D320,1)</f>
        <v>#VALUE!</v>
      </c>
      <c r="B320" s="4" t="e">
        <f>MID(parsed!$G320,parsed!E320,1)</f>
        <v>#VALUE!</v>
      </c>
      <c r="C320" s="4" t="e">
        <f>parsed!F320</f>
        <v>#VALUE!</v>
      </c>
      <c r="D320" s="5" t="e">
        <f t="shared" si="4"/>
        <v>#VALUE!</v>
      </c>
    </row>
    <row r="321" spans="1:4">
      <c r="A321" s="4" t="e">
        <f>MID(parsed!$G321,parsed!D321,1)</f>
        <v>#VALUE!</v>
      </c>
      <c r="B321" s="4" t="e">
        <f>MID(parsed!$G321,parsed!E321,1)</f>
        <v>#VALUE!</v>
      </c>
      <c r="C321" s="4" t="e">
        <f>parsed!F321</f>
        <v>#VALUE!</v>
      </c>
      <c r="D321" s="5" t="e">
        <f t="shared" si="4"/>
        <v>#VALUE!</v>
      </c>
    </row>
    <row r="322" spans="1:4">
      <c r="A322" s="4" t="e">
        <f>MID(parsed!$G322,parsed!D322,1)</f>
        <v>#VALUE!</v>
      </c>
      <c r="B322" s="4" t="e">
        <f>MID(parsed!$G322,parsed!E322,1)</f>
        <v>#VALUE!</v>
      </c>
      <c r="C322" s="4" t="e">
        <f>parsed!F322</f>
        <v>#VALUE!</v>
      </c>
      <c r="D322" s="5" t="e">
        <f t="shared" si="4"/>
        <v>#VALUE!</v>
      </c>
    </row>
    <row r="323" spans="1:4">
      <c r="A323" s="4" t="e">
        <f>MID(parsed!$G323,parsed!D323,1)</f>
        <v>#VALUE!</v>
      </c>
      <c r="B323" s="4" t="e">
        <f>MID(parsed!$G323,parsed!E323,1)</f>
        <v>#VALUE!</v>
      </c>
      <c r="C323" s="4" t="e">
        <f>parsed!F323</f>
        <v>#VALUE!</v>
      </c>
      <c r="D323" s="5" t="e">
        <f t="shared" ref="D323:D386" si="5">_xlfn.XOR(A323=C323,B323=C323)</f>
        <v>#VALUE!</v>
      </c>
    </row>
    <row r="324" spans="1:4">
      <c r="A324" s="4" t="e">
        <f>MID(parsed!$G324,parsed!D324,1)</f>
        <v>#VALUE!</v>
      </c>
      <c r="B324" s="4" t="e">
        <f>MID(parsed!$G324,parsed!E324,1)</f>
        <v>#VALUE!</v>
      </c>
      <c r="C324" s="4" t="e">
        <f>parsed!F324</f>
        <v>#VALUE!</v>
      </c>
      <c r="D324" s="5" t="e">
        <f t="shared" si="5"/>
        <v>#VALUE!</v>
      </c>
    </row>
    <row r="325" spans="1:4">
      <c r="A325" s="4" t="e">
        <f>MID(parsed!$G325,parsed!D325,1)</f>
        <v>#VALUE!</v>
      </c>
      <c r="B325" s="4" t="e">
        <f>MID(parsed!$G325,parsed!E325,1)</f>
        <v>#VALUE!</v>
      </c>
      <c r="C325" s="4" t="e">
        <f>parsed!F325</f>
        <v>#VALUE!</v>
      </c>
      <c r="D325" s="5" t="e">
        <f t="shared" si="5"/>
        <v>#VALUE!</v>
      </c>
    </row>
    <row r="326" spans="1:4">
      <c r="A326" s="4" t="e">
        <f>MID(parsed!$G326,parsed!D326,1)</f>
        <v>#VALUE!</v>
      </c>
      <c r="B326" s="4" t="e">
        <f>MID(parsed!$G326,parsed!E326,1)</f>
        <v>#VALUE!</v>
      </c>
      <c r="C326" s="4" t="e">
        <f>parsed!F326</f>
        <v>#VALUE!</v>
      </c>
      <c r="D326" s="5" t="e">
        <f t="shared" si="5"/>
        <v>#VALUE!</v>
      </c>
    </row>
    <row r="327" spans="1:4">
      <c r="A327" s="4" t="e">
        <f>MID(parsed!$G327,parsed!D327,1)</f>
        <v>#VALUE!</v>
      </c>
      <c r="B327" s="4" t="e">
        <f>MID(parsed!$G327,parsed!E327,1)</f>
        <v>#VALUE!</v>
      </c>
      <c r="C327" s="4" t="e">
        <f>parsed!F327</f>
        <v>#VALUE!</v>
      </c>
      <c r="D327" s="5" t="e">
        <f t="shared" si="5"/>
        <v>#VALUE!</v>
      </c>
    </row>
    <row r="328" spans="1:4">
      <c r="A328" s="4" t="e">
        <f>MID(parsed!$G328,parsed!D328,1)</f>
        <v>#VALUE!</v>
      </c>
      <c r="B328" s="4" t="e">
        <f>MID(parsed!$G328,parsed!E328,1)</f>
        <v>#VALUE!</v>
      </c>
      <c r="C328" s="4" t="e">
        <f>parsed!F328</f>
        <v>#VALUE!</v>
      </c>
      <c r="D328" s="5" t="e">
        <f t="shared" si="5"/>
        <v>#VALUE!</v>
      </c>
    </row>
    <row r="329" spans="1:4">
      <c r="A329" s="4" t="e">
        <f>MID(parsed!$G329,parsed!D329,1)</f>
        <v>#VALUE!</v>
      </c>
      <c r="B329" s="4" t="e">
        <f>MID(parsed!$G329,parsed!E329,1)</f>
        <v>#VALUE!</v>
      </c>
      <c r="C329" s="4" t="e">
        <f>parsed!F329</f>
        <v>#VALUE!</v>
      </c>
      <c r="D329" s="5" t="e">
        <f t="shared" si="5"/>
        <v>#VALUE!</v>
      </c>
    </row>
    <row r="330" spans="1:4">
      <c r="A330" s="4" t="e">
        <f>MID(parsed!$G330,parsed!D330,1)</f>
        <v>#VALUE!</v>
      </c>
      <c r="B330" s="4" t="e">
        <f>MID(parsed!$G330,parsed!E330,1)</f>
        <v>#VALUE!</v>
      </c>
      <c r="C330" s="4" t="e">
        <f>parsed!F330</f>
        <v>#VALUE!</v>
      </c>
      <c r="D330" s="5" t="e">
        <f t="shared" si="5"/>
        <v>#VALUE!</v>
      </c>
    </row>
    <row r="331" spans="1:4">
      <c r="A331" s="4" t="e">
        <f>MID(parsed!$G331,parsed!D331,1)</f>
        <v>#VALUE!</v>
      </c>
      <c r="B331" s="4" t="e">
        <f>MID(parsed!$G331,parsed!E331,1)</f>
        <v>#VALUE!</v>
      </c>
      <c r="C331" s="4" t="e">
        <f>parsed!F331</f>
        <v>#VALUE!</v>
      </c>
      <c r="D331" s="5" t="e">
        <f t="shared" si="5"/>
        <v>#VALUE!</v>
      </c>
    </row>
    <row r="332" spans="1:4">
      <c r="A332" s="4" t="e">
        <f>MID(parsed!$G332,parsed!D332,1)</f>
        <v>#VALUE!</v>
      </c>
      <c r="B332" s="4" t="e">
        <f>MID(parsed!$G332,parsed!E332,1)</f>
        <v>#VALUE!</v>
      </c>
      <c r="C332" s="4" t="e">
        <f>parsed!F332</f>
        <v>#VALUE!</v>
      </c>
      <c r="D332" s="5" t="e">
        <f t="shared" si="5"/>
        <v>#VALUE!</v>
      </c>
    </row>
    <row r="333" spans="1:4">
      <c r="A333" s="4" t="e">
        <f>MID(parsed!$G333,parsed!D333,1)</f>
        <v>#VALUE!</v>
      </c>
      <c r="B333" s="4" t="e">
        <f>MID(parsed!$G333,parsed!E333,1)</f>
        <v>#VALUE!</v>
      </c>
      <c r="C333" s="4" t="e">
        <f>parsed!F333</f>
        <v>#VALUE!</v>
      </c>
      <c r="D333" s="5" t="e">
        <f t="shared" si="5"/>
        <v>#VALUE!</v>
      </c>
    </row>
    <row r="334" spans="1:4">
      <c r="A334" s="4" t="e">
        <f>MID(parsed!$G334,parsed!D334,1)</f>
        <v>#VALUE!</v>
      </c>
      <c r="B334" s="4" t="e">
        <f>MID(parsed!$G334,parsed!E334,1)</f>
        <v>#VALUE!</v>
      </c>
      <c r="C334" s="4" t="e">
        <f>parsed!F334</f>
        <v>#VALUE!</v>
      </c>
      <c r="D334" s="5" t="e">
        <f t="shared" si="5"/>
        <v>#VALUE!</v>
      </c>
    </row>
    <row r="335" spans="1:4">
      <c r="A335" s="4" t="e">
        <f>MID(parsed!$G335,parsed!D335,1)</f>
        <v>#VALUE!</v>
      </c>
      <c r="B335" s="4" t="e">
        <f>MID(parsed!$G335,parsed!E335,1)</f>
        <v>#VALUE!</v>
      </c>
      <c r="C335" s="4" t="e">
        <f>parsed!F335</f>
        <v>#VALUE!</v>
      </c>
      <c r="D335" s="5" t="e">
        <f t="shared" si="5"/>
        <v>#VALUE!</v>
      </c>
    </row>
    <row r="336" spans="1:4">
      <c r="A336" s="4" t="e">
        <f>MID(parsed!$G336,parsed!D336,1)</f>
        <v>#VALUE!</v>
      </c>
      <c r="B336" s="4" t="e">
        <f>MID(parsed!$G336,parsed!E336,1)</f>
        <v>#VALUE!</v>
      </c>
      <c r="C336" s="4" t="e">
        <f>parsed!F336</f>
        <v>#VALUE!</v>
      </c>
      <c r="D336" s="5" t="e">
        <f t="shared" si="5"/>
        <v>#VALUE!</v>
      </c>
    </row>
    <row r="337" spans="1:4">
      <c r="A337" s="4" t="e">
        <f>MID(parsed!$G337,parsed!D337,1)</f>
        <v>#VALUE!</v>
      </c>
      <c r="B337" s="4" t="e">
        <f>MID(parsed!$G337,parsed!E337,1)</f>
        <v>#VALUE!</v>
      </c>
      <c r="C337" s="4" t="e">
        <f>parsed!F337</f>
        <v>#VALUE!</v>
      </c>
      <c r="D337" s="5" t="e">
        <f t="shared" si="5"/>
        <v>#VALUE!</v>
      </c>
    </row>
    <row r="338" spans="1:4">
      <c r="A338" s="4" t="e">
        <f>MID(parsed!$G338,parsed!D338,1)</f>
        <v>#VALUE!</v>
      </c>
      <c r="B338" s="4" t="e">
        <f>MID(parsed!$G338,parsed!E338,1)</f>
        <v>#VALUE!</v>
      </c>
      <c r="C338" s="4" t="e">
        <f>parsed!F338</f>
        <v>#VALUE!</v>
      </c>
      <c r="D338" s="5" t="e">
        <f t="shared" si="5"/>
        <v>#VALUE!</v>
      </c>
    </row>
    <row r="339" spans="1:4">
      <c r="A339" s="4" t="e">
        <f>MID(parsed!$G339,parsed!D339,1)</f>
        <v>#VALUE!</v>
      </c>
      <c r="B339" s="4" t="e">
        <f>MID(parsed!$G339,parsed!E339,1)</f>
        <v>#VALUE!</v>
      </c>
      <c r="C339" s="4" t="e">
        <f>parsed!F339</f>
        <v>#VALUE!</v>
      </c>
      <c r="D339" s="5" t="e">
        <f t="shared" si="5"/>
        <v>#VALUE!</v>
      </c>
    </row>
    <row r="340" spans="1:4">
      <c r="A340" s="4" t="e">
        <f>MID(parsed!$G340,parsed!D340,1)</f>
        <v>#VALUE!</v>
      </c>
      <c r="B340" s="4" t="e">
        <f>MID(parsed!$G340,parsed!E340,1)</f>
        <v>#VALUE!</v>
      </c>
      <c r="C340" s="4" t="e">
        <f>parsed!F340</f>
        <v>#VALUE!</v>
      </c>
      <c r="D340" s="5" t="e">
        <f t="shared" si="5"/>
        <v>#VALUE!</v>
      </c>
    </row>
    <row r="341" spans="1:4">
      <c r="A341" s="4" t="e">
        <f>MID(parsed!$G341,parsed!D341,1)</f>
        <v>#VALUE!</v>
      </c>
      <c r="B341" s="4" t="e">
        <f>MID(parsed!$G341,parsed!E341,1)</f>
        <v>#VALUE!</v>
      </c>
      <c r="C341" s="4" t="e">
        <f>parsed!F341</f>
        <v>#VALUE!</v>
      </c>
      <c r="D341" s="5" t="e">
        <f t="shared" si="5"/>
        <v>#VALUE!</v>
      </c>
    </row>
    <row r="342" spans="1:4">
      <c r="A342" s="4" t="e">
        <f>MID(parsed!$G342,parsed!D342,1)</f>
        <v>#VALUE!</v>
      </c>
      <c r="B342" s="4" t="e">
        <f>MID(parsed!$G342,parsed!E342,1)</f>
        <v>#VALUE!</v>
      </c>
      <c r="C342" s="4" t="e">
        <f>parsed!F342</f>
        <v>#VALUE!</v>
      </c>
      <c r="D342" s="5" t="e">
        <f t="shared" si="5"/>
        <v>#VALUE!</v>
      </c>
    </row>
    <row r="343" spans="1:4">
      <c r="A343" s="4" t="e">
        <f>MID(parsed!$G343,parsed!D343,1)</f>
        <v>#VALUE!</v>
      </c>
      <c r="B343" s="4" t="e">
        <f>MID(parsed!$G343,parsed!E343,1)</f>
        <v>#VALUE!</v>
      </c>
      <c r="C343" s="4" t="e">
        <f>parsed!F343</f>
        <v>#VALUE!</v>
      </c>
      <c r="D343" s="5" t="e">
        <f t="shared" si="5"/>
        <v>#VALUE!</v>
      </c>
    </row>
    <row r="344" spans="1:4">
      <c r="A344" s="4" t="e">
        <f>MID(parsed!$G344,parsed!D344,1)</f>
        <v>#VALUE!</v>
      </c>
      <c r="B344" s="4" t="e">
        <f>MID(parsed!$G344,parsed!E344,1)</f>
        <v>#VALUE!</v>
      </c>
      <c r="C344" s="4" t="e">
        <f>parsed!F344</f>
        <v>#VALUE!</v>
      </c>
      <c r="D344" s="5" t="e">
        <f t="shared" si="5"/>
        <v>#VALUE!</v>
      </c>
    </row>
    <row r="345" spans="1:4">
      <c r="A345" s="4" t="e">
        <f>MID(parsed!$G345,parsed!D345,1)</f>
        <v>#VALUE!</v>
      </c>
      <c r="B345" s="4" t="e">
        <f>MID(parsed!$G345,parsed!E345,1)</f>
        <v>#VALUE!</v>
      </c>
      <c r="C345" s="4" t="e">
        <f>parsed!F345</f>
        <v>#VALUE!</v>
      </c>
      <c r="D345" s="5" t="e">
        <f t="shared" si="5"/>
        <v>#VALUE!</v>
      </c>
    </row>
    <row r="346" spans="1:4">
      <c r="A346" s="4" t="e">
        <f>MID(parsed!$G346,parsed!D346,1)</f>
        <v>#VALUE!</v>
      </c>
      <c r="B346" s="4" t="e">
        <f>MID(parsed!$G346,parsed!E346,1)</f>
        <v>#VALUE!</v>
      </c>
      <c r="C346" s="4" t="e">
        <f>parsed!F346</f>
        <v>#VALUE!</v>
      </c>
      <c r="D346" s="5" t="e">
        <f t="shared" si="5"/>
        <v>#VALUE!</v>
      </c>
    </row>
    <row r="347" spans="1:4">
      <c r="A347" s="4" t="e">
        <f>MID(parsed!$G347,parsed!D347,1)</f>
        <v>#VALUE!</v>
      </c>
      <c r="B347" s="4" t="e">
        <f>MID(parsed!$G347,parsed!E347,1)</f>
        <v>#VALUE!</v>
      </c>
      <c r="C347" s="4" t="e">
        <f>parsed!F347</f>
        <v>#VALUE!</v>
      </c>
      <c r="D347" s="5" t="e">
        <f t="shared" si="5"/>
        <v>#VALUE!</v>
      </c>
    </row>
    <row r="348" spans="1:4">
      <c r="A348" s="4" t="e">
        <f>MID(parsed!$G348,parsed!D348,1)</f>
        <v>#VALUE!</v>
      </c>
      <c r="B348" s="4" t="e">
        <f>MID(parsed!$G348,parsed!E348,1)</f>
        <v>#VALUE!</v>
      </c>
      <c r="C348" s="4" t="e">
        <f>parsed!F348</f>
        <v>#VALUE!</v>
      </c>
      <c r="D348" s="5" t="e">
        <f t="shared" si="5"/>
        <v>#VALUE!</v>
      </c>
    </row>
    <row r="349" spans="1:4">
      <c r="A349" s="4" t="e">
        <f>MID(parsed!$G349,parsed!D349,1)</f>
        <v>#VALUE!</v>
      </c>
      <c r="B349" s="4" t="e">
        <f>MID(parsed!$G349,parsed!E349,1)</f>
        <v>#VALUE!</v>
      </c>
      <c r="C349" s="4" t="e">
        <f>parsed!F349</f>
        <v>#VALUE!</v>
      </c>
      <c r="D349" s="5" t="e">
        <f t="shared" si="5"/>
        <v>#VALUE!</v>
      </c>
    </row>
    <row r="350" spans="1:4">
      <c r="A350" s="4" t="e">
        <f>MID(parsed!$G350,parsed!D350,1)</f>
        <v>#VALUE!</v>
      </c>
      <c r="B350" s="4" t="e">
        <f>MID(parsed!$G350,parsed!E350,1)</f>
        <v>#VALUE!</v>
      </c>
      <c r="C350" s="4" t="e">
        <f>parsed!F350</f>
        <v>#VALUE!</v>
      </c>
      <c r="D350" s="5" t="e">
        <f t="shared" si="5"/>
        <v>#VALUE!</v>
      </c>
    </row>
    <row r="351" spans="1:4">
      <c r="A351" s="4" t="e">
        <f>MID(parsed!$G351,parsed!D351,1)</f>
        <v>#VALUE!</v>
      </c>
      <c r="B351" s="4" t="e">
        <f>MID(parsed!$G351,parsed!E351,1)</f>
        <v>#VALUE!</v>
      </c>
      <c r="C351" s="4" t="e">
        <f>parsed!F351</f>
        <v>#VALUE!</v>
      </c>
      <c r="D351" s="5" t="e">
        <f t="shared" si="5"/>
        <v>#VALUE!</v>
      </c>
    </row>
    <row r="352" spans="1:4">
      <c r="A352" s="4" t="e">
        <f>MID(parsed!$G352,parsed!D352,1)</f>
        <v>#VALUE!</v>
      </c>
      <c r="B352" s="4" t="e">
        <f>MID(parsed!$G352,parsed!E352,1)</f>
        <v>#VALUE!</v>
      </c>
      <c r="C352" s="4" t="e">
        <f>parsed!F352</f>
        <v>#VALUE!</v>
      </c>
      <c r="D352" s="5" t="e">
        <f t="shared" si="5"/>
        <v>#VALUE!</v>
      </c>
    </row>
    <row r="353" spans="1:4">
      <c r="A353" s="4" t="e">
        <f>MID(parsed!$G353,parsed!D353,1)</f>
        <v>#VALUE!</v>
      </c>
      <c r="B353" s="4" t="e">
        <f>MID(parsed!$G353,parsed!E353,1)</f>
        <v>#VALUE!</v>
      </c>
      <c r="C353" s="4" t="e">
        <f>parsed!F353</f>
        <v>#VALUE!</v>
      </c>
      <c r="D353" s="5" t="e">
        <f t="shared" si="5"/>
        <v>#VALUE!</v>
      </c>
    </row>
    <row r="354" spans="1:4">
      <c r="A354" s="4" t="e">
        <f>MID(parsed!$G354,parsed!D354,1)</f>
        <v>#VALUE!</v>
      </c>
      <c r="B354" s="4" t="e">
        <f>MID(parsed!$G354,parsed!E354,1)</f>
        <v>#VALUE!</v>
      </c>
      <c r="C354" s="4" t="e">
        <f>parsed!F354</f>
        <v>#VALUE!</v>
      </c>
      <c r="D354" s="5" t="e">
        <f t="shared" si="5"/>
        <v>#VALUE!</v>
      </c>
    </row>
    <row r="355" spans="1:4">
      <c r="A355" s="4" t="e">
        <f>MID(parsed!$G355,parsed!D355,1)</f>
        <v>#VALUE!</v>
      </c>
      <c r="B355" s="4" t="e">
        <f>MID(parsed!$G355,parsed!E355,1)</f>
        <v>#VALUE!</v>
      </c>
      <c r="C355" s="4" t="e">
        <f>parsed!F355</f>
        <v>#VALUE!</v>
      </c>
      <c r="D355" s="5" t="e">
        <f t="shared" si="5"/>
        <v>#VALUE!</v>
      </c>
    </row>
    <row r="356" spans="1:4">
      <c r="A356" s="4" t="e">
        <f>MID(parsed!$G356,parsed!D356,1)</f>
        <v>#VALUE!</v>
      </c>
      <c r="B356" s="4" t="e">
        <f>MID(parsed!$G356,parsed!E356,1)</f>
        <v>#VALUE!</v>
      </c>
      <c r="C356" s="4" t="e">
        <f>parsed!F356</f>
        <v>#VALUE!</v>
      </c>
      <c r="D356" s="5" t="e">
        <f t="shared" si="5"/>
        <v>#VALUE!</v>
      </c>
    </row>
    <row r="357" spans="1:4">
      <c r="A357" s="4" t="e">
        <f>MID(parsed!$G357,parsed!D357,1)</f>
        <v>#VALUE!</v>
      </c>
      <c r="B357" s="4" t="e">
        <f>MID(parsed!$G357,parsed!E357,1)</f>
        <v>#VALUE!</v>
      </c>
      <c r="C357" s="4" t="e">
        <f>parsed!F357</f>
        <v>#VALUE!</v>
      </c>
      <c r="D357" s="5" t="e">
        <f t="shared" si="5"/>
        <v>#VALUE!</v>
      </c>
    </row>
    <row r="358" spans="1:4">
      <c r="A358" s="4" t="e">
        <f>MID(parsed!$G358,parsed!D358,1)</f>
        <v>#VALUE!</v>
      </c>
      <c r="B358" s="4" t="e">
        <f>MID(parsed!$G358,parsed!E358,1)</f>
        <v>#VALUE!</v>
      </c>
      <c r="C358" s="4" t="e">
        <f>parsed!F358</f>
        <v>#VALUE!</v>
      </c>
      <c r="D358" s="5" t="e">
        <f t="shared" si="5"/>
        <v>#VALUE!</v>
      </c>
    </row>
    <row r="359" spans="1:4">
      <c r="A359" s="4" t="e">
        <f>MID(parsed!$G359,parsed!D359,1)</f>
        <v>#VALUE!</v>
      </c>
      <c r="B359" s="4" t="e">
        <f>MID(parsed!$G359,parsed!E359,1)</f>
        <v>#VALUE!</v>
      </c>
      <c r="C359" s="4" t="e">
        <f>parsed!F359</f>
        <v>#VALUE!</v>
      </c>
      <c r="D359" s="5" t="e">
        <f t="shared" si="5"/>
        <v>#VALUE!</v>
      </c>
    </row>
    <row r="360" spans="1:4">
      <c r="A360" s="4" t="e">
        <f>MID(parsed!$G360,parsed!D360,1)</f>
        <v>#VALUE!</v>
      </c>
      <c r="B360" s="4" t="e">
        <f>MID(parsed!$G360,parsed!E360,1)</f>
        <v>#VALUE!</v>
      </c>
      <c r="C360" s="4" t="e">
        <f>parsed!F360</f>
        <v>#VALUE!</v>
      </c>
      <c r="D360" s="5" t="e">
        <f t="shared" si="5"/>
        <v>#VALUE!</v>
      </c>
    </row>
    <row r="361" spans="1:4">
      <c r="A361" s="4" t="e">
        <f>MID(parsed!$G361,parsed!D361,1)</f>
        <v>#VALUE!</v>
      </c>
      <c r="B361" s="4" t="e">
        <f>MID(parsed!$G361,parsed!E361,1)</f>
        <v>#VALUE!</v>
      </c>
      <c r="C361" s="4" t="e">
        <f>parsed!F361</f>
        <v>#VALUE!</v>
      </c>
      <c r="D361" s="5" t="e">
        <f t="shared" si="5"/>
        <v>#VALUE!</v>
      </c>
    </row>
    <row r="362" spans="1:4">
      <c r="A362" s="4" t="e">
        <f>MID(parsed!$G362,parsed!D362,1)</f>
        <v>#VALUE!</v>
      </c>
      <c r="B362" s="4" t="e">
        <f>MID(parsed!$G362,parsed!E362,1)</f>
        <v>#VALUE!</v>
      </c>
      <c r="C362" s="4" t="e">
        <f>parsed!F362</f>
        <v>#VALUE!</v>
      </c>
      <c r="D362" s="5" t="e">
        <f t="shared" si="5"/>
        <v>#VALUE!</v>
      </c>
    </row>
    <row r="363" spans="1:4">
      <c r="A363" s="4" t="e">
        <f>MID(parsed!$G363,parsed!D363,1)</f>
        <v>#VALUE!</v>
      </c>
      <c r="B363" s="4" t="e">
        <f>MID(parsed!$G363,parsed!E363,1)</f>
        <v>#VALUE!</v>
      </c>
      <c r="C363" s="4" t="e">
        <f>parsed!F363</f>
        <v>#VALUE!</v>
      </c>
      <c r="D363" s="5" t="e">
        <f t="shared" si="5"/>
        <v>#VALUE!</v>
      </c>
    </row>
    <row r="364" spans="1:4">
      <c r="A364" s="4" t="e">
        <f>MID(parsed!$G364,parsed!D364,1)</f>
        <v>#VALUE!</v>
      </c>
      <c r="B364" s="4" t="e">
        <f>MID(parsed!$G364,parsed!E364,1)</f>
        <v>#VALUE!</v>
      </c>
      <c r="C364" s="4" t="e">
        <f>parsed!F364</f>
        <v>#VALUE!</v>
      </c>
      <c r="D364" s="5" t="e">
        <f t="shared" si="5"/>
        <v>#VALUE!</v>
      </c>
    </row>
    <row r="365" spans="1:4">
      <c r="A365" s="4" t="e">
        <f>MID(parsed!$G365,parsed!D365,1)</f>
        <v>#VALUE!</v>
      </c>
      <c r="B365" s="4" t="e">
        <f>MID(parsed!$G365,parsed!E365,1)</f>
        <v>#VALUE!</v>
      </c>
      <c r="C365" s="4" t="e">
        <f>parsed!F365</f>
        <v>#VALUE!</v>
      </c>
      <c r="D365" s="5" t="e">
        <f t="shared" si="5"/>
        <v>#VALUE!</v>
      </c>
    </row>
    <row r="366" spans="1:4">
      <c r="A366" s="4" t="e">
        <f>MID(parsed!$G366,parsed!D366,1)</f>
        <v>#VALUE!</v>
      </c>
      <c r="B366" s="4" t="e">
        <f>MID(parsed!$G366,parsed!E366,1)</f>
        <v>#VALUE!</v>
      </c>
      <c r="C366" s="4" t="e">
        <f>parsed!F366</f>
        <v>#VALUE!</v>
      </c>
      <c r="D366" s="5" t="e">
        <f t="shared" si="5"/>
        <v>#VALUE!</v>
      </c>
    </row>
    <row r="367" spans="1:4">
      <c r="A367" s="4" t="e">
        <f>MID(parsed!$G367,parsed!D367,1)</f>
        <v>#VALUE!</v>
      </c>
      <c r="B367" s="4" t="e">
        <f>MID(parsed!$G367,parsed!E367,1)</f>
        <v>#VALUE!</v>
      </c>
      <c r="C367" s="4" t="e">
        <f>parsed!F367</f>
        <v>#VALUE!</v>
      </c>
      <c r="D367" s="5" t="e">
        <f t="shared" si="5"/>
        <v>#VALUE!</v>
      </c>
    </row>
    <row r="368" spans="1:4">
      <c r="A368" s="4" t="e">
        <f>MID(parsed!$G368,parsed!D368,1)</f>
        <v>#VALUE!</v>
      </c>
      <c r="B368" s="4" t="e">
        <f>MID(parsed!$G368,parsed!E368,1)</f>
        <v>#VALUE!</v>
      </c>
      <c r="C368" s="4" t="e">
        <f>parsed!F368</f>
        <v>#VALUE!</v>
      </c>
      <c r="D368" s="5" t="e">
        <f t="shared" si="5"/>
        <v>#VALUE!</v>
      </c>
    </row>
    <row r="369" spans="1:4">
      <c r="A369" s="4" t="e">
        <f>MID(parsed!$G369,parsed!D369,1)</f>
        <v>#VALUE!</v>
      </c>
      <c r="B369" s="4" t="e">
        <f>MID(parsed!$G369,parsed!E369,1)</f>
        <v>#VALUE!</v>
      </c>
      <c r="C369" s="4" t="e">
        <f>parsed!F369</f>
        <v>#VALUE!</v>
      </c>
      <c r="D369" s="5" t="e">
        <f t="shared" si="5"/>
        <v>#VALUE!</v>
      </c>
    </row>
    <row r="370" spans="1:4">
      <c r="A370" s="4" t="e">
        <f>MID(parsed!$G370,parsed!D370,1)</f>
        <v>#VALUE!</v>
      </c>
      <c r="B370" s="4" t="e">
        <f>MID(parsed!$G370,parsed!E370,1)</f>
        <v>#VALUE!</v>
      </c>
      <c r="C370" s="4" t="e">
        <f>parsed!F370</f>
        <v>#VALUE!</v>
      </c>
      <c r="D370" s="5" t="e">
        <f t="shared" si="5"/>
        <v>#VALUE!</v>
      </c>
    </row>
    <row r="371" spans="1:4">
      <c r="A371" s="4" t="e">
        <f>MID(parsed!$G371,parsed!D371,1)</f>
        <v>#VALUE!</v>
      </c>
      <c r="B371" s="4" t="e">
        <f>MID(parsed!$G371,parsed!E371,1)</f>
        <v>#VALUE!</v>
      </c>
      <c r="C371" s="4" t="e">
        <f>parsed!F371</f>
        <v>#VALUE!</v>
      </c>
      <c r="D371" s="5" t="e">
        <f t="shared" si="5"/>
        <v>#VALUE!</v>
      </c>
    </row>
    <row r="372" spans="1:4">
      <c r="A372" s="4" t="e">
        <f>MID(parsed!$G372,parsed!D372,1)</f>
        <v>#VALUE!</v>
      </c>
      <c r="B372" s="4" t="e">
        <f>MID(parsed!$G372,parsed!E372,1)</f>
        <v>#VALUE!</v>
      </c>
      <c r="C372" s="4" t="e">
        <f>parsed!F372</f>
        <v>#VALUE!</v>
      </c>
      <c r="D372" s="5" t="e">
        <f t="shared" si="5"/>
        <v>#VALUE!</v>
      </c>
    </row>
    <row r="373" spans="1:4">
      <c r="A373" s="4" t="e">
        <f>MID(parsed!$G373,parsed!D373,1)</f>
        <v>#VALUE!</v>
      </c>
      <c r="B373" s="4" t="e">
        <f>MID(parsed!$G373,parsed!E373,1)</f>
        <v>#VALUE!</v>
      </c>
      <c r="C373" s="4" t="e">
        <f>parsed!F373</f>
        <v>#VALUE!</v>
      </c>
      <c r="D373" s="5" t="e">
        <f t="shared" si="5"/>
        <v>#VALUE!</v>
      </c>
    </row>
    <row r="374" spans="1:4">
      <c r="A374" s="4" t="e">
        <f>MID(parsed!$G374,parsed!D374,1)</f>
        <v>#VALUE!</v>
      </c>
      <c r="B374" s="4" t="e">
        <f>MID(parsed!$G374,parsed!E374,1)</f>
        <v>#VALUE!</v>
      </c>
      <c r="C374" s="4" t="e">
        <f>parsed!F374</f>
        <v>#VALUE!</v>
      </c>
      <c r="D374" s="5" t="e">
        <f t="shared" si="5"/>
        <v>#VALUE!</v>
      </c>
    </row>
    <row r="375" spans="1:4">
      <c r="A375" s="4" t="e">
        <f>MID(parsed!$G375,parsed!D375,1)</f>
        <v>#VALUE!</v>
      </c>
      <c r="B375" s="4" t="e">
        <f>MID(parsed!$G375,parsed!E375,1)</f>
        <v>#VALUE!</v>
      </c>
      <c r="C375" s="4" t="e">
        <f>parsed!F375</f>
        <v>#VALUE!</v>
      </c>
      <c r="D375" s="5" t="e">
        <f t="shared" si="5"/>
        <v>#VALUE!</v>
      </c>
    </row>
    <row r="376" spans="1:4">
      <c r="A376" s="4" t="e">
        <f>MID(parsed!$G376,parsed!D376,1)</f>
        <v>#VALUE!</v>
      </c>
      <c r="B376" s="4" t="e">
        <f>MID(parsed!$G376,parsed!E376,1)</f>
        <v>#VALUE!</v>
      </c>
      <c r="C376" s="4" t="e">
        <f>parsed!F376</f>
        <v>#VALUE!</v>
      </c>
      <c r="D376" s="5" t="e">
        <f t="shared" si="5"/>
        <v>#VALUE!</v>
      </c>
    </row>
    <row r="377" spans="1:4">
      <c r="A377" s="4" t="e">
        <f>MID(parsed!$G377,parsed!D377,1)</f>
        <v>#VALUE!</v>
      </c>
      <c r="B377" s="4" t="e">
        <f>MID(parsed!$G377,parsed!E377,1)</f>
        <v>#VALUE!</v>
      </c>
      <c r="C377" s="4" t="e">
        <f>parsed!F377</f>
        <v>#VALUE!</v>
      </c>
      <c r="D377" s="5" t="e">
        <f t="shared" si="5"/>
        <v>#VALUE!</v>
      </c>
    </row>
    <row r="378" spans="1:4">
      <c r="A378" s="4" t="e">
        <f>MID(parsed!$G378,parsed!D378,1)</f>
        <v>#VALUE!</v>
      </c>
      <c r="B378" s="4" t="e">
        <f>MID(parsed!$G378,parsed!E378,1)</f>
        <v>#VALUE!</v>
      </c>
      <c r="C378" s="4" t="e">
        <f>parsed!F378</f>
        <v>#VALUE!</v>
      </c>
      <c r="D378" s="5" t="e">
        <f t="shared" si="5"/>
        <v>#VALUE!</v>
      </c>
    </row>
    <row r="379" spans="1:4">
      <c r="A379" s="4" t="e">
        <f>MID(parsed!$G379,parsed!D379,1)</f>
        <v>#VALUE!</v>
      </c>
      <c r="B379" s="4" t="e">
        <f>MID(parsed!$G379,parsed!E379,1)</f>
        <v>#VALUE!</v>
      </c>
      <c r="C379" s="4" t="e">
        <f>parsed!F379</f>
        <v>#VALUE!</v>
      </c>
      <c r="D379" s="5" t="e">
        <f t="shared" si="5"/>
        <v>#VALUE!</v>
      </c>
    </row>
    <row r="380" spans="1:4">
      <c r="A380" s="4" t="e">
        <f>MID(parsed!$G380,parsed!D380,1)</f>
        <v>#VALUE!</v>
      </c>
      <c r="B380" s="4" t="e">
        <f>MID(parsed!$G380,parsed!E380,1)</f>
        <v>#VALUE!</v>
      </c>
      <c r="C380" s="4" t="e">
        <f>parsed!F380</f>
        <v>#VALUE!</v>
      </c>
      <c r="D380" s="5" t="e">
        <f t="shared" si="5"/>
        <v>#VALUE!</v>
      </c>
    </row>
    <row r="381" spans="1:4">
      <c r="A381" s="4" t="e">
        <f>MID(parsed!$G381,parsed!D381,1)</f>
        <v>#VALUE!</v>
      </c>
      <c r="B381" s="4" t="e">
        <f>MID(parsed!$G381,parsed!E381,1)</f>
        <v>#VALUE!</v>
      </c>
      <c r="C381" s="4" t="e">
        <f>parsed!F381</f>
        <v>#VALUE!</v>
      </c>
      <c r="D381" s="5" t="e">
        <f t="shared" si="5"/>
        <v>#VALUE!</v>
      </c>
    </row>
    <row r="382" spans="1:4">
      <c r="A382" s="4" t="e">
        <f>MID(parsed!$G382,parsed!D382,1)</f>
        <v>#VALUE!</v>
      </c>
      <c r="B382" s="4" t="e">
        <f>MID(parsed!$G382,parsed!E382,1)</f>
        <v>#VALUE!</v>
      </c>
      <c r="C382" s="4" t="e">
        <f>parsed!F382</f>
        <v>#VALUE!</v>
      </c>
      <c r="D382" s="5" t="e">
        <f t="shared" si="5"/>
        <v>#VALUE!</v>
      </c>
    </row>
    <row r="383" spans="1:4">
      <c r="A383" s="4" t="e">
        <f>MID(parsed!$G383,parsed!D383,1)</f>
        <v>#VALUE!</v>
      </c>
      <c r="B383" s="4" t="e">
        <f>MID(parsed!$G383,parsed!E383,1)</f>
        <v>#VALUE!</v>
      </c>
      <c r="C383" s="4" t="e">
        <f>parsed!F383</f>
        <v>#VALUE!</v>
      </c>
      <c r="D383" s="5" t="e">
        <f t="shared" si="5"/>
        <v>#VALUE!</v>
      </c>
    </row>
    <row r="384" spans="1:4">
      <c r="A384" s="4" t="e">
        <f>MID(parsed!$G384,parsed!D384,1)</f>
        <v>#VALUE!</v>
      </c>
      <c r="B384" s="4" t="e">
        <f>MID(parsed!$G384,parsed!E384,1)</f>
        <v>#VALUE!</v>
      </c>
      <c r="C384" s="4" t="e">
        <f>parsed!F384</f>
        <v>#VALUE!</v>
      </c>
      <c r="D384" s="5" t="e">
        <f t="shared" si="5"/>
        <v>#VALUE!</v>
      </c>
    </row>
    <row r="385" spans="1:4">
      <c r="A385" s="4" t="e">
        <f>MID(parsed!$G385,parsed!D385,1)</f>
        <v>#VALUE!</v>
      </c>
      <c r="B385" s="4" t="e">
        <f>MID(parsed!$G385,parsed!E385,1)</f>
        <v>#VALUE!</v>
      </c>
      <c r="C385" s="4" t="e">
        <f>parsed!F385</f>
        <v>#VALUE!</v>
      </c>
      <c r="D385" s="5" t="e">
        <f t="shared" si="5"/>
        <v>#VALUE!</v>
      </c>
    </row>
    <row r="386" spans="1:4">
      <c r="A386" s="4" t="e">
        <f>MID(parsed!$G386,parsed!D386,1)</f>
        <v>#VALUE!</v>
      </c>
      <c r="B386" s="4" t="e">
        <f>MID(parsed!$G386,parsed!E386,1)</f>
        <v>#VALUE!</v>
      </c>
      <c r="C386" s="4" t="e">
        <f>parsed!F386</f>
        <v>#VALUE!</v>
      </c>
      <c r="D386" s="5" t="e">
        <f t="shared" si="5"/>
        <v>#VALUE!</v>
      </c>
    </row>
    <row r="387" spans="1:4">
      <c r="A387" s="4" t="e">
        <f>MID(parsed!$G387,parsed!D387,1)</f>
        <v>#VALUE!</v>
      </c>
      <c r="B387" s="4" t="e">
        <f>MID(parsed!$G387,parsed!E387,1)</f>
        <v>#VALUE!</v>
      </c>
      <c r="C387" s="4" t="e">
        <f>parsed!F387</f>
        <v>#VALUE!</v>
      </c>
      <c r="D387" s="5" t="e">
        <f t="shared" ref="D387:D450" si="6">_xlfn.XOR(A387=C387,B387=C387)</f>
        <v>#VALUE!</v>
      </c>
    </row>
    <row r="388" spans="1:4">
      <c r="A388" s="4" t="e">
        <f>MID(parsed!$G388,parsed!D388,1)</f>
        <v>#VALUE!</v>
      </c>
      <c r="B388" s="4" t="e">
        <f>MID(parsed!$G388,parsed!E388,1)</f>
        <v>#VALUE!</v>
      </c>
      <c r="C388" s="4" t="e">
        <f>parsed!F388</f>
        <v>#VALUE!</v>
      </c>
      <c r="D388" s="5" t="e">
        <f t="shared" si="6"/>
        <v>#VALUE!</v>
      </c>
    </row>
    <row r="389" spans="1:4">
      <c r="A389" s="4" t="e">
        <f>MID(parsed!$G389,parsed!D389,1)</f>
        <v>#VALUE!</v>
      </c>
      <c r="B389" s="4" t="e">
        <f>MID(parsed!$G389,parsed!E389,1)</f>
        <v>#VALUE!</v>
      </c>
      <c r="C389" s="4" t="e">
        <f>parsed!F389</f>
        <v>#VALUE!</v>
      </c>
      <c r="D389" s="5" t="e">
        <f t="shared" si="6"/>
        <v>#VALUE!</v>
      </c>
    </row>
    <row r="390" spans="1:4">
      <c r="A390" s="4" t="e">
        <f>MID(parsed!$G390,parsed!D390,1)</f>
        <v>#VALUE!</v>
      </c>
      <c r="B390" s="4" t="e">
        <f>MID(parsed!$G390,parsed!E390,1)</f>
        <v>#VALUE!</v>
      </c>
      <c r="C390" s="4" t="e">
        <f>parsed!F390</f>
        <v>#VALUE!</v>
      </c>
      <c r="D390" s="5" t="e">
        <f t="shared" si="6"/>
        <v>#VALUE!</v>
      </c>
    </row>
    <row r="391" spans="1:4">
      <c r="A391" s="4" t="e">
        <f>MID(parsed!$G391,parsed!D391,1)</f>
        <v>#VALUE!</v>
      </c>
      <c r="B391" s="4" t="e">
        <f>MID(parsed!$G391,parsed!E391,1)</f>
        <v>#VALUE!</v>
      </c>
      <c r="C391" s="4" t="e">
        <f>parsed!F391</f>
        <v>#VALUE!</v>
      </c>
      <c r="D391" s="5" t="e">
        <f t="shared" si="6"/>
        <v>#VALUE!</v>
      </c>
    </row>
    <row r="392" spans="1:4">
      <c r="A392" s="4" t="e">
        <f>MID(parsed!$G392,parsed!D392,1)</f>
        <v>#VALUE!</v>
      </c>
      <c r="B392" s="4" t="e">
        <f>MID(parsed!$G392,parsed!E392,1)</f>
        <v>#VALUE!</v>
      </c>
      <c r="C392" s="4" t="e">
        <f>parsed!F392</f>
        <v>#VALUE!</v>
      </c>
      <c r="D392" s="5" t="e">
        <f t="shared" si="6"/>
        <v>#VALUE!</v>
      </c>
    </row>
    <row r="393" spans="1:4">
      <c r="A393" s="4" t="e">
        <f>MID(parsed!$G393,parsed!D393,1)</f>
        <v>#VALUE!</v>
      </c>
      <c r="B393" s="4" t="e">
        <f>MID(parsed!$G393,parsed!E393,1)</f>
        <v>#VALUE!</v>
      </c>
      <c r="C393" s="4" t="e">
        <f>parsed!F393</f>
        <v>#VALUE!</v>
      </c>
      <c r="D393" s="5" t="e">
        <f t="shared" si="6"/>
        <v>#VALUE!</v>
      </c>
    </row>
    <row r="394" spans="1:4">
      <c r="A394" s="4" t="e">
        <f>MID(parsed!$G394,parsed!D394,1)</f>
        <v>#VALUE!</v>
      </c>
      <c r="B394" s="4" t="e">
        <f>MID(parsed!$G394,parsed!E394,1)</f>
        <v>#VALUE!</v>
      </c>
      <c r="C394" s="4" t="e">
        <f>parsed!F394</f>
        <v>#VALUE!</v>
      </c>
      <c r="D394" s="5" t="e">
        <f t="shared" si="6"/>
        <v>#VALUE!</v>
      </c>
    </row>
    <row r="395" spans="1:4">
      <c r="A395" s="4" t="e">
        <f>MID(parsed!$G395,parsed!D395,1)</f>
        <v>#VALUE!</v>
      </c>
      <c r="B395" s="4" t="e">
        <f>MID(parsed!$G395,parsed!E395,1)</f>
        <v>#VALUE!</v>
      </c>
      <c r="C395" s="4" t="e">
        <f>parsed!F395</f>
        <v>#VALUE!</v>
      </c>
      <c r="D395" s="5" t="e">
        <f t="shared" si="6"/>
        <v>#VALUE!</v>
      </c>
    </row>
    <row r="396" spans="1:4">
      <c r="A396" s="4" t="e">
        <f>MID(parsed!$G396,parsed!D396,1)</f>
        <v>#VALUE!</v>
      </c>
      <c r="B396" s="4" t="e">
        <f>MID(parsed!$G396,parsed!E396,1)</f>
        <v>#VALUE!</v>
      </c>
      <c r="C396" s="4" t="e">
        <f>parsed!F396</f>
        <v>#VALUE!</v>
      </c>
      <c r="D396" s="5" t="e">
        <f t="shared" si="6"/>
        <v>#VALUE!</v>
      </c>
    </row>
    <row r="397" spans="1:4">
      <c r="A397" s="4" t="e">
        <f>MID(parsed!$G397,parsed!D397,1)</f>
        <v>#VALUE!</v>
      </c>
      <c r="B397" s="4" t="e">
        <f>MID(parsed!$G397,parsed!E397,1)</f>
        <v>#VALUE!</v>
      </c>
      <c r="C397" s="4" t="e">
        <f>parsed!F397</f>
        <v>#VALUE!</v>
      </c>
      <c r="D397" s="5" t="e">
        <f t="shared" si="6"/>
        <v>#VALUE!</v>
      </c>
    </row>
    <row r="398" spans="1:4">
      <c r="A398" s="4" t="e">
        <f>MID(parsed!$G398,parsed!D398,1)</f>
        <v>#VALUE!</v>
      </c>
      <c r="B398" s="4" t="e">
        <f>MID(parsed!$G398,parsed!E398,1)</f>
        <v>#VALUE!</v>
      </c>
      <c r="C398" s="4" t="e">
        <f>parsed!F398</f>
        <v>#VALUE!</v>
      </c>
      <c r="D398" s="5" t="e">
        <f t="shared" si="6"/>
        <v>#VALUE!</v>
      </c>
    </row>
    <row r="399" spans="1:4">
      <c r="A399" s="4" t="e">
        <f>MID(parsed!$G399,parsed!D399,1)</f>
        <v>#VALUE!</v>
      </c>
      <c r="B399" s="4" t="e">
        <f>MID(parsed!$G399,parsed!E399,1)</f>
        <v>#VALUE!</v>
      </c>
      <c r="C399" s="4" t="e">
        <f>parsed!F399</f>
        <v>#VALUE!</v>
      </c>
      <c r="D399" s="5" t="e">
        <f t="shared" si="6"/>
        <v>#VALUE!</v>
      </c>
    </row>
    <row r="400" spans="1:4">
      <c r="A400" s="4" t="e">
        <f>MID(parsed!$G400,parsed!D400,1)</f>
        <v>#VALUE!</v>
      </c>
      <c r="B400" s="4" t="e">
        <f>MID(parsed!$G400,parsed!E400,1)</f>
        <v>#VALUE!</v>
      </c>
      <c r="C400" s="4" t="e">
        <f>parsed!F400</f>
        <v>#VALUE!</v>
      </c>
      <c r="D400" s="5" t="e">
        <f t="shared" si="6"/>
        <v>#VALUE!</v>
      </c>
    </row>
    <row r="401" spans="1:4">
      <c r="A401" s="4" t="e">
        <f>MID(parsed!$G401,parsed!D401,1)</f>
        <v>#VALUE!</v>
      </c>
      <c r="B401" s="4" t="e">
        <f>MID(parsed!$G401,parsed!E401,1)</f>
        <v>#VALUE!</v>
      </c>
      <c r="C401" s="4" t="e">
        <f>parsed!F401</f>
        <v>#VALUE!</v>
      </c>
      <c r="D401" s="5" t="e">
        <f t="shared" si="6"/>
        <v>#VALUE!</v>
      </c>
    </row>
    <row r="402" spans="1:4">
      <c r="A402" s="4" t="e">
        <f>MID(parsed!$G402,parsed!D402,1)</f>
        <v>#VALUE!</v>
      </c>
      <c r="B402" s="4" t="e">
        <f>MID(parsed!$G402,parsed!E402,1)</f>
        <v>#VALUE!</v>
      </c>
      <c r="C402" s="4" t="e">
        <f>parsed!F402</f>
        <v>#VALUE!</v>
      </c>
      <c r="D402" s="5" t="e">
        <f t="shared" si="6"/>
        <v>#VALUE!</v>
      </c>
    </row>
    <row r="403" spans="1:4">
      <c r="A403" s="4" t="e">
        <f>MID(parsed!$G403,parsed!D403,1)</f>
        <v>#VALUE!</v>
      </c>
      <c r="B403" s="4" t="e">
        <f>MID(parsed!$G403,parsed!E403,1)</f>
        <v>#VALUE!</v>
      </c>
      <c r="C403" s="4" t="e">
        <f>parsed!F403</f>
        <v>#VALUE!</v>
      </c>
      <c r="D403" s="5" t="e">
        <f t="shared" si="6"/>
        <v>#VALUE!</v>
      </c>
    </row>
    <row r="404" spans="1:4">
      <c r="A404" s="4" t="e">
        <f>MID(parsed!$G404,parsed!D404,1)</f>
        <v>#VALUE!</v>
      </c>
      <c r="B404" s="4" t="e">
        <f>MID(parsed!$G404,parsed!E404,1)</f>
        <v>#VALUE!</v>
      </c>
      <c r="C404" s="4" t="e">
        <f>parsed!F404</f>
        <v>#VALUE!</v>
      </c>
      <c r="D404" s="5" t="e">
        <f t="shared" si="6"/>
        <v>#VALUE!</v>
      </c>
    </row>
    <row r="405" spans="1:4">
      <c r="A405" s="4" t="e">
        <f>MID(parsed!$G405,parsed!D405,1)</f>
        <v>#VALUE!</v>
      </c>
      <c r="B405" s="4" t="e">
        <f>MID(parsed!$G405,parsed!E405,1)</f>
        <v>#VALUE!</v>
      </c>
      <c r="C405" s="4" t="e">
        <f>parsed!F405</f>
        <v>#VALUE!</v>
      </c>
      <c r="D405" s="5" t="e">
        <f t="shared" si="6"/>
        <v>#VALUE!</v>
      </c>
    </row>
    <row r="406" spans="1:4">
      <c r="A406" s="4" t="e">
        <f>MID(parsed!$G406,parsed!D406,1)</f>
        <v>#VALUE!</v>
      </c>
      <c r="B406" s="4" t="e">
        <f>MID(parsed!$G406,parsed!E406,1)</f>
        <v>#VALUE!</v>
      </c>
      <c r="C406" s="4" t="e">
        <f>parsed!F406</f>
        <v>#VALUE!</v>
      </c>
      <c r="D406" s="5" t="e">
        <f t="shared" si="6"/>
        <v>#VALUE!</v>
      </c>
    </row>
    <row r="407" spans="1:4">
      <c r="A407" s="4" t="e">
        <f>MID(parsed!$G407,parsed!D407,1)</f>
        <v>#VALUE!</v>
      </c>
      <c r="B407" s="4" t="e">
        <f>MID(parsed!$G407,parsed!E407,1)</f>
        <v>#VALUE!</v>
      </c>
      <c r="C407" s="4" t="e">
        <f>parsed!F407</f>
        <v>#VALUE!</v>
      </c>
      <c r="D407" s="5" t="e">
        <f t="shared" si="6"/>
        <v>#VALUE!</v>
      </c>
    </row>
    <row r="408" spans="1:4">
      <c r="A408" s="4" t="e">
        <f>MID(parsed!$G408,parsed!D408,1)</f>
        <v>#VALUE!</v>
      </c>
      <c r="B408" s="4" t="e">
        <f>MID(parsed!$G408,parsed!E408,1)</f>
        <v>#VALUE!</v>
      </c>
      <c r="C408" s="4" t="e">
        <f>parsed!F408</f>
        <v>#VALUE!</v>
      </c>
      <c r="D408" s="5" t="e">
        <f t="shared" si="6"/>
        <v>#VALUE!</v>
      </c>
    </row>
    <row r="409" spans="1:4">
      <c r="A409" s="4" t="e">
        <f>MID(parsed!$G409,parsed!D409,1)</f>
        <v>#VALUE!</v>
      </c>
      <c r="B409" s="4" t="e">
        <f>MID(parsed!$G409,parsed!E409,1)</f>
        <v>#VALUE!</v>
      </c>
      <c r="C409" s="4" t="e">
        <f>parsed!F409</f>
        <v>#VALUE!</v>
      </c>
      <c r="D409" s="5" t="e">
        <f t="shared" si="6"/>
        <v>#VALUE!</v>
      </c>
    </row>
    <row r="410" spans="1:4">
      <c r="A410" s="4" t="e">
        <f>MID(parsed!$G410,parsed!D410,1)</f>
        <v>#VALUE!</v>
      </c>
      <c r="B410" s="4" t="e">
        <f>MID(parsed!$G410,parsed!E410,1)</f>
        <v>#VALUE!</v>
      </c>
      <c r="C410" s="4" t="e">
        <f>parsed!F410</f>
        <v>#VALUE!</v>
      </c>
      <c r="D410" s="5" t="e">
        <f t="shared" si="6"/>
        <v>#VALUE!</v>
      </c>
    </row>
    <row r="411" spans="1:4">
      <c r="A411" s="4" t="e">
        <f>MID(parsed!$G411,parsed!D411,1)</f>
        <v>#VALUE!</v>
      </c>
      <c r="B411" s="4" t="e">
        <f>MID(parsed!$G411,parsed!E411,1)</f>
        <v>#VALUE!</v>
      </c>
      <c r="C411" s="4" t="e">
        <f>parsed!F411</f>
        <v>#VALUE!</v>
      </c>
      <c r="D411" s="5" t="e">
        <f t="shared" si="6"/>
        <v>#VALUE!</v>
      </c>
    </row>
    <row r="412" spans="1:4">
      <c r="A412" s="4" t="e">
        <f>MID(parsed!$G412,parsed!D412,1)</f>
        <v>#VALUE!</v>
      </c>
      <c r="B412" s="4" t="e">
        <f>MID(parsed!$G412,parsed!E412,1)</f>
        <v>#VALUE!</v>
      </c>
      <c r="C412" s="4" t="e">
        <f>parsed!F412</f>
        <v>#VALUE!</v>
      </c>
      <c r="D412" s="5" t="e">
        <f t="shared" si="6"/>
        <v>#VALUE!</v>
      </c>
    </row>
    <row r="413" spans="1:4">
      <c r="A413" s="4" t="e">
        <f>MID(parsed!$G413,parsed!D413,1)</f>
        <v>#VALUE!</v>
      </c>
      <c r="B413" s="4" t="e">
        <f>MID(parsed!$G413,parsed!E413,1)</f>
        <v>#VALUE!</v>
      </c>
      <c r="C413" s="4" t="e">
        <f>parsed!F413</f>
        <v>#VALUE!</v>
      </c>
      <c r="D413" s="5" t="e">
        <f t="shared" si="6"/>
        <v>#VALUE!</v>
      </c>
    </row>
    <row r="414" spans="1:4">
      <c r="A414" s="4" t="e">
        <f>MID(parsed!$G414,parsed!D414,1)</f>
        <v>#VALUE!</v>
      </c>
      <c r="B414" s="4" t="e">
        <f>MID(parsed!$G414,parsed!E414,1)</f>
        <v>#VALUE!</v>
      </c>
      <c r="C414" s="4" t="e">
        <f>parsed!F414</f>
        <v>#VALUE!</v>
      </c>
      <c r="D414" s="5" t="e">
        <f t="shared" si="6"/>
        <v>#VALUE!</v>
      </c>
    </row>
    <row r="415" spans="1:4">
      <c r="A415" s="4" t="e">
        <f>MID(parsed!$G415,parsed!D415,1)</f>
        <v>#VALUE!</v>
      </c>
      <c r="B415" s="4" t="e">
        <f>MID(parsed!$G415,parsed!E415,1)</f>
        <v>#VALUE!</v>
      </c>
      <c r="C415" s="4" t="e">
        <f>parsed!F415</f>
        <v>#VALUE!</v>
      </c>
      <c r="D415" s="5" t="e">
        <f t="shared" si="6"/>
        <v>#VALUE!</v>
      </c>
    </row>
    <row r="416" spans="1:4">
      <c r="A416" s="4" t="e">
        <f>MID(parsed!$G416,parsed!D416,1)</f>
        <v>#VALUE!</v>
      </c>
      <c r="B416" s="4" t="e">
        <f>MID(parsed!$G416,parsed!E416,1)</f>
        <v>#VALUE!</v>
      </c>
      <c r="C416" s="4" t="e">
        <f>parsed!F416</f>
        <v>#VALUE!</v>
      </c>
      <c r="D416" s="5" t="e">
        <f t="shared" si="6"/>
        <v>#VALUE!</v>
      </c>
    </row>
    <row r="417" spans="1:4">
      <c r="A417" s="4" t="e">
        <f>MID(parsed!$G417,parsed!D417,1)</f>
        <v>#VALUE!</v>
      </c>
      <c r="B417" s="4" t="e">
        <f>MID(parsed!$G417,parsed!E417,1)</f>
        <v>#VALUE!</v>
      </c>
      <c r="C417" s="4" t="e">
        <f>parsed!F417</f>
        <v>#VALUE!</v>
      </c>
      <c r="D417" s="5" t="e">
        <f t="shared" si="6"/>
        <v>#VALUE!</v>
      </c>
    </row>
    <row r="418" spans="1:4">
      <c r="A418" s="4" t="e">
        <f>MID(parsed!$G418,parsed!D418,1)</f>
        <v>#VALUE!</v>
      </c>
      <c r="B418" s="4" t="e">
        <f>MID(parsed!$G418,parsed!E418,1)</f>
        <v>#VALUE!</v>
      </c>
      <c r="C418" s="4" t="e">
        <f>parsed!F418</f>
        <v>#VALUE!</v>
      </c>
      <c r="D418" s="5" t="e">
        <f t="shared" si="6"/>
        <v>#VALUE!</v>
      </c>
    </row>
    <row r="419" spans="1:4">
      <c r="A419" s="4" t="e">
        <f>MID(parsed!$G419,parsed!D419,1)</f>
        <v>#VALUE!</v>
      </c>
      <c r="B419" s="4" t="e">
        <f>MID(parsed!$G419,parsed!E419,1)</f>
        <v>#VALUE!</v>
      </c>
      <c r="C419" s="4" t="e">
        <f>parsed!F419</f>
        <v>#VALUE!</v>
      </c>
      <c r="D419" s="5" t="e">
        <f t="shared" si="6"/>
        <v>#VALUE!</v>
      </c>
    </row>
    <row r="420" spans="1:4">
      <c r="A420" s="4" t="e">
        <f>MID(parsed!$G420,parsed!D420,1)</f>
        <v>#VALUE!</v>
      </c>
      <c r="B420" s="4" t="e">
        <f>MID(parsed!$G420,parsed!E420,1)</f>
        <v>#VALUE!</v>
      </c>
      <c r="C420" s="4" t="e">
        <f>parsed!F420</f>
        <v>#VALUE!</v>
      </c>
      <c r="D420" s="5" t="e">
        <f t="shared" si="6"/>
        <v>#VALUE!</v>
      </c>
    </row>
    <row r="421" spans="1:4">
      <c r="A421" s="4" t="e">
        <f>MID(parsed!$G421,parsed!D421,1)</f>
        <v>#VALUE!</v>
      </c>
      <c r="B421" s="4" t="e">
        <f>MID(parsed!$G421,parsed!E421,1)</f>
        <v>#VALUE!</v>
      </c>
      <c r="C421" s="4" t="e">
        <f>parsed!F421</f>
        <v>#VALUE!</v>
      </c>
      <c r="D421" s="5" t="e">
        <f t="shared" si="6"/>
        <v>#VALUE!</v>
      </c>
    </row>
    <row r="422" spans="1:4">
      <c r="A422" s="4" t="e">
        <f>MID(parsed!$G422,parsed!D422,1)</f>
        <v>#VALUE!</v>
      </c>
      <c r="B422" s="4" t="e">
        <f>MID(parsed!$G422,parsed!E422,1)</f>
        <v>#VALUE!</v>
      </c>
      <c r="C422" s="4" t="e">
        <f>parsed!F422</f>
        <v>#VALUE!</v>
      </c>
      <c r="D422" s="5" t="e">
        <f t="shared" si="6"/>
        <v>#VALUE!</v>
      </c>
    </row>
    <row r="423" spans="1:4">
      <c r="A423" s="4" t="e">
        <f>MID(parsed!$G423,parsed!D423,1)</f>
        <v>#VALUE!</v>
      </c>
      <c r="B423" s="4" t="e">
        <f>MID(parsed!$G423,parsed!E423,1)</f>
        <v>#VALUE!</v>
      </c>
      <c r="C423" s="4" t="e">
        <f>parsed!F423</f>
        <v>#VALUE!</v>
      </c>
      <c r="D423" s="5" t="e">
        <f t="shared" si="6"/>
        <v>#VALUE!</v>
      </c>
    </row>
    <row r="424" spans="1:4">
      <c r="A424" s="4" t="e">
        <f>MID(parsed!$G424,parsed!D424,1)</f>
        <v>#VALUE!</v>
      </c>
      <c r="B424" s="4" t="e">
        <f>MID(parsed!$G424,parsed!E424,1)</f>
        <v>#VALUE!</v>
      </c>
      <c r="C424" s="4" t="e">
        <f>parsed!F424</f>
        <v>#VALUE!</v>
      </c>
      <c r="D424" s="5" t="e">
        <f t="shared" si="6"/>
        <v>#VALUE!</v>
      </c>
    </row>
    <row r="425" spans="1:4">
      <c r="A425" s="4" t="e">
        <f>MID(parsed!$G425,parsed!D425,1)</f>
        <v>#VALUE!</v>
      </c>
      <c r="B425" s="4" t="e">
        <f>MID(parsed!$G425,parsed!E425,1)</f>
        <v>#VALUE!</v>
      </c>
      <c r="C425" s="4" t="e">
        <f>parsed!F425</f>
        <v>#VALUE!</v>
      </c>
      <c r="D425" s="5" t="e">
        <f t="shared" si="6"/>
        <v>#VALUE!</v>
      </c>
    </row>
    <row r="426" spans="1:4">
      <c r="A426" s="4" t="e">
        <f>MID(parsed!$G426,parsed!D426,1)</f>
        <v>#VALUE!</v>
      </c>
      <c r="B426" s="4" t="e">
        <f>MID(parsed!$G426,parsed!E426,1)</f>
        <v>#VALUE!</v>
      </c>
      <c r="C426" s="4" t="e">
        <f>parsed!F426</f>
        <v>#VALUE!</v>
      </c>
      <c r="D426" s="5" t="e">
        <f t="shared" si="6"/>
        <v>#VALUE!</v>
      </c>
    </row>
    <row r="427" spans="1:4">
      <c r="A427" s="4" t="e">
        <f>MID(parsed!$G427,parsed!D427,1)</f>
        <v>#VALUE!</v>
      </c>
      <c r="B427" s="4" t="e">
        <f>MID(parsed!$G427,parsed!E427,1)</f>
        <v>#VALUE!</v>
      </c>
      <c r="C427" s="4" t="e">
        <f>parsed!F427</f>
        <v>#VALUE!</v>
      </c>
      <c r="D427" s="5" t="e">
        <f t="shared" si="6"/>
        <v>#VALUE!</v>
      </c>
    </row>
    <row r="428" spans="1:4">
      <c r="A428" s="4" t="e">
        <f>MID(parsed!$G428,parsed!D428,1)</f>
        <v>#VALUE!</v>
      </c>
      <c r="B428" s="4" t="e">
        <f>MID(parsed!$G428,parsed!E428,1)</f>
        <v>#VALUE!</v>
      </c>
      <c r="C428" s="4" t="e">
        <f>parsed!F428</f>
        <v>#VALUE!</v>
      </c>
      <c r="D428" s="5" t="e">
        <f t="shared" si="6"/>
        <v>#VALUE!</v>
      </c>
    </row>
    <row r="429" spans="1:4">
      <c r="A429" s="4" t="e">
        <f>MID(parsed!$G429,parsed!D429,1)</f>
        <v>#VALUE!</v>
      </c>
      <c r="B429" s="4" t="e">
        <f>MID(parsed!$G429,parsed!E429,1)</f>
        <v>#VALUE!</v>
      </c>
      <c r="C429" s="4" t="e">
        <f>parsed!F429</f>
        <v>#VALUE!</v>
      </c>
      <c r="D429" s="5" t="e">
        <f t="shared" si="6"/>
        <v>#VALUE!</v>
      </c>
    </row>
    <row r="430" spans="1:4">
      <c r="A430" s="4" t="e">
        <f>MID(parsed!$G430,parsed!D430,1)</f>
        <v>#VALUE!</v>
      </c>
      <c r="B430" s="4" t="e">
        <f>MID(parsed!$G430,parsed!E430,1)</f>
        <v>#VALUE!</v>
      </c>
      <c r="C430" s="4" t="e">
        <f>parsed!F430</f>
        <v>#VALUE!</v>
      </c>
      <c r="D430" s="5" t="e">
        <f t="shared" si="6"/>
        <v>#VALUE!</v>
      </c>
    </row>
    <row r="431" spans="1:4">
      <c r="A431" s="4" t="e">
        <f>MID(parsed!$G431,parsed!D431,1)</f>
        <v>#VALUE!</v>
      </c>
      <c r="B431" s="4" t="e">
        <f>MID(parsed!$G431,parsed!E431,1)</f>
        <v>#VALUE!</v>
      </c>
      <c r="C431" s="4" t="e">
        <f>parsed!F431</f>
        <v>#VALUE!</v>
      </c>
      <c r="D431" s="5" t="e">
        <f t="shared" si="6"/>
        <v>#VALUE!</v>
      </c>
    </row>
    <row r="432" spans="1:4">
      <c r="A432" s="4" t="e">
        <f>MID(parsed!$G432,parsed!D432,1)</f>
        <v>#VALUE!</v>
      </c>
      <c r="B432" s="4" t="e">
        <f>MID(parsed!$G432,parsed!E432,1)</f>
        <v>#VALUE!</v>
      </c>
      <c r="C432" s="4" t="e">
        <f>parsed!F432</f>
        <v>#VALUE!</v>
      </c>
      <c r="D432" s="5" t="e">
        <f t="shared" si="6"/>
        <v>#VALUE!</v>
      </c>
    </row>
    <row r="433" spans="1:4">
      <c r="A433" s="4" t="e">
        <f>MID(parsed!$G433,parsed!D433,1)</f>
        <v>#VALUE!</v>
      </c>
      <c r="B433" s="4" t="e">
        <f>MID(parsed!$G433,parsed!E433,1)</f>
        <v>#VALUE!</v>
      </c>
      <c r="C433" s="4" t="e">
        <f>parsed!F433</f>
        <v>#VALUE!</v>
      </c>
      <c r="D433" s="5" t="e">
        <f t="shared" si="6"/>
        <v>#VALUE!</v>
      </c>
    </row>
    <row r="434" spans="1:4">
      <c r="A434" s="4" t="e">
        <f>MID(parsed!$G434,parsed!D434,1)</f>
        <v>#VALUE!</v>
      </c>
      <c r="B434" s="4" t="e">
        <f>MID(parsed!$G434,parsed!E434,1)</f>
        <v>#VALUE!</v>
      </c>
      <c r="C434" s="4" t="e">
        <f>parsed!F434</f>
        <v>#VALUE!</v>
      </c>
      <c r="D434" s="5" t="e">
        <f t="shared" si="6"/>
        <v>#VALUE!</v>
      </c>
    </row>
    <row r="435" spans="1:4">
      <c r="A435" s="4" t="e">
        <f>MID(parsed!$G435,parsed!D435,1)</f>
        <v>#VALUE!</v>
      </c>
      <c r="B435" s="4" t="e">
        <f>MID(parsed!$G435,parsed!E435,1)</f>
        <v>#VALUE!</v>
      </c>
      <c r="C435" s="4" t="e">
        <f>parsed!F435</f>
        <v>#VALUE!</v>
      </c>
      <c r="D435" s="5" t="e">
        <f t="shared" si="6"/>
        <v>#VALUE!</v>
      </c>
    </row>
    <row r="436" spans="1:4">
      <c r="A436" s="4" t="e">
        <f>MID(parsed!$G436,parsed!D436,1)</f>
        <v>#VALUE!</v>
      </c>
      <c r="B436" s="4" t="e">
        <f>MID(parsed!$G436,parsed!E436,1)</f>
        <v>#VALUE!</v>
      </c>
      <c r="C436" s="4" t="e">
        <f>parsed!F436</f>
        <v>#VALUE!</v>
      </c>
      <c r="D436" s="5" t="e">
        <f t="shared" si="6"/>
        <v>#VALUE!</v>
      </c>
    </row>
    <row r="437" spans="1:4">
      <c r="A437" s="4" t="e">
        <f>MID(parsed!$G437,parsed!D437,1)</f>
        <v>#VALUE!</v>
      </c>
      <c r="B437" s="4" t="e">
        <f>MID(parsed!$G437,parsed!E437,1)</f>
        <v>#VALUE!</v>
      </c>
      <c r="C437" s="4" t="e">
        <f>parsed!F437</f>
        <v>#VALUE!</v>
      </c>
      <c r="D437" s="5" t="e">
        <f t="shared" si="6"/>
        <v>#VALUE!</v>
      </c>
    </row>
    <row r="438" spans="1:4">
      <c r="A438" s="4" t="e">
        <f>MID(parsed!$G438,parsed!D438,1)</f>
        <v>#VALUE!</v>
      </c>
      <c r="B438" s="4" t="e">
        <f>MID(parsed!$G438,parsed!E438,1)</f>
        <v>#VALUE!</v>
      </c>
      <c r="C438" s="4" t="e">
        <f>parsed!F438</f>
        <v>#VALUE!</v>
      </c>
      <c r="D438" s="5" t="e">
        <f t="shared" si="6"/>
        <v>#VALUE!</v>
      </c>
    </row>
    <row r="439" spans="1:4">
      <c r="A439" s="4" t="e">
        <f>MID(parsed!$G439,parsed!D439,1)</f>
        <v>#VALUE!</v>
      </c>
      <c r="B439" s="4" t="e">
        <f>MID(parsed!$G439,parsed!E439,1)</f>
        <v>#VALUE!</v>
      </c>
      <c r="C439" s="4" t="e">
        <f>parsed!F439</f>
        <v>#VALUE!</v>
      </c>
      <c r="D439" s="5" t="e">
        <f t="shared" si="6"/>
        <v>#VALUE!</v>
      </c>
    </row>
    <row r="440" spans="1:4">
      <c r="A440" s="4" t="e">
        <f>MID(parsed!$G440,parsed!D440,1)</f>
        <v>#VALUE!</v>
      </c>
      <c r="B440" s="4" t="e">
        <f>MID(parsed!$G440,parsed!E440,1)</f>
        <v>#VALUE!</v>
      </c>
      <c r="C440" s="4" t="e">
        <f>parsed!F440</f>
        <v>#VALUE!</v>
      </c>
      <c r="D440" s="5" t="e">
        <f t="shared" si="6"/>
        <v>#VALUE!</v>
      </c>
    </row>
    <row r="441" spans="1:4">
      <c r="A441" s="4" t="e">
        <f>MID(parsed!$G441,parsed!D441,1)</f>
        <v>#VALUE!</v>
      </c>
      <c r="B441" s="4" t="e">
        <f>MID(parsed!$G441,parsed!E441,1)</f>
        <v>#VALUE!</v>
      </c>
      <c r="C441" s="4" t="e">
        <f>parsed!F441</f>
        <v>#VALUE!</v>
      </c>
      <c r="D441" s="5" t="e">
        <f t="shared" si="6"/>
        <v>#VALUE!</v>
      </c>
    </row>
    <row r="442" spans="1:4">
      <c r="A442" s="4" t="e">
        <f>MID(parsed!$G442,parsed!D442,1)</f>
        <v>#VALUE!</v>
      </c>
      <c r="B442" s="4" t="e">
        <f>MID(parsed!$G442,parsed!E442,1)</f>
        <v>#VALUE!</v>
      </c>
      <c r="C442" s="4" t="e">
        <f>parsed!F442</f>
        <v>#VALUE!</v>
      </c>
      <c r="D442" s="5" t="e">
        <f t="shared" si="6"/>
        <v>#VALUE!</v>
      </c>
    </row>
    <row r="443" spans="1:4">
      <c r="A443" s="4" t="e">
        <f>MID(parsed!$G443,parsed!D443,1)</f>
        <v>#VALUE!</v>
      </c>
      <c r="B443" s="4" t="e">
        <f>MID(parsed!$G443,parsed!E443,1)</f>
        <v>#VALUE!</v>
      </c>
      <c r="C443" s="4" t="e">
        <f>parsed!F443</f>
        <v>#VALUE!</v>
      </c>
      <c r="D443" s="5" t="e">
        <f t="shared" si="6"/>
        <v>#VALUE!</v>
      </c>
    </row>
    <row r="444" spans="1:4">
      <c r="A444" s="4" t="e">
        <f>MID(parsed!$G444,parsed!D444,1)</f>
        <v>#VALUE!</v>
      </c>
      <c r="B444" s="4" t="e">
        <f>MID(parsed!$G444,parsed!E444,1)</f>
        <v>#VALUE!</v>
      </c>
      <c r="C444" s="4" t="e">
        <f>parsed!F444</f>
        <v>#VALUE!</v>
      </c>
      <c r="D444" s="5" t="e">
        <f t="shared" si="6"/>
        <v>#VALUE!</v>
      </c>
    </row>
    <row r="445" spans="1:4">
      <c r="A445" s="4" t="e">
        <f>MID(parsed!$G445,parsed!D445,1)</f>
        <v>#VALUE!</v>
      </c>
      <c r="B445" s="4" t="e">
        <f>MID(parsed!$G445,parsed!E445,1)</f>
        <v>#VALUE!</v>
      </c>
      <c r="C445" s="4" t="e">
        <f>parsed!F445</f>
        <v>#VALUE!</v>
      </c>
      <c r="D445" s="5" t="e">
        <f t="shared" si="6"/>
        <v>#VALUE!</v>
      </c>
    </row>
    <row r="446" spans="1:4">
      <c r="A446" s="4" t="e">
        <f>MID(parsed!$G446,parsed!D446,1)</f>
        <v>#VALUE!</v>
      </c>
      <c r="B446" s="4" t="e">
        <f>MID(parsed!$G446,parsed!E446,1)</f>
        <v>#VALUE!</v>
      </c>
      <c r="C446" s="4" t="e">
        <f>parsed!F446</f>
        <v>#VALUE!</v>
      </c>
      <c r="D446" s="5" t="e">
        <f t="shared" si="6"/>
        <v>#VALUE!</v>
      </c>
    </row>
    <row r="447" spans="1:4">
      <c r="A447" s="4" t="e">
        <f>MID(parsed!$G447,parsed!D447,1)</f>
        <v>#VALUE!</v>
      </c>
      <c r="B447" s="4" t="e">
        <f>MID(parsed!$G447,parsed!E447,1)</f>
        <v>#VALUE!</v>
      </c>
      <c r="C447" s="4" t="e">
        <f>parsed!F447</f>
        <v>#VALUE!</v>
      </c>
      <c r="D447" s="5" t="e">
        <f t="shared" si="6"/>
        <v>#VALUE!</v>
      </c>
    </row>
    <row r="448" spans="1:4">
      <c r="A448" s="4" t="e">
        <f>MID(parsed!$G448,parsed!D448,1)</f>
        <v>#VALUE!</v>
      </c>
      <c r="B448" s="4" t="e">
        <f>MID(parsed!$G448,parsed!E448,1)</f>
        <v>#VALUE!</v>
      </c>
      <c r="C448" s="4" t="e">
        <f>parsed!F448</f>
        <v>#VALUE!</v>
      </c>
      <c r="D448" s="5" t="e">
        <f t="shared" si="6"/>
        <v>#VALUE!</v>
      </c>
    </row>
    <row r="449" spans="1:4">
      <c r="A449" s="4" t="e">
        <f>MID(parsed!$G449,parsed!D449,1)</f>
        <v>#VALUE!</v>
      </c>
      <c r="B449" s="4" t="e">
        <f>MID(parsed!$G449,parsed!E449,1)</f>
        <v>#VALUE!</v>
      </c>
      <c r="C449" s="4" t="e">
        <f>parsed!F449</f>
        <v>#VALUE!</v>
      </c>
      <c r="D449" s="5" t="e">
        <f t="shared" si="6"/>
        <v>#VALUE!</v>
      </c>
    </row>
    <row r="450" spans="1:4">
      <c r="A450" s="4" t="e">
        <f>MID(parsed!$G450,parsed!D450,1)</f>
        <v>#VALUE!</v>
      </c>
      <c r="B450" s="4" t="e">
        <f>MID(parsed!$G450,parsed!E450,1)</f>
        <v>#VALUE!</v>
      </c>
      <c r="C450" s="4" t="e">
        <f>parsed!F450</f>
        <v>#VALUE!</v>
      </c>
      <c r="D450" s="5" t="e">
        <f t="shared" si="6"/>
        <v>#VALUE!</v>
      </c>
    </row>
    <row r="451" spans="1:4">
      <c r="A451" s="4" t="e">
        <f>MID(parsed!$G451,parsed!D451,1)</f>
        <v>#VALUE!</v>
      </c>
      <c r="B451" s="4" t="e">
        <f>MID(parsed!$G451,parsed!E451,1)</f>
        <v>#VALUE!</v>
      </c>
      <c r="C451" s="4" t="e">
        <f>parsed!F451</f>
        <v>#VALUE!</v>
      </c>
      <c r="D451" s="5" t="e">
        <f t="shared" ref="D451:D514" si="7">_xlfn.XOR(A451=C451,B451=C451)</f>
        <v>#VALUE!</v>
      </c>
    </row>
    <row r="452" spans="1:4">
      <c r="A452" s="4" t="e">
        <f>MID(parsed!$G452,parsed!D452,1)</f>
        <v>#VALUE!</v>
      </c>
      <c r="B452" s="4" t="e">
        <f>MID(parsed!$G452,parsed!E452,1)</f>
        <v>#VALUE!</v>
      </c>
      <c r="C452" s="4" t="e">
        <f>parsed!F452</f>
        <v>#VALUE!</v>
      </c>
      <c r="D452" s="5" t="e">
        <f t="shared" si="7"/>
        <v>#VALUE!</v>
      </c>
    </row>
    <row r="453" spans="1:4">
      <c r="A453" s="4" t="e">
        <f>MID(parsed!$G453,parsed!D453,1)</f>
        <v>#VALUE!</v>
      </c>
      <c r="B453" s="4" t="e">
        <f>MID(parsed!$G453,parsed!E453,1)</f>
        <v>#VALUE!</v>
      </c>
      <c r="C453" s="4" t="e">
        <f>parsed!F453</f>
        <v>#VALUE!</v>
      </c>
      <c r="D453" s="5" t="e">
        <f t="shared" si="7"/>
        <v>#VALUE!</v>
      </c>
    </row>
    <row r="454" spans="1:4">
      <c r="A454" s="4" t="e">
        <f>MID(parsed!$G454,parsed!D454,1)</f>
        <v>#VALUE!</v>
      </c>
      <c r="B454" s="4" t="e">
        <f>MID(parsed!$G454,parsed!E454,1)</f>
        <v>#VALUE!</v>
      </c>
      <c r="C454" s="4" t="e">
        <f>parsed!F454</f>
        <v>#VALUE!</v>
      </c>
      <c r="D454" s="5" t="e">
        <f t="shared" si="7"/>
        <v>#VALUE!</v>
      </c>
    </row>
    <row r="455" spans="1:4">
      <c r="A455" s="4" t="e">
        <f>MID(parsed!$G455,parsed!D455,1)</f>
        <v>#VALUE!</v>
      </c>
      <c r="B455" s="4" t="e">
        <f>MID(parsed!$G455,parsed!E455,1)</f>
        <v>#VALUE!</v>
      </c>
      <c r="C455" s="4" t="e">
        <f>parsed!F455</f>
        <v>#VALUE!</v>
      </c>
      <c r="D455" s="5" t="e">
        <f t="shared" si="7"/>
        <v>#VALUE!</v>
      </c>
    </row>
    <row r="456" spans="1:4">
      <c r="A456" s="4" t="e">
        <f>MID(parsed!$G456,parsed!D456,1)</f>
        <v>#VALUE!</v>
      </c>
      <c r="B456" s="4" t="e">
        <f>MID(parsed!$G456,parsed!E456,1)</f>
        <v>#VALUE!</v>
      </c>
      <c r="C456" s="4" t="e">
        <f>parsed!F456</f>
        <v>#VALUE!</v>
      </c>
      <c r="D456" s="5" t="e">
        <f t="shared" si="7"/>
        <v>#VALUE!</v>
      </c>
    </row>
    <row r="457" spans="1:4">
      <c r="A457" s="4" t="e">
        <f>MID(parsed!$G457,parsed!D457,1)</f>
        <v>#VALUE!</v>
      </c>
      <c r="B457" s="4" t="e">
        <f>MID(parsed!$G457,parsed!E457,1)</f>
        <v>#VALUE!</v>
      </c>
      <c r="C457" s="4" t="e">
        <f>parsed!F457</f>
        <v>#VALUE!</v>
      </c>
      <c r="D457" s="5" t="e">
        <f t="shared" si="7"/>
        <v>#VALUE!</v>
      </c>
    </row>
    <row r="458" spans="1:4">
      <c r="A458" s="4" t="e">
        <f>MID(parsed!$G458,parsed!D458,1)</f>
        <v>#VALUE!</v>
      </c>
      <c r="B458" s="4" t="e">
        <f>MID(parsed!$G458,parsed!E458,1)</f>
        <v>#VALUE!</v>
      </c>
      <c r="C458" s="4" t="e">
        <f>parsed!F458</f>
        <v>#VALUE!</v>
      </c>
      <c r="D458" s="5" t="e">
        <f t="shared" si="7"/>
        <v>#VALUE!</v>
      </c>
    </row>
    <row r="459" spans="1:4">
      <c r="A459" s="4" t="e">
        <f>MID(parsed!$G459,parsed!D459,1)</f>
        <v>#VALUE!</v>
      </c>
      <c r="B459" s="4" t="e">
        <f>MID(parsed!$G459,parsed!E459,1)</f>
        <v>#VALUE!</v>
      </c>
      <c r="C459" s="4" t="e">
        <f>parsed!F459</f>
        <v>#VALUE!</v>
      </c>
      <c r="D459" s="5" t="e">
        <f t="shared" si="7"/>
        <v>#VALUE!</v>
      </c>
    </row>
    <row r="460" spans="1:4">
      <c r="A460" s="4" t="e">
        <f>MID(parsed!$G460,parsed!D460,1)</f>
        <v>#VALUE!</v>
      </c>
      <c r="B460" s="4" t="e">
        <f>MID(parsed!$G460,parsed!E460,1)</f>
        <v>#VALUE!</v>
      </c>
      <c r="C460" s="4" t="e">
        <f>parsed!F460</f>
        <v>#VALUE!</v>
      </c>
      <c r="D460" s="5" t="e">
        <f t="shared" si="7"/>
        <v>#VALUE!</v>
      </c>
    </row>
    <row r="461" spans="1:4">
      <c r="A461" s="4" t="e">
        <f>MID(parsed!$G461,parsed!D461,1)</f>
        <v>#VALUE!</v>
      </c>
      <c r="B461" s="4" t="e">
        <f>MID(parsed!$G461,parsed!E461,1)</f>
        <v>#VALUE!</v>
      </c>
      <c r="C461" s="4" t="e">
        <f>parsed!F461</f>
        <v>#VALUE!</v>
      </c>
      <c r="D461" s="5" t="e">
        <f t="shared" si="7"/>
        <v>#VALUE!</v>
      </c>
    </row>
    <row r="462" spans="1:4">
      <c r="A462" s="4" t="e">
        <f>MID(parsed!$G462,parsed!D462,1)</f>
        <v>#VALUE!</v>
      </c>
      <c r="B462" s="4" t="e">
        <f>MID(parsed!$G462,parsed!E462,1)</f>
        <v>#VALUE!</v>
      </c>
      <c r="C462" s="4" t="e">
        <f>parsed!F462</f>
        <v>#VALUE!</v>
      </c>
      <c r="D462" s="5" t="e">
        <f t="shared" si="7"/>
        <v>#VALUE!</v>
      </c>
    </row>
    <row r="463" spans="1:4">
      <c r="A463" s="4" t="e">
        <f>MID(parsed!$G463,parsed!D463,1)</f>
        <v>#VALUE!</v>
      </c>
      <c r="B463" s="4" t="e">
        <f>MID(parsed!$G463,parsed!E463,1)</f>
        <v>#VALUE!</v>
      </c>
      <c r="C463" s="4" t="e">
        <f>parsed!F463</f>
        <v>#VALUE!</v>
      </c>
      <c r="D463" s="5" t="e">
        <f t="shared" si="7"/>
        <v>#VALUE!</v>
      </c>
    </row>
    <row r="464" spans="1:4">
      <c r="A464" s="4" t="e">
        <f>MID(parsed!$G464,parsed!D464,1)</f>
        <v>#VALUE!</v>
      </c>
      <c r="B464" s="4" t="e">
        <f>MID(parsed!$G464,parsed!E464,1)</f>
        <v>#VALUE!</v>
      </c>
      <c r="C464" s="4" t="e">
        <f>parsed!F464</f>
        <v>#VALUE!</v>
      </c>
      <c r="D464" s="5" t="e">
        <f t="shared" si="7"/>
        <v>#VALUE!</v>
      </c>
    </row>
    <row r="465" spans="1:4">
      <c r="A465" s="4" t="e">
        <f>MID(parsed!$G465,parsed!D465,1)</f>
        <v>#VALUE!</v>
      </c>
      <c r="B465" s="4" t="e">
        <f>MID(parsed!$G465,parsed!E465,1)</f>
        <v>#VALUE!</v>
      </c>
      <c r="C465" s="4" t="e">
        <f>parsed!F465</f>
        <v>#VALUE!</v>
      </c>
      <c r="D465" s="5" t="e">
        <f t="shared" si="7"/>
        <v>#VALUE!</v>
      </c>
    </row>
    <row r="466" spans="1:4">
      <c r="A466" s="4" t="e">
        <f>MID(parsed!$G466,parsed!D466,1)</f>
        <v>#VALUE!</v>
      </c>
      <c r="B466" s="4" t="e">
        <f>MID(parsed!$G466,parsed!E466,1)</f>
        <v>#VALUE!</v>
      </c>
      <c r="C466" s="4" t="e">
        <f>parsed!F466</f>
        <v>#VALUE!</v>
      </c>
      <c r="D466" s="5" t="e">
        <f t="shared" si="7"/>
        <v>#VALUE!</v>
      </c>
    </row>
    <row r="467" spans="1:4">
      <c r="A467" s="4" t="e">
        <f>MID(parsed!$G467,parsed!D467,1)</f>
        <v>#VALUE!</v>
      </c>
      <c r="B467" s="4" t="e">
        <f>MID(parsed!$G467,parsed!E467,1)</f>
        <v>#VALUE!</v>
      </c>
      <c r="C467" s="4" t="e">
        <f>parsed!F467</f>
        <v>#VALUE!</v>
      </c>
      <c r="D467" s="5" t="e">
        <f t="shared" si="7"/>
        <v>#VALUE!</v>
      </c>
    </row>
    <row r="468" spans="1:4">
      <c r="A468" s="4" t="e">
        <f>MID(parsed!$G468,parsed!D468,1)</f>
        <v>#VALUE!</v>
      </c>
      <c r="B468" s="4" t="e">
        <f>MID(parsed!$G468,parsed!E468,1)</f>
        <v>#VALUE!</v>
      </c>
      <c r="C468" s="4" t="e">
        <f>parsed!F468</f>
        <v>#VALUE!</v>
      </c>
      <c r="D468" s="5" t="e">
        <f t="shared" si="7"/>
        <v>#VALUE!</v>
      </c>
    </row>
    <row r="469" spans="1:4">
      <c r="A469" s="4" t="e">
        <f>MID(parsed!$G469,parsed!D469,1)</f>
        <v>#VALUE!</v>
      </c>
      <c r="B469" s="4" t="e">
        <f>MID(parsed!$G469,parsed!E469,1)</f>
        <v>#VALUE!</v>
      </c>
      <c r="C469" s="4" t="e">
        <f>parsed!F469</f>
        <v>#VALUE!</v>
      </c>
      <c r="D469" s="5" t="e">
        <f t="shared" si="7"/>
        <v>#VALUE!</v>
      </c>
    </row>
    <row r="470" spans="1:4">
      <c r="A470" s="4" t="e">
        <f>MID(parsed!$G470,parsed!D470,1)</f>
        <v>#VALUE!</v>
      </c>
      <c r="B470" s="4" t="e">
        <f>MID(parsed!$G470,parsed!E470,1)</f>
        <v>#VALUE!</v>
      </c>
      <c r="C470" s="4" t="e">
        <f>parsed!F470</f>
        <v>#VALUE!</v>
      </c>
      <c r="D470" s="5" t="e">
        <f t="shared" si="7"/>
        <v>#VALUE!</v>
      </c>
    </row>
    <row r="471" spans="1:4">
      <c r="A471" s="4" t="e">
        <f>MID(parsed!$G471,parsed!D471,1)</f>
        <v>#VALUE!</v>
      </c>
      <c r="B471" s="4" t="e">
        <f>MID(parsed!$G471,parsed!E471,1)</f>
        <v>#VALUE!</v>
      </c>
      <c r="C471" s="4" t="e">
        <f>parsed!F471</f>
        <v>#VALUE!</v>
      </c>
      <c r="D471" s="5" t="e">
        <f t="shared" si="7"/>
        <v>#VALUE!</v>
      </c>
    </row>
    <row r="472" spans="1:4">
      <c r="A472" s="4" t="e">
        <f>MID(parsed!$G472,parsed!D472,1)</f>
        <v>#VALUE!</v>
      </c>
      <c r="B472" s="4" t="e">
        <f>MID(parsed!$G472,parsed!E472,1)</f>
        <v>#VALUE!</v>
      </c>
      <c r="C472" s="4" t="e">
        <f>parsed!F472</f>
        <v>#VALUE!</v>
      </c>
      <c r="D472" s="5" t="e">
        <f t="shared" si="7"/>
        <v>#VALUE!</v>
      </c>
    </row>
    <row r="473" spans="1:4">
      <c r="A473" s="4" t="e">
        <f>MID(parsed!$G473,parsed!D473,1)</f>
        <v>#VALUE!</v>
      </c>
      <c r="B473" s="4" t="e">
        <f>MID(parsed!$G473,parsed!E473,1)</f>
        <v>#VALUE!</v>
      </c>
      <c r="C473" s="4" t="e">
        <f>parsed!F473</f>
        <v>#VALUE!</v>
      </c>
      <c r="D473" s="5" t="e">
        <f t="shared" si="7"/>
        <v>#VALUE!</v>
      </c>
    </row>
    <row r="474" spans="1:4">
      <c r="A474" s="4" t="e">
        <f>MID(parsed!$G474,parsed!D474,1)</f>
        <v>#VALUE!</v>
      </c>
      <c r="B474" s="4" t="e">
        <f>MID(parsed!$G474,parsed!E474,1)</f>
        <v>#VALUE!</v>
      </c>
      <c r="C474" s="4" t="e">
        <f>parsed!F474</f>
        <v>#VALUE!</v>
      </c>
      <c r="D474" s="5" t="e">
        <f t="shared" si="7"/>
        <v>#VALUE!</v>
      </c>
    </row>
    <row r="475" spans="1:4">
      <c r="A475" s="4" t="e">
        <f>MID(parsed!$G475,parsed!D475,1)</f>
        <v>#VALUE!</v>
      </c>
      <c r="B475" s="4" t="e">
        <f>MID(parsed!$G475,parsed!E475,1)</f>
        <v>#VALUE!</v>
      </c>
      <c r="C475" s="4" t="e">
        <f>parsed!F475</f>
        <v>#VALUE!</v>
      </c>
      <c r="D475" s="5" t="e">
        <f t="shared" si="7"/>
        <v>#VALUE!</v>
      </c>
    </row>
    <row r="476" spans="1:4">
      <c r="A476" s="4" t="e">
        <f>MID(parsed!$G476,parsed!D476,1)</f>
        <v>#VALUE!</v>
      </c>
      <c r="B476" s="4" t="e">
        <f>MID(parsed!$G476,parsed!E476,1)</f>
        <v>#VALUE!</v>
      </c>
      <c r="C476" s="4" t="e">
        <f>parsed!F476</f>
        <v>#VALUE!</v>
      </c>
      <c r="D476" s="5" t="e">
        <f t="shared" si="7"/>
        <v>#VALUE!</v>
      </c>
    </row>
    <row r="477" spans="1:4">
      <c r="A477" s="4" t="e">
        <f>MID(parsed!$G477,parsed!D477,1)</f>
        <v>#VALUE!</v>
      </c>
      <c r="B477" s="4" t="e">
        <f>MID(parsed!$G477,parsed!E477,1)</f>
        <v>#VALUE!</v>
      </c>
      <c r="C477" s="4" t="e">
        <f>parsed!F477</f>
        <v>#VALUE!</v>
      </c>
      <c r="D477" s="5" t="e">
        <f t="shared" si="7"/>
        <v>#VALUE!</v>
      </c>
    </row>
    <row r="478" spans="1:4">
      <c r="A478" s="4" t="e">
        <f>MID(parsed!$G478,parsed!D478,1)</f>
        <v>#VALUE!</v>
      </c>
      <c r="B478" s="4" t="e">
        <f>MID(parsed!$G478,parsed!E478,1)</f>
        <v>#VALUE!</v>
      </c>
      <c r="C478" s="4" t="e">
        <f>parsed!F478</f>
        <v>#VALUE!</v>
      </c>
      <c r="D478" s="5" t="e">
        <f t="shared" si="7"/>
        <v>#VALUE!</v>
      </c>
    </row>
    <row r="479" spans="1:4">
      <c r="A479" s="4" t="e">
        <f>MID(parsed!$G479,parsed!D479,1)</f>
        <v>#VALUE!</v>
      </c>
      <c r="B479" s="4" t="e">
        <f>MID(parsed!$G479,parsed!E479,1)</f>
        <v>#VALUE!</v>
      </c>
      <c r="C479" s="4" t="e">
        <f>parsed!F479</f>
        <v>#VALUE!</v>
      </c>
      <c r="D479" s="5" t="e">
        <f t="shared" si="7"/>
        <v>#VALUE!</v>
      </c>
    </row>
    <row r="480" spans="1:4">
      <c r="A480" s="4" t="e">
        <f>MID(parsed!$G480,parsed!D480,1)</f>
        <v>#VALUE!</v>
      </c>
      <c r="B480" s="4" t="e">
        <f>MID(parsed!$G480,parsed!E480,1)</f>
        <v>#VALUE!</v>
      </c>
      <c r="C480" s="4" t="e">
        <f>parsed!F480</f>
        <v>#VALUE!</v>
      </c>
      <c r="D480" s="5" t="e">
        <f t="shared" si="7"/>
        <v>#VALUE!</v>
      </c>
    </row>
    <row r="481" spans="1:4">
      <c r="A481" s="4" t="e">
        <f>MID(parsed!$G481,parsed!D481,1)</f>
        <v>#VALUE!</v>
      </c>
      <c r="B481" s="4" t="e">
        <f>MID(parsed!$G481,parsed!E481,1)</f>
        <v>#VALUE!</v>
      </c>
      <c r="C481" s="4" t="e">
        <f>parsed!F481</f>
        <v>#VALUE!</v>
      </c>
      <c r="D481" s="5" t="e">
        <f t="shared" si="7"/>
        <v>#VALUE!</v>
      </c>
    </row>
    <row r="482" spans="1:4">
      <c r="A482" s="4" t="e">
        <f>MID(parsed!$G482,parsed!D482,1)</f>
        <v>#VALUE!</v>
      </c>
      <c r="B482" s="4" t="e">
        <f>MID(parsed!$G482,parsed!E482,1)</f>
        <v>#VALUE!</v>
      </c>
      <c r="C482" s="4" t="e">
        <f>parsed!F482</f>
        <v>#VALUE!</v>
      </c>
      <c r="D482" s="5" t="e">
        <f t="shared" si="7"/>
        <v>#VALUE!</v>
      </c>
    </row>
    <row r="483" spans="1:4">
      <c r="A483" s="4" t="e">
        <f>MID(parsed!$G483,parsed!D483,1)</f>
        <v>#VALUE!</v>
      </c>
      <c r="B483" s="4" t="e">
        <f>MID(parsed!$G483,parsed!E483,1)</f>
        <v>#VALUE!</v>
      </c>
      <c r="C483" s="4" t="e">
        <f>parsed!F483</f>
        <v>#VALUE!</v>
      </c>
      <c r="D483" s="5" t="e">
        <f t="shared" si="7"/>
        <v>#VALUE!</v>
      </c>
    </row>
    <row r="484" spans="1:4">
      <c r="A484" s="4" t="e">
        <f>MID(parsed!$G484,parsed!D484,1)</f>
        <v>#VALUE!</v>
      </c>
      <c r="B484" s="4" t="e">
        <f>MID(parsed!$G484,parsed!E484,1)</f>
        <v>#VALUE!</v>
      </c>
      <c r="C484" s="4" t="e">
        <f>parsed!F484</f>
        <v>#VALUE!</v>
      </c>
      <c r="D484" s="5" t="e">
        <f t="shared" si="7"/>
        <v>#VALUE!</v>
      </c>
    </row>
    <row r="485" spans="1:4">
      <c r="A485" s="4" t="e">
        <f>MID(parsed!$G485,parsed!D485,1)</f>
        <v>#VALUE!</v>
      </c>
      <c r="B485" s="4" t="e">
        <f>MID(parsed!$G485,parsed!E485,1)</f>
        <v>#VALUE!</v>
      </c>
      <c r="C485" s="4" t="e">
        <f>parsed!F485</f>
        <v>#VALUE!</v>
      </c>
      <c r="D485" s="5" t="e">
        <f t="shared" si="7"/>
        <v>#VALUE!</v>
      </c>
    </row>
    <row r="486" spans="1:4">
      <c r="A486" s="4" t="e">
        <f>MID(parsed!$G486,parsed!D486,1)</f>
        <v>#VALUE!</v>
      </c>
      <c r="B486" s="4" t="e">
        <f>MID(parsed!$G486,parsed!E486,1)</f>
        <v>#VALUE!</v>
      </c>
      <c r="C486" s="4" t="e">
        <f>parsed!F486</f>
        <v>#VALUE!</v>
      </c>
      <c r="D486" s="5" t="e">
        <f t="shared" si="7"/>
        <v>#VALUE!</v>
      </c>
    </row>
    <row r="487" spans="1:4">
      <c r="A487" s="4" t="e">
        <f>MID(parsed!$G487,parsed!D487,1)</f>
        <v>#VALUE!</v>
      </c>
      <c r="B487" s="4" t="e">
        <f>MID(parsed!$G487,parsed!E487,1)</f>
        <v>#VALUE!</v>
      </c>
      <c r="C487" s="4" t="e">
        <f>parsed!F487</f>
        <v>#VALUE!</v>
      </c>
      <c r="D487" s="5" t="e">
        <f t="shared" si="7"/>
        <v>#VALUE!</v>
      </c>
    </row>
    <row r="488" spans="1:4">
      <c r="A488" s="4" t="e">
        <f>MID(parsed!$G488,parsed!D488,1)</f>
        <v>#VALUE!</v>
      </c>
      <c r="B488" s="4" t="e">
        <f>MID(parsed!$G488,parsed!E488,1)</f>
        <v>#VALUE!</v>
      </c>
      <c r="C488" s="4" t="e">
        <f>parsed!F488</f>
        <v>#VALUE!</v>
      </c>
      <c r="D488" s="5" t="e">
        <f t="shared" si="7"/>
        <v>#VALUE!</v>
      </c>
    </row>
    <row r="489" spans="1:4">
      <c r="A489" s="4" t="e">
        <f>MID(parsed!$G489,parsed!D489,1)</f>
        <v>#VALUE!</v>
      </c>
      <c r="B489" s="4" t="e">
        <f>MID(parsed!$G489,parsed!E489,1)</f>
        <v>#VALUE!</v>
      </c>
      <c r="C489" s="4" t="e">
        <f>parsed!F489</f>
        <v>#VALUE!</v>
      </c>
      <c r="D489" s="5" t="e">
        <f t="shared" si="7"/>
        <v>#VALUE!</v>
      </c>
    </row>
    <row r="490" spans="1:4">
      <c r="A490" s="4" t="e">
        <f>MID(parsed!$G490,parsed!D490,1)</f>
        <v>#VALUE!</v>
      </c>
      <c r="B490" s="4" t="e">
        <f>MID(parsed!$G490,parsed!E490,1)</f>
        <v>#VALUE!</v>
      </c>
      <c r="C490" s="4" t="e">
        <f>parsed!F490</f>
        <v>#VALUE!</v>
      </c>
      <c r="D490" s="5" t="e">
        <f t="shared" si="7"/>
        <v>#VALUE!</v>
      </c>
    </row>
    <row r="491" spans="1:4">
      <c r="A491" s="4" t="e">
        <f>MID(parsed!$G491,parsed!D491,1)</f>
        <v>#VALUE!</v>
      </c>
      <c r="B491" s="4" t="e">
        <f>MID(parsed!$G491,parsed!E491,1)</f>
        <v>#VALUE!</v>
      </c>
      <c r="C491" s="4" t="e">
        <f>parsed!F491</f>
        <v>#VALUE!</v>
      </c>
      <c r="D491" s="5" t="e">
        <f t="shared" si="7"/>
        <v>#VALUE!</v>
      </c>
    </row>
    <row r="492" spans="1:4">
      <c r="A492" s="4" t="e">
        <f>MID(parsed!$G492,parsed!D492,1)</f>
        <v>#VALUE!</v>
      </c>
      <c r="B492" s="4" t="e">
        <f>MID(parsed!$G492,parsed!E492,1)</f>
        <v>#VALUE!</v>
      </c>
      <c r="C492" s="4" t="e">
        <f>parsed!F492</f>
        <v>#VALUE!</v>
      </c>
      <c r="D492" s="5" t="e">
        <f t="shared" si="7"/>
        <v>#VALUE!</v>
      </c>
    </row>
    <row r="493" spans="1:4">
      <c r="A493" s="4" t="e">
        <f>MID(parsed!$G493,parsed!D493,1)</f>
        <v>#VALUE!</v>
      </c>
      <c r="B493" s="4" t="e">
        <f>MID(parsed!$G493,parsed!E493,1)</f>
        <v>#VALUE!</v>
      </c>
      <c r="C493" s="4" t="e">
        <f>parsed!F493</f>
        <v>#VALUE!</v>
      </c>
      <c r="D493" s="5" t="e">
        <f t="shared" si="7"/>
        <v>#VALUE!</v>
      </c>
    </row>
    <row r="494" spans="1:4">
      <c r="A494" s="4" t="e">
        <f>MID(parsed!$G494,parsed!D494,1)</f>
        <v>#VALUE!</v>
      </c>
      <c r="B494" s="4" t="e">
        <f>MID(parsed!$G494,parsed!E494,1)</f>
        <v>#VALUE!</v>
      </c>
      <c r="C494" s="4" t="e">
        <f>parsed!F494</f>
        <v>#VALUE!</v>
      </c>
      <c r="D494" s="5" t="e">
        <f t="shared" si="7"/>
        <v>#VALUE!</v>
      </c>
    </row>
    <row r="495" spans="1:4">
      <c r="A495" s="4" t="e">
        <f>MID(parsed!$G495,parsed!D495,1)</f>
        <v>#VALUE!</v>
      </c>
      <c r="B495" s="4" t="e">
        <f>MID(parsed!$G495,parsed!E495,1)</f>
        <v>#VALUE!</v>
      </c>
      <c r="C495" s="4" t="e">
        <f>parsed!F495</f>
        <v>#VALUE!</v>
      </c>
      <c r="D495" s="5" t="e">
        <f t="shared" si="7"/>
        <v>#VALUE!</v>
      </c>
    </row>
    <row r="496" spans="1:4">
      <c r="A496" s="4" t="e">
        <f>MID(parsed!$G496,parsed!D496,1)</f>
        <v>#VALUE!</v>
      </c>
      <c r="B496" s="4" t="e">
        <f>MID(parsed!$G496,parsed!E496,1)</f>
        <v>#VALUE!</v>
      </c>
      <c r="C496" s="4" t="e">
        <f>parsed!F496</f>
        <v>#VALUE!</v>
      </c>
      <c r="D496" s="5" t="e">
        <f t="shared" si="7"/>
        <v>#VALUE!</v>
      </c>
    </row>
    <row r="497" spans="1:4">
      <c r="A497" s="4" t="e">
        <f>MID(parsed!$G497,parsed!D497,1)</f>
        <v>#VALUE!</v>
      </c>
      <c r="B497" s="4" t="e">
        <f>MID(parsed!$G497,parsed!E497,1)</f>
        <v>#VALUE!</v>
      </c>
      <c r="C497" s="4" t="e">
        <f>parsed!F497</f>
        <v>#VALUE!</v>
      </c>
      <c r="D497" s="5" t="e">
        <f t="shared" si="7"/>
        <v>#VALUE!</v>
      </c>
    </row>
    <row r="498" spans="1:4">
      <c r="A498" s="4" t="e">
        <f>MID(parsed!$G498,parsed!D498,1)</f>
        <v>#VALUE!</v>
      </c>
      <c r="B498" s="4" t="e">
        <f>MID(parsed!$G498,parsed!E498,1)</f>
        <v>#VALUE!</v>
      </c>
      <c r="C498" s="4" t="e">
        <f>parsed!F498</f>
        <v>#VALUE!</v>
      </c>
      <c r="D498" s="5" t="e">
        <f t="shared" si="7"/>
        <v>#VALUE!</v>
      </c>
    </row>
    <row r="499" spans="1:4">
      <c r="A499" s="4" t="e">
        <f>MID(parsed!$G499,parsed!D499,1)</f>
        <v>#VALUE!</v>
      </c>
      <c r="B499" s="4" t="e">
        <f>MID(parsed!$G499,parsed!E499,1)</f>
        <v>#VALUE!</v>
      </c>
      <c r="C499" s="4" t="e">
        <f>parsed!F499</f>
        <v>#VALUE!</v>
      </c>
      <c r="D499" s="5" t="e">
        <f t="shared" si="7"/>
        <v>#VALUE!</v>
      </c>
    </row>
    <row r="500" spans="1:4">
      <c r="A500" s="4" t="e">
        <f>MID(parsed!$G500,parsed!D500,1)</f>
        <v>#VALUE!</v>
      </c>
      <c r="B500" s="4" t="e">
        <f>MID(parsed!$G500,parsed!E500,1)</f>
        <v>#VALUE!</v>
      </c>
      <c r="C500" s="4" t="e">
        <f>parsed!F500</f>
        <v>#VALUE!</v>
      </c>
      <c r="D500" s="5" t="e">
        <f t="shared" si="7"/>
        <v>#VALUE!</v>
      </c>
    </row>
    <row r="501" spans="1:4">
      <c r="A501" s="4" t="e">
        <f>MID(parsed!$G501,parsed!D501,1)</f>
        <v>#VALUE!</v>
      </c>
      <c r="B501" s="4" t="e">
        <f>MID(parsed!$G501,parsed!E501,1)</f>
        <v>#VALUE!</v>
      </c>
      <c r="C501" s="4" t="e">
        <f>parsed!F501</f>
        <v>#VALUE!</v>
      </c>
      <c r="D501" s="5" t="e">
        <f t="shared" si="7"/>
        <v>#VALUE!</v>
      </c>
    </row>
    <row r="502" spans="1:4">
      <c r="A502" s="4" t="e">
        <f>MID(parsed!$G502,parsed!D502,1)</f>
        <v>#VALUE!</v>
      </c>
      <c r="B502" s="4" t="e">
        <f>MID(parsed!$G502,parsed!E502,1)</f>
        <v>#VALUE!</v>
      </c>
      <c r="C502" s="4" t="e">
        <f>parsed!F502</f>
        <v>#VALUE!</v>
      </c>
      <c r="D502" s="5" t="e">
        <f t="shared" si="7"/>
        <v>#VALUE!</v>
      </c>
    </row>
    <row r="503" spans="1:4">
      <c r="A503" s="4" t="e">
        <f>MID(parsed!$G503,parsed!D503,1)</f>
        <v>#VALUE!</v>
      </c>
      <c r="B503" s="4" t="e">
        <f>MID(parsed!$G503,parsed!E503,1)</f>
        <v>#VALUE!</v>
      </c>
      <c r="C503" s="4" t="e">
        <f>parsed!F503</f>
        <v>#VALUE!</v>
      </c>
      <c r="D503" s="5" t="e">
        <f t="shared" si="7"/>
        <v>#VALUE!</v>
      </c>
    </row>
    <row r="504" spans="1:4">
      <c r="A504" s="4" t="e">
        <f>MID(parsed!$G504,parsed!D504,1)</f>
        <v>#VALUE!</v>
      </c>
      <c r="B504" s="4" t="e">
        <f>MID(parsed!$G504,parsed!E504,1)</f>
        <v>#VALUE!</v>
      </c>
      <c r="C504" s="4" t="e">
        <f>parsed!F504</f>
        <v>#VALUE!</v>
      </c>
      <c r="D504" s="5" t="e">
        <f t="shared" si="7"/>
        <v>#VALUE!</v>
      </c>
    </row>
    <row r="505" spans="1:4">
      <c r="A505" s="4" t="e">
        <f>MID(parsed!$G505,parsed!D505,1)</f>
        <v>#VALUE!</v>
      </c>
      <c r="B505" s="4" t="e">
        <f>MID(parsed!$G505,parsed!E505,1)</f>
        <v>#VALUE!</v>
      </c>
      <c r="C505" s="4" t="e">
        <f>parsed!F505</f>
        <v>#VALUE!</v>
      </c>
      <c r="D505" s="5" t="e">
        <f t="shared" si="7"/>
        <v>#VALUE!</v>
      </c>
    </row>
    <row r="506" spans="1:4">
      <c r="A506" s="4" t="e">
        <f>MID(parsed!$G506,parsed!D506,1)</f>
        <v>#VALUE!</v>
      </c>
      <c r="B506" s="4" t="e">
        <f>MID(parsed!$G506,parsed!E506,1)</f>
        <v>#VALUE!</v>
      </c>
      <c r="C506" s="4" t="e">
        <f>parsed!F506</f>
        <v>#VALUE!</v>
      </c>
      <c r="D506" s="5" t="e">
        <f t="shared" si="7"/>
        <v>#VALUE!</v>
      </c>
    </row>
    <row r="507" spans="1:4">
      <c r="A507" s="4" t="e">
        <f>MID(parsed!$G507,parsed!D507,1)</f>
        <v>#VALUE!</v>
      </c>
      <c r="B507" s="4" t="e">
        <f>MID(parsed!$G507,parsed!E507,1)</f>
        <v>#VALUE!</v>
      </c>
      <c r="C507" s="4" t="e">
        <f>parsed!F507</f>
        <v>#VALUE!</v>
      </c>
      <c r="D507" s="5" t="e">
        <f t="shared" si="7"/>
        <v>#VALUE!</v>
      </c>
    </row>
    <row r="508" spans="1:4">
      <c r="A508" s="4" t="e">
        <f>MID(parsed!$G508,parsed!D508,1)</f>
        <v>#VALUE!</v>
      </c>
      <c r="B508" s="4" t="e">
        <f>MID(parsed!$G508,parsed!E508,1)</f>
        <v>#VALUE!</v>
      </c>
      <c r="C508" s="4" t="e">
        <f>parsed!F508</f>
        <v>#VALUE!</v>
      </c>
      <c r="D508" s="5" t="e">
        <f t="shared" si="7"/>
        <v>#VALUE!</v>
      </c>
    </row>
    <row r="509" spans="1:4">
      <c r="A509" s="4" t="e">
        <f>MID(parsed!$G509,parsed!D509,1)</f>
        <v>#VALUE!</v>
      </c>
      <c r="B509" s="4" t="e">
        <f>MID(parsed!$G509,parsed!E509,1)</f>
        <v>#VALUE!</v>
      </c>
      <c r="C509" s="4" t="e">
        <f>parsed!F509</f>
        <v>#VALUE!</v>
      </c>
      <c r="D509" s="5" t="e">
        <f t="shared" si="7"/>
        <v>#VALUE!</v>
      </c>
    </row>
    <row r="510" spans="1:4">
      <c r="A510" s="4" t="e">
        <f>MID(parsed!$G510,parsed!D510,1)</f>
        <v>#VALUE!</v>
      </c>
      <c r="B510" s="4" t="e">
        <f>MID(parsed!$G510,parsed!E510,1)</f>
        <v>#VALUE!</v>
      </c>
      <c r="C510" s="4" t="e">
        <f>parsed!F510</f>
        <v>#VALUE!</v>
      </c>
      <c r="D510" s="5" t="e">
        <f t="shared" si="7"/>
        <v>#VALUE!</v>
      </c>
    </row>
    <row r="511" spans="1:4">
      <c r="A511" s="4" t="e">
        <f>MID(parsed!$G511,parsed!D511,1)</f>
        <v>#VALUE!</v>
      </c>
      <c r="B511" s="4" t="e">
        <f>MID(parsed!$G511,parsed!E511,1)</f>
        <v>#VALUE!</v>
      </c>
      <c r="C511" s="4" t="e">
        <f>parsed!F511</f>
        <v>#VALUE!</v>
      </c>
      <c r="D511" s="5" t="e">
        <f t="shared" si="7"/>
        <v>#VALUE!</v>
      </c>
    </row>
    <row r="512" spans="1:4">
      <c r="A512" s="4" t="e">
        <f>MID(parsed!$G512,parsed!D512,1)</f>
        <v>#VALUE!</v>
      </c>
      <c r="B512" s="4" t="e">
        <f>MID(parsed!$G512,parsed!E512,1)</f>
        <v>#VALUE!</v>
      </c>
      <c r="C512" s="4" t="e">
        <f>parsed!F512</f>
        <v>#VALUE!</v>
      </c>
      <c r="D512" s="5" t="e">
        <f t="shared" si="7"/>
        <v>#VALUE!</v>
      </c>
    </row>
    <row r="513" spans="1:4">
      <c r="A513" s="4" t="e">
        <f>MID(parsed!$G513,parsed!D513,1)</f>
        <v>#VALUE!</v>
      </c>
      <c r="B513" s="4" t="e">
        <f>MID(parsed!$G513,parsed!E513,1)</f>
        <v>#VALUE!</v>
      </c>
      <c r="C513" s="4" t="e">
        <f>parsed!F513</f>
        <v>#VALUE!</v>
      </c>
      <c r="D513" s="5" t="e">
        <f t="shared" si="7"/>
        <v>#VALUE!</v>
      </c>
    </row>
    <row r="514" spans="1:4">
      <c r="A514" s="4" t="e">
        <f>MID(parsed!$G514,parsed!D514,1)</f>
        <v>#VALUE!</v>
      </c>
      <c r="B514" s="4" t="e">
        <f>MID(parsed!$G514,parsed!E514,1)</f>
        <v>#VALUE!</v>
      </c>
      <c r="C514" s="4" t="e">
        <f>parsed!F514</f>
        <v>#VALUE!</v>
      </c>
      <c r="D514" s="5" t="e">
        <f t="shared" si="7"/>
        <v>#VALUE!</v>
      </c>
    </row>
    <row r="515" spans="1:4">
      <c r="A515" s="4" t="e">
        <f>MID(parsed!$G515,parsed!D515,1)</f>
        <v>#VALUE!</v>
      </c>
      <c r="B515" s="4" t="e">
        <f>MID(parsed!$G515,parsed!E515,1)</f>
        <v>#VALUE!</v>
      </c>
      <c r="C515" s="4" t="e">
        <f>parsed!F515</f>
        <v>#VALUE!</v>
      </c>
      <c r="D515" s="5" t="e">
        <f t="shared" ref="D515:D578" si="8">_xlfn.XOR(A515=C515,B515=C515)</f>
        <v>#VALUE!</v>
      </c>
    </row>
    <row r="516" spans="1:4">
      <c r="A516" s="4" t="e">
        <f>MID(parsed!$G516,parsed!D516,1)</f>
        <v>#VALUE!</v>
      </c>
      <c r="B516" s="4" t="e">
        <f>MID(parsed!$G516,parsed!E516,1)</f>
        <v>#VALUE!</v>
      </c>
      <c r="C516" s="4" t="e">
        <f>parsed!F516</f>
        <v>#VALUE!</v>
      </c>
      <c r="D516" s="5" t="e">
        <f t="shared" si="8"/>
        <v>#VALUE!</v>
      </c>
    </row>
    <row r="517" spans="1:4">
      <c r="A517" s="4" t="e">
        <f>MID(parsed!$G517,parsed!D517,1)</f>
        <v>#VALUE!</v>
      </c>
      <c r="B517" s="4" t="e">
        <f>MID(parsed!$G517,parsed!E517,1)</f>
        <v>#VALUE!</v>
      </c>
      <c r="C517" s="4" t="e">
        <f>parsed!F517</f>
        <v>#VALUE!</v>
      </c>
      <c r="D517" s="5" t="e">
        <f t="shared" si="8"/>
        <v>#VALUE!</v>
      </c>
    </row>
    <row r="518" spans="1:4">
      <c r="A518" s="4" t="e">
        <f>MID(parsed!$G518,parsed!D518,1)</f>
        <v>#VALUE!</v>
      </c>
      <c r="B518" s="4" t="e">
        <f>MID(parsed!$G518,parsed!E518,1)</f>
        <v>#VALUE!</v>
      </c>
      <c r="C518" s="4" t="e">
        <f>parsed!F518</f>
        <v>#VALUE!</v>
      </c>
      <c r="D518" s="5" t="e">
        <f t="shared" si="8"/>
        <v>#VALUE!</v>
      </c>
    </row>
    <row r="519" spans="1:4">
      <c r="A519" s="4" t="e">
        <f>MID(parsed!$G519,parsed!D519,1)</f>
        <v>#VALUE!</v>
      </c>
      <c r="B519" s="4" t="e">
        <f>MID(parsed!$G519,parsed!E519,1)</f>
        <v>#VALUE!</v>
      </c>
      <c r="C519" s="4" t="e">
        <f>parsed!F519</f>
        <v>#VALUE!</v>
      </c>
      <c r="D519" s="5" t="e">
        <f t="shared" si="8"/>
        <v>#VALUE!</v>
      </c>
    </row>
    <row r="520" spans="1:4">
      <c r="A520" s="4" t="e">
        <f>MID(parsed!$G520,parsed!D520,1)</f>
        <v>#VALUE!</v>
      </c>
      <c r="B520" s="4" t="e">
        <f>MID(parsed!$G520,parsed!E520,1)</f>
        <v>#VALUE!</v>
      </c>
      <c r="C520" s="4" t="e">
        <f>parsed!F520</f>
        <v>#VALUE!</v>
      </c>
      <c r="D520" s="5" t="e">
        <f t="shared" si="8"/>
        <v>#VALUE!</v>
      </c>
    </row>
    <row r="521" spans="1:4">
      <c r="A521" s="4" t="e">
        <f>MID(parsed!$G521,parsed!D521,1)</f>
        <v>#VALUE!</v>
      </c>
      <c r="B521" s="4" t="e">
        <f>MID(parsed!$G521,parsed!E521,1)</f>
        <v>#VALUE!</v>
      </c>
      <c r="C521" s="4" t="e">
        <f>parsed!F521</f>
        <v>#VALUE!</v>
      </c>
      <c r="D521" s="5" t="e">
        <f t="shared" si="8"/>
        <v>#VALUE!</v>
      </c>
    </row>
    <row r="522" spans="1:4">
      <c r="A522" s="4" t="e">
        <f>MID(parsed!$G522,parsed!D522,1)</f>
        <v>#VALUE!</v>
      </c>
      <c r="B522" s="4" t="e">
        <f>MID(parsed!$G522,parsed!E522,1)</f>
        <v>#VALUE!</v>
      </c>
      <c r="C522" s="4" t="e">
        <f>parsed!F522</f>
        <v>#VALUE!</v>
      </c>
      <c r="D522" s="5" t="e">
        <f t="shared" si="8"/>
        <v>#VALUE!</v>
      </c>
    </row>
    <row r="523" spans="1:4">
      <c r="A523" s="4" t="e">
        <f>MID(parsed!$G523,parsed!D523,1)</f>
        <v>#VALUE!</v>
      </c>
      <c r="B523" s="4" t="e">
        <f>MID(parsed!$G523,parsed!E523,1)</f>
        <v>#VALUE!</v>
      </c>
      <c r="C523" s="4" t="e">
        <f>parsed!F523</f>
        <v>#VALUE!</v>
      </c>
      <c r="D523" s="5" t="e">
        <f t="shared" si="8"/>
        <v>#VALUE!</v>
      </c>
    </row>
    <row r="524" spans="1:4">
      <c r="A524" s="4" t="e">
        <f>MID(parsed!$G524,parsed!D524,1)</f>
        <v>#VALUE!</v>
      </c>
      <c r="B524" s="4" t="e">
        <f>MID(parsed!$G524,parsed!E524,1)</f>
        <v>#VALUE!</v>
      </c>
      <c r="C524" s="4" t="e">
        <f>parsed!F524</f>
        <v>#VALUE!</v>
      </c>
      <c r="D524" s="5" t="e">
        <f t="shared" si="8"/>
        <v>#VALUE!</v>
      </c>
    </row>
    <row r="525" spans="1:4">
      <c r="A525" s="4" t="e">
        <f>MID(parsed!$G525,parsed!D525,1)</f>
        <v>#VALUE!</v>
      </c>
      <c r="B525" s="4" t="e">
        <f>MID(parsed!$G525,parsed!E525,1)</f>
        <v>#VALUE!</v>
      </c>
      <c r="C525" s="4" t="e">
        <f>parsed!F525</f>
        <v>#VALUE!</v>
      </c>
      <c r="D525" s="5" t="e">
        <f t="shared" si="8"/>
        <v>#VALUE!</v>
      </c>
    </row>
    <row r="526" spans="1:4">
      <c r="A526" s="4" t="e">
        <f>MID(parsed!$G526,parsed!D526,1)</f>
        <v>#VALUE!</v>
      </c>
      <c r="B526" s="4" t="e">
        <f>MID(parsed!$G526,parsed!E526,1)</f>
        <v>#VALUE!</v>
      </c>
      <c r="C526" s="4" t="e">
        <f>parsed!F526</f>
        <v>#VALUE!</v>
      </c>
      <c r="D526" s="5" t="e">
        <f t="shared" si="8"/>
        <v>#VALUE!</v>
      </c>
    </row>
    <row r="527" spans="1:4">
      <c r="A527" s="4" t="e">
        <f>MID(parsed!$G527,parsed!D527,1)</f>
        <v>#VALUE!</v>
      </c>
      <c r="B527" s="4" t="e">
        <f>MID(parsed!$G527,parsed!E527,1)</f>
        <v>#VALUE!</v>
      </c>
      <c r="C527" s="4" t="e">
        <f>parsed!F527</f>
        <v>#VALUE!</v>
      </c>
      <c r="D527" s="5" t="e">
        <f t="shared" si="8"/>
        <v>#VALUE!</v>
      </c>
    </row>
    <row r="528" spans="1:4">
      <c r="A528" s="4" t="e">
        <f>MID(parsed!$G528,parsed!D528,1)</f>
        <v>#VALUE!</v>
      </c>
      <c r="B528" s="4" t="e">
        <f>MID(parsed!$G528,parsed!E528,1)</f>
        <v>#VALUE!</v>
      </c>
      <c r="C528" s="4" t="e">
        <f>parsed!F528</f>
        <v>#VALUE!</v>
      </c>
      <c r="D528" s="5" t="e">
        <f t="shared" si="8"/>
        <v>#VALUE!</v>
      </c>
    </row>
    <row r="529" spans="1:4">
      <c r="A529" s="4" t="e">
        <f>MID(parsed!$G529,parsed!D529,1)</f>
        <v>#VALUE!</v>
      </c>
      <c r="B529" s="4" t="e">
        <f>MID(parsed!$G529,parsed!E529,1)</f>
        <v>#VALUE!</v>
      </c>
      <c r="C529" s="4" t="e">
        <f>parsed!F529</f>
        <v>#VALUE!</v>
      </c>
      <c r="D529" s="5" t="e">
        <f t="shared" si="8"/>
        <v>#VALUE!</v>
      </c>
    </row>
    <row r="530" spans="1:4">
      <c r="A530" s="4" t="e">
        <f>MID(parsed!$G530,parsed!D530,1)</f>
        <v>#VALUE!</v>
      </c>
      <c r="B530" s="4" t="e">
        <f>MID(parsed!$G530,parsed!E530,1)</f>
        <v>#VALUE!</v>
      </c>
      <c r="C530" s="4" t="e">
        <f>parsed!F530</f>
        <v>#VALUE!</v>
      </c>
      <c r="D530" s="5" t="e">
        <f t="shared" si="8"/>
        <v>#VALUE!</v>
      </c>
    </row>
    <row r="531" spans="1:4">
      <c r="A531" s="4" t="e">
        <f>MID(parsed!$G531,parsed!D531,1)</f>
        <v>#VALUE!</v>
      </c>
      <c r="B531" s="4" t="e">
        <f>MID(parsed!$G531,parsed!E531,1)</f>
        <v>#VALUE!</v>
      </c>
      <c r="C531" s="4" t="e">
        <f>parsed!F531</f>
        <v>#VALUE!</v>
      </c>
      <c r="D531" s="5" t="e">
        <f t="shared" si="8"/>
        <v>#VALUE!</v>
      </c>
    </row>
    <row r="532" spans="1:4">
      <c r="A532" s="4" t="e">
        <f>MID(parsed!$G532,parsed!D532,1)</f>
        <v>#VALUE!</v>
      </c>
      <c r="B532" s="4" t="e">
        <f>MID(parsed!$G532,parsed!E532,1)</f>
        <v>#VALUE!</v>
      </c>
      <c r="C532" s="4" t="e">
        <f>parsed!F532</f>
        <v>#VALUE!</v>
      </c>
      <c r="D532" s="5" t="e">
        <f t="shared" si="8"/>
        <v>#VALUE!</v>
      </c>
    </row>
    <row r="533" spans="1:4">
      <c r="A533" s="4" t="e">
        <f>MID(parsed!$G533,parsed!D533,1)</f>
        <v>#VALUE!</v>
      </c>
      <c r="B533" s="4" t="e">
        <f>MID(parsed!$G533,parsed!E533,1)</f>
        <v>#VALUE!</v>
      </c>
      <c r="C533" s="4" t="e">
        <f>parsed!F533</f>
        <v>#VALUE!</v>
      </c>
      <c r="D533" s="5" t="e">
        <f t="shared" si="8"/>
        <v>#VALUE!</v>
      </c>
    </row>
    <row r="534" spans="1:4">
      <c r="A534" s="4" t="e">
        <f>MID(parsed!$G534,parsed!D534,1)</f>
        <v>#VALUE!</v>
      </c>
      <c r="B534" s="4" t="e">
        <f>MID(parsed!$G534,parsed!E534,1)</f>
        <v>#VALUE!</v>
      </c>
      <c r="C534" s="4" t="e">
        <f>parsed!F534</f>
        <v>#VALUE!</v>
      </c>
      <c r="D534" s="5" t="e">
        <f t="shared" si="8"/>
        <v>#VALUE!</v>
      </c>
    </row>
    <row r="535" spans="1:4">
      <c r="A535" s="4" t="e">
        <f>MID(parsed!$G535,parsed!D535,1)</f>
        <v>#VALUE!</v>
      </c>
      <c r="B535" s="4" t="e">
        <f>MID(parsed!$G535,parsed!E535,1)</f>
        <v>#VALUE!</v>
      </c>
      <c r="C535" s="4" t="e">
        <f>parsed!F535</f>
        <v>#VALUE!</v>
      </c>
      <c r="D535" s="5" t="e">
        <f t="shared" si="8"/>
        <v>#VALUE!</v>
      </c>
    </row>
    <row r="536" spans="1:4">
      <c r="A536" s="4" t="e">
        <f>MID(parsed!$G536,parsed!D536,1)</f>
        <v>#VALUE!</v>
      </c>
      <c r="B536" s="4" t="e">
        <f>MID(parsed!$G536,parsed!E536,1)</f>
        <v>#VALUE!</v>
      </c>
      <c r="C536" s="4" t="e">
        <f>parsed!F536</f>
        <v>#VALUE!</v>
      </c>
      <c r="D536" s="5" t="e">
        <f t="shared" si="8"/>
        <v>#VALUE!</v>
      </c>
    </row>
    <row r="537" spans="1:4">
      <c r="A537" s="4" t="e">
        <f>MID(parsed!$G537,parsed!D537,1)</f>
        <v>#VALUE!</v>
      </c>
      <c r="B537" s="4" t="e">
        <f>MID(parsed!$G537,parsed!E537,1)</f>
        <v>#VALUE!</v>
      </c>
      <c r="C537" s="4" t="e">
        <f>parsed!F537</f>
        <v>#VALUE!</v>
      </c>
      <c r="D537" s="5" t="e">
        <f t="shared" si="8"/>
        <v>#VALUE!</v>
      </c>
    </row>
    <row r="538" spans="1:4">
      <c r="A538" s="4" t="e">
        <f>MID(parsed!$G538,parsed!D538,1)</f>
        <v>#VALUE!</v>
      </c>
      <c r="B538" s="4" t="e">
        <f>MID(parsed!$G538,parsed!E538,1)</f>
        <v>#VALUE!</v>
      </c>
      <c r="C538" s="4" t="e">
        <f>parsed!F538</f>
        <v>#VALUE!</v>
      </c>
      <c r="D538" s="5" t="e">
        <f t="shared" si="8"/>
        <v>#VALUE!</v>
      </c>
    </row>
    <row r="539" spans="1:4">
      <c r="A539" s="4" t="e">
        <f>MID(parsed!$G539,parsed!D539,1)</f>
        <v>#VALUE!</v>
      </c>
      <c r="B539" s="4" t="e">
        <f>MID(parsed!$G539,parsed!E539,1)</f>
        <v>#VALUE!</v>
      </c>
      <c r="C539" s="4" t="e">
        <f>parsed!F539</f>
        <v>#VALUE!</v>
      </c>
      <c r="D539" s="5" t="e">
        <f t="shared" si="8"/>
        <v>#VALUE!</v>
      </c>
    </row>
    <row r="540" spans="1:4">
      <c r="A540" s="4" t="e">
        <f>MID(parsed!$G540,parsed!D540,1)</f>
        <v>#VALUE!</v>
      </c>
      <c r="B540" s="4" t="e">
        <f>MID(parsed!$G540,parsed!E540,1)</f>
        <v>#VALUE!</v>
      </c>
      <c r="C540" s="4" t="e">
        <f>parsed!F540</f>
        <v>#VALUE!</v>
      </c>
      <c r="D540" s="5" t="e">
        <f t="shared" si="8"/>
        <v>#VALUE!</v>
      </c>
    </row>
    <row r="541" spans="1:4">
      <c r="A541" s="4" t="e">
        <f>MID(parsed!$G541,parsed!D541,1)</f>
        <v>#VALUE!</v>
      </c>
      <c r="B541" s="4" t="e">
        <f>MID(parsed!$G541,parsed!E541,1)</f>
        <v>#VALUE!</v>
      </c>
      <c r="C541" s="4" t="e">
        <f>parsed!F541</f>
        <v>#VALUE!</v>
      </c>
      <c r="D541" s="5" t="e">
        <f t="shared" si="8"/>
        <v>#VALUE!</v>
      </c>
    </row>
    <row r="542" spans="1:4">
      <c r="A542" s="4" t="e">
        <f>MID(parsed!$G542,parsed!D542,1)</f>
        <v>#VALUE!</v>
      </c>
      <c r="B542" s="4" t="e">
        <f>MID(parsed!$G542,parsed!E542,1)</f>
        <v>#VALUE!</v>
      </c>
      <c r="C542" s="4" t="e">
        <f>parsed!F542</f>
        <v>#VALUE!</v>
      </c>
      <c r="D542" s="5" t="e">
        <f t="shared" si="8"/>
        <v>#VALUE!</v>
      </c>
    </row>
    <row r="543" spans="1:4">
      <c r="A543" s="4" t="e">
        <f>MID(parsed!$G543,parsed!D543,1)</f>
        <v>#VALUE!</v>
      </c>
      <c r="B543" s="4" t="e">
        <f>MID(parsed!$G543,parsed!E543,1)</f>
        <v>#VALUE!</v>
      </c>
      <c r="C543" s="4" t="e">
        <f>parsed!F543</f>
        <v>#VALUE!</v>
      </c>
      <c r="D543" s="5" t="e">
        <f t="shared" si="8"/>
        <v>#VALUE!</v>
      </c>
    </row>
    <row r="544" spans="1:4">
      <c r="A544" s="4" t="e">
        <f>MID(parsed!$G544,parsed!D544,1)</f>
        <v>#VALUE!</v>
      </c>
      <c r="B544" s="4" t="e">
        <f>MID(parsed!$G544,parsed!E544,1)</f>
        <v>#VALUE!</v>
      </c>
      <c r="C544" s="4" t="e">
        <f>parsed!F544</f>
        <v>#VALUE!</v>
      </c>
      <c r="D544" s="5" t="e">
        <f t="shared" si="8"/>
        <v>#VALUE!</v>
      </c>
    </row>
    <row r="545" spans="1:4">
      <c r="A545" s="4" t="e">
        <f>MID(parsed!$G545,parsed!D545,1)</f>
        <v>#VALUE!</v>
      </c>
      <c r="B545" s="4" t="e">
        <f>MID(parsed!$G545,parsed!E545,1)</f>
        <v>#VALUE!</v>
      </c>
      <c r="C545" s="4" t="e">
        <f>parsed!F545</f>
        <v>#VALUE!</v>
      </c>
      <c r="D545" s="5" t="e">
        <f t="shared" si="8"/>
        <v>#VALUE!</v>
      </c>
    </row>
    <row r="546" spans="1:4">
      <c r="A546" s="4" t="e">
        <f>MID(parsed!$G546,parsed!D546,1)</f>
        <v>#VALUE!</v>
      </c>
      <c r="B546" s="4" t="e">
        <f>MID(parsed!$G546,parsed!E546,1)</f>
        <v>#VALUE!</v>
      </c>
      <c r="C546" s="4" t="e">
        <f>parsed!F546</f>
        <v>#VALUE!</v>
      </c>
      <c r="D546" s="5" t="e">
        <f t="shared" si="8"/>
        <v>#VALUE!</v>
      </c>
    </row>
    <row r="547" spans="1:4">
      <c r="A547" s="4" t="e">
        <f>MID(parsed!$G547,parsed!D547,1)</f>
        <v>#VALUE!</v>
      </c>
      <c r="B547" s="4" t="e">
        <f>MID(parsed!$G547,parsed!E547,1)</f>
        <v>#VALUE!</v>
      </c>
      <c r="C547" s="4" t="e">
        <f>parsed!F547</f>
        <v>#VALUE!</v>
      </c>
      <c r="D547" s="5" t="e">
        <f t="shared" si="8"/>
        <v>#VALUE!</v>
      </c>
    </row>
    <row r="548" spans="1:4">
      <c r="A548" s="4" t="e">
        <f>MID(parsed!$G548,parsed!D548,1)</f>
        <v>#VALUE!</v>
      </c>
      <c r="B548" s="4" t="e">
        <f>MID(parsed!$G548,parsed!E548,1)</f>
        <v>#VALUE!</v>
      </c>
      <c r="C548" s="4" t="e">
        <f>parsed!F548</f>
        <v>#VALUE!</v>
      </c>
      <c r="D548" s="5" t="e">
        <f t="shared" si="8"/>
        <v>#VALUE!</v>
      </c>
    </row>
    <row r="549" spans="1:4">
      <c r="A549" s="4" t="e">
        <f>MID(parsed!$G549,parsed!D549,1)</f>
        <v>#VALUE!</v>
      </c>
      <c r="B549" s="4" t="e">
        <f>MID(parsed!$G549,parsed!E549,1)</f>
        <v>#VALUE!</v>
      </c>
      <c r="C549" s="4" t="e">
        <f>parsed!F549</f>
        <v>#VALUE!</v>
      </c>
      <c r="D549" s="5" t="e">
        <f t="shared" si="8"/>
        <v>#VALUE!</v>
      </c>
    </row>
    <row r="550" spans="1:4">
      <c r="A550" s="4" t="e">
        <f>MID(parsed!$G550,parsed!D550,1)</f>
        <v>#VALUE!</v>
      </c>
      <c r="B550" s="4" t="e">
        <f>MID(parsed!$G550,parsed!E550,1)</f>
        <v>#VALUE!</v>
      </c>
      <c r="C550" s="4" t="e">
        <f>parsed!F550</f>
        <v>#VALUE!</v>
      </c>
      <c r="D550" s="5" t="e">
        <f t="shared" si="8"/>
        <v>#VALUE!</v>
      </c>
    </row>
    <row r="551" spans="1:4">
      <c r="A551" s="4" t="e">
        <f>MID(parsed!$G551,parsed!D551,1)</f>
        <v>#VALUE!</v>
      </c>
      <c r="B551" s="4" t="e">
        <f>MID(parsed!$G551,parsed!E551,1)</f>
        <v>#VALUE!</v>
      </c>
      <c r="C551" s="4" t="e">
        <f>parsed!F551</f>
        <v>#VALUE!</v>
      </c>
      <c r="D551" s="5" t="e">
        <f t="shared" si="8"/>
        <v>#VALUE!</v>
      </c>
    </row>
    <row r="552" spans="1:4">
      <c r="A552" s="4" t="e">
        <f>MID(parsed!$G552,parsed!D552,1)</f>
        <v>#VALUE!</v>
      </c>
      <c r="B552" s="4" t="e">
        <f>MID(parsed!$G552,parsed!E552,1)</f>
        <v>#VALUE!</v>
      </c>
      <c r="C552" s="4" t="e">
        <f>parsed!F552</f>
        <v>#VALUE!</v>
      </c>
      <c r="D552" s="5" t="e">
        <f t="shared" si="8"/>
        <v>#VALUE!</v>
      </c>
    </row>
    <row r="553" spans="1:4">
      <c r="A553" s="4" t="e">
        <f>MID(parsed!$G553,parsed!D553,1)</f>
        <v>#VALUE!</v>
      </c>
      <c r="B553" s="4" t="e">
        <f>MID(parsed!$G553,parsed!E553,1)</f>
        <v>#VALUE!</v>
      </c>
      <c r="C553" s="4" t="e">
        <f>parsed!F553</f>
        <v>#VALUE!</v>
      </c>
      <c r="D553" s="5" t="e">
        <f t="shared" si="8"/>
        <v>#VALUE!</v>
      </c>
    </row>
    <row r="554" spans="1:4">
      <c r="A554" s="4" t="e">
        <f>MID(parsed!$G554,parsed!D554,1)</f>
        <v>#VALUE!</v>
      </c>
      <c r="B554" s="4" t="e">
        <f>MID(parsed!$G554,parsed!E554,1)</f>
        <v>#VALUE!</v>
      </c>
      <c r="C554" s="4" t="e">
        <f>parsed!F554</f>
        <v>#VALUE!</v>
      </c>
      <c r="D554" s="5" t="e">
        <f t="shared" si="8"/>
        <v>#VALUE!</v>
      </c>
    </row>
    <row r="555" spans="1:4">
      <c r="A555" s="4" t="e">
        <f>MID(parsed!$G555,parsed!D555,1)</f>
        <v>#VALUE!</v>
      </c>
      <c r="B555" s="4" t="e">
        <f>MID(parsed!$G555,parsed!E555,1)</f>
        <v>#VALUE!</v>
      </c>
      <c r="C555" s="4" t="e">
        <f>parsed!F555</f>
        <v>#VALUE!</v>
      </c>
      <c r="D555" s="5" t="e">
        <f t="shared" si="8"/>
        <v>#VALUE!</v>
      </c>
    </row>
    <row r="556" spans="1:4">
      <c r="A556" s="4" t="e">
        <f>MID(parsed!$G556,parsed!D556,1)</f>
        <v>#VALUE!</v>
      </c>
      <c r="B556" s="4" t="e">
        <f>MID(parsed!$G556,parsed!E556,1)</f>
        <v>#VALUE!</v>
      </c>
      <c r="C556" s="4" t="e">
        <f>parsed!F556</f>
        <v>#VALUE!</v>
      </c>
      <c r="D556" s="5" t="e">
        <f t="shared" si="8"/>
        <v>#VALUE!</v>
      </c>
    </row>
    <row r="557" spans="1:4">
      <c r="A557" s="4" t="e">
        <f>MID(parsed!$G557,parsed!D557,1)</f>
        <v>#VALUE!</v>
      </c>
      <c r="B557" s="4" t="e">
        <f>MID(parsed!$G557,parsed!E557,1)</f>
        <v>#VALUE!</v>
      </c>
      <c r="C557" s="4" t="e">
        <f>parsed!F557</f>
        <v>#VALUE!</v>
      </c>
      <c r="D557" s="5" t="e">
        <f t="shared" si="8"/>
        <v>#VALUE!</v>
      </c>
    </row>
    <row r="558" spans="1:4">
      <c r="A558" s="4" t="e">
        <f>MID(parsed!$G558,parsed!D558,1)</f>
        <v>#VALUE!</v>
      </c>
      <c r="B558" s="4" t="e">
        <f>MID(parsed!$G558,parsed!E558,1)</f>
        <v>#VALUE!</v>
      </c>
      <c r="C558" s="4" t="e">
        <f>parsed!F558</f>
        <v>#VALUE!</v>
      </c>
      <c r="D558" s="5" t="e">
        <f t="shared" si="8"/>
        <v>#VALUE!</v>
      </c>
    </row>
    <row r="559" spans="1:4">
      <c r="A559" s="4" t="e">
        <f>MID(parsed!$G559,parsed!D559,1)</f>
        <v>#VALUE!</v>
      </c>
      <c r="B559" s="4" t="e">
        <f>MID(parsed!$G559,parsed!E559,1)</f>
        <v>#VALUE!</v>
      </c>
      <c r="C559" s="4" t="e">
        <f>parsed!F559</f>
        <v>#VALUE!</v>
      </c>
      <c r="D559" s="5" t="e">
        <f t="shared" si="8"/>
        <v>#VALUE!</v>
      </c>
    </row>
    <row r="560" spans="1:4">
      <c r="A560" s="4" t="e">
        <f>MID(parsed!$G560,parsed!D560,1)</f>
        <v>#VALUE!</v>
      </c>
      <c r="B560" s="4" t="e">
        <f>MID(parsed!$G560,parsed!E560,1)</f>
        <v>#VALUE!</v>
      </c>
      <c r="C560" s="4" t="e">
        <f>parsed!F560</f>
        <v>#VALUE!</v>
      </c>
      <c r="D560" s="5" t="e">
        <f t="shared" si="8"/>
        <v>#VALUE!</v>
      </c>
    </row>
    <row r="561" spans="1:4">
      <c r="A561" s="4" t="e">
        <f>MID(parsed!$G561,parsed!D561,1)</f>
        <v>#VALUE!</v>
      </c>
      <c r="B561" s="4" t="e">
        <f>MID(parsed!$G561,parsed!E561,1)</f>
        <v>#VALUE!</v>
      </c>
      <c r="C561" s="4" t="e">
        <f>parsed!F561</f>
        <v>#VALUE!</v>
      </c>
      <c r="D561" s="5" t="e">
        <f t="shared" si="8"/>
        <v>#VALUE!</v>
      </c>
    </row>
    <row r="562" spans="1:4">
      <c r="A562" s="4" t="e">
        <f>MID(parsed!$G562,parsed!D562,1)</f>
        <v>#VALUE!</v>
      </c>
      <c r="B562" s="4" t="e">
        <f>MID(parsed!$G562,parsed!E562,1)</f>
        <v>#VALUE!</v>
      </c>
      <c r="C562" s="4" t="e">
        <f>parsed!F562</f>
        <v>#VALUE!</v>
      </c>
      <c r="D562" s="5" t="e">
        <f t="shared" si="8"/>
        <v>#VALUE!</v>
      </c>
    </row>
    <row r="563" spans="1:4">
      <c r="A563" s="4" t="e">
        <f>MID(parsed!$G563,parsed!D563,1)</f>
        <v>#VALUE!</v>
      </c>
      <c r="B563" s="4" t="e">
        <f>MID(parsed!$G563,parsed!E563,1)</f>
        <v>#VALUE!</v>
      </c>
      <c r="C563" s="4" t="e">
        <f>parsed!F563</f>
        <v>#VALUE!</v>
      </c>
      <c r="D563" s="5" t="e">
        <f t="shared" si="8"/>
        <v>#VALUE!</v>
      </c>
    </row>
    <row r="564" spans="1:4">
      <c r="A564" s="4" t="e">
        <f>MID(parsed!$G564,parsed!D564,1)</f>
        <v>#VALUE!</v>
      </c>
      <c r="B564" s="4" t="e">
        <f>MID(parsed!$G564,parsed!E564,1)</f>
        <v>#VALUE!</v>
      </c>
      <c r="C564" s="4" t="e">
        <f>parsed!F564</f>
        <v>#VALUE!</v>
      </c>
      <c r="D564" s="5" t="e">
        <f t="shared" si="8"/>
        <v>#VALUE!</v>
      </c>
    </row>
    <row r="565" spans="1:4">
      <c r="A565" s="4" t="e">
        <f>MID(parsed!$G565,parsed!D565,1)</f>
        <v>#VALUE!</v>
      </c>
      <c r="B565" s="4" t="e">
        <f>MID(parsed!$G565,parsed!E565,1)</f>
        <v>#VALUE!</v>
      </c>
      <c r="C565" s="4" t="e">
        <f>parsed!F565</f>
        <v>#VALUE!</v>
      </c>
      <c r="D565" s="5" t="e">
        <f t="shared" si="8"/>
        <v>#VALUE!</v>
      </c>
    </row>
    <row r="566" spans="1:4">
      <c r="A566" s="4" t="e">
        <f>MID(parsed!$G566,parsed!D566,1)</f>
        <v>#VALUE!</v>
      </c>
      <c r="B566" s="4" t="e">
        <f>MID(parsed!$G566,parsed!E566,1)</f>
        <v>#VALUE!</v>
      </c>
      <c r="C566" s="4" t="e">
        <f>parsed!F566</f>
        <v>#VALUE!</v>
      </c>
      <c r="D566" s="5" t="e">
        <f t="shared" si="8"/>
        <v>#VALUE!</v>
      </c>
    </row>
    <row r="567" spans="1:4">
      <c r="A567" s="4" t="e">
        <f>MID(parsed!$G567,parsed!D567,1)</f>
        <v>#VALUE!</v>
      </c>
      <c r="B567" s="4" t="e">
        <f>MID(parsed!$G567,parsed!E567,1)</f>
        <v>#VALUE!</v>
      </c>
      <c r="C567" s="4" t="e">
        <f>parsed!F567</f>
        <v>#VALUE!</v>
      </c>
      <c r="D567" s="5" t="e">
        <f t="shared" si="8"/>
        <v>#VALUE!</v>
      </c>
    </row>
    <row r="568" spans="1:4">
      <c r="A568" s="4" t="e">
        <f>MID(parsed!$G568,parsed!D568,1)</f>
        <v>#VALUE!</v>
      </c>
      <c r="B568" s="4" t="e">
        <f>MID(parsed!$G568,parsed!E568,1)</f>
        <v>#VALUE!</v>
      </c>
      <c r="C568" s="4" t="e">
        <f>parsed!F568</f>
        <v>#VALUE!</v>
      </c>
      <c r="D568" s="5" t="e">
        <f t="shared" si="8"/>
        <v>#VALUE!</v>
      </c>
    </row>
    <row r="569" spans="1:4">
      <c r="A569" s="4" t="e">
        <f>MID(parsed!$G569,parsed!D569,1)</f>
        <v>#VALUE!</v>
      </c>
      <c r="B569" s="4" t="e">
        <f>MID(parsed!$G569,parsed!E569,1)</f>
        <v>#VALUE!</v>
      </c>
      <c r="C569" s="4" t="e">
        <f>parsed!F569</f>
        <v>#VALUE!</v>
      </c>
      <c r="D569" s="5" t="e">
        <f t="shared" si="8"/>
        <v>#VALUE!</v>
      </c>
    </row>
    <row r="570" spans="1:4">
      <c r="A570" s="4" t="e">
        <f>MID(parsed!$G570,parsed!D570,1)</f>
        <v>#VALUE!</v>
      </c>
      <c r="B570" s="4" t="e">
        <f>MID(parsed!$G570,parsed!E570,1)</f>
        <v>#VALUE!</v>
      </c>
      <c r="C570" s="4" t="e">
        <f>parsed!F570</f>
        <v>#VALUE!</v>
      </c>
      <c r="D570" s="5" t="e">
        <f t="shared" si="8"/>
        <v>#VALUE!</v>
      </c>
    </row>
    <row r="571" spans="1:4">
      <c r="A571" s="4" t="e">
        <f>MID(parsed!$G571,parsed!D571,1)</f>
        <v>#VALUE!</v>
      </c>
      <c r="B571" s="4" t="e">
        <f>MID(parsed!$G571,parsed!E571,1)</f>
        <v>#VALUE!</v>
      </c>
      <c r="C571" s="4" t="e">
        <f>parsed!F571</f>
        <v>#VALUE!</v>
      </c>
      <c r="D571" s="5" t="e">
        <f t="shared" si="8"/>
        <v>#VALUE!</v>
      </c>
    </row>
    <row r="572" spans="1:4">
      <c r="A572" s="4" t="e">
        <f>MID(parsed!$G572,parsed!D572,1)</f>
        <v>#VALUE!</v>
      </c>
      <c r="B572" s="4" t="e">
        <f>MID(parsed!$G572,parsed!E572,1)</f>
        <v>#VALUE!</v>
      </c>
      <c r="C572" s="4" t="e">
        <f>parsed!F572</f>
        <v>#VALUE!</v>
      </c>
      <c r="D572" s="5" t="e">
        <f t="shared" si="8"/>
        <v>#VALUE!</v>
      </c>
    </row>
    <row r="573" spans="1:4">
      <c r="A573" s="4" t="e">
        <f>MID(parsed!$G573,parsed!D573,1)</f>
        <v>#VALUE!</v>
      </c>
      <c r="B573" s="4" t="e">
        <f>MID(parsed!$G573,parsed!E573,1)</f>
        <v>#VALUE!</v>
      </c>
      <c r="C573" s="4" t="e">
        <f>parsed!F573</f>
        <v>#VALUE!</v>
      </c>
      <c r="D573" s="5" t="e">
        <f t="shared" si="8"/>
        <v>#VALUE!</v>
      </c>
    </row>
    <row r="574" spans="1:4">
      <c r="A574" s="4" t="e">
        <f>MID(parsed!$G574,parsed!D574,1)</f>
        <v>#VALUE!</v>
      </c>
      <c r="B574" s="4" t="e">
        <f>MID(parsed!$G574,parsed!E574,1)</f>
        <v>#VALUE!</v>
      </c>
      <c r="C574" s="4" t="e">
        <f>parsed!F574</f>
        <v>#VALUE!</v>
      </c>
      <c r="D574" s="5" t="e">
        <f t="shared" si="8"/>
        <v>#VALUE!</v>
      </c>
    </row>
    <row r="575" spans="1:4">
      <c r="A575" s="4" t="e">
        <f>MID(parsed!$G575,parsed!D575,1)</f>
        <v>#VALUE!</v>
      </c>
      <c r="B575" s="4" t="e">
        <f>MID(parsed!$G575,parsed!E575,1)</f>
        <v>#VALUE!</v>
      </c>
      <c r="C575" s="4" t="e">
        <f>parsed!F575</f>
        <v>#VALUE!</v>
      </c>
      <c r="D575" s="5" t="e">
        <f t="shared" si="8"/>
        <v>#VALUE!</v>
      </c>
    </row>
    <row r="576" spans="1:4">
      <c r="A576" s="4" t="e">
        <f>MID(parsed!$G576,parsed!D576,1)</f>
        <v>#VALUE!</v>
      </c>
      <c r="B576" s="4" t="e">
        <f>MID(parsed!$G576,parsed!E576,1)</f>
        <v>#VALUE!</v>
      </c>
      <c r="C576" s="4" t="e">
        <f>parsed!F576</f>
        <v>#VALUE!</v>
      </c>
      <c r="D576" s="5" t="e">
        <f t="shared" si="8"/>
        <v>#VALUE!</v>
      </c>
    </row>
    <row r="577" spans="1:4">
      <c r="A577" s="4" t="e">
        <f>MID(parsed!$G577,parsed!D577,1)</f>
        <v>#VALUE!</v>
      </c>
      <c r="B577" s="4" t="e">
        <f>MID(parsed!$G577,parsed!E577,1)</f>
        <v>#VALUE!</v>
      </c>
      <c r="C577" s="4" t="e">
        <f>parsed!F577</f>
        <v>#VALUE!</v>
      </c>
      <c r="D577" s="5" t="e">
        <f t="shared" si="8"/>
        <v>#VALUE!</v>
      </c>
    </row>
    <row r="578" spans="1:4">
      <c r="A578" s="4" t="e">
        <f>MID(parsed!$G578,parsed!D578,1)</f>
        <v>#VALUE!</v>
      </c>
      <c r="B578" s="4" t="e">
        <f>MID(parsed!$G578,parsed!E578,1)</f>
        <v>#VALUE!</v>
      </c>
      <c r="C578" s="4" t="e">
        <f>parsed!F578</f>
        <v>#VALUE!</v>
      </c>
      <c r="D578" s="5" t="e">
        <f t="shared" si="8"/>
        <v>#VALUE!</v>
      </c>
    </row>
    <row r="579" spans="1:4">
      <c r="A579" s="4" t="e">
        <f>MID(parsed!$G579,parsed!D579,1)</f>
        <v>#VALUE!</v>
      </c>
      <c r="B579" s="4" t="e">
        <f>MID(parsed!$G579,parsed!E579,1)</f>
        <v>#VALUE!</v>
      </c>
      <c r="C579" s="4" t="e">
        <f>parsed!F579</f>
        <v>#VALUE!</v>
      </c>
      <c r="D579" s="5" t="e">
        <f t="shared" ref="D579:D642" si="9">_xlfn.XOR(A579=C579,B579=C579)</f>
        <v>#VALUE!</v>
      </c>
    </row>
    <row r="580" spans="1:4">
      <c r="A580" s="4" t="e">
        <f>MID(parsed!$G580,parsed!D580,1)</f>
        <v>#VALUE!</v>
      </c>
      <c r="B580" s="4" t="e">
        <f>MID(parsed!$G580,parsed!E580,1)</f>
        <v>#VALUE!</v>
      </c>
      <c r="C580" s="4" t="e">
        <f>parsed!F580</f>
        <v>#VALUE!</v>
      </c>
      <c r="D580" s="5" t="e">
        <f t="shared" si="9"/>
        <v>#VALUE!</v>
      </c>
    </row>
    <row r="581" spans="1:4">
      <c r="A581" s="4" t="e">
        <f>MID(parsed!$G581,parsed!D581,1)</f>
        <v>#VALUE!</v>
      </c>
      <c r="B581" s="4" t="e">
        <f>MID(parsed!$G581,parsed!E581,1)</f>
        <v>#VALUE!</v>
      </c>
      <c r="C581" s="4" t="e">
        <f>parsed!F581</f>
        <v>#VALUE!</v>
      </c>
      <c r="D581" s="5" t="e">
        <f t="shared" si="9"/>
        <v>#VALUE!</v>
      </c>
    </row>
    <row r="582" spans="1:4">
      <c r="A582" s="4" t="e">
        <f>MID(parsed!$G582,parsed!D582,1)</f>
        <v>#VALUE!</v>
      </c>
      <c r="B582" s="4" t="e">
        <f>MID(parsed!$G582,parsed!E582,1)</f>
        <v>#VALUE!</v>
      </c>
      <c r="C582" s="4" t="e">
        <f>parsed!F582</f>
        <v>#VALUE!</v>
      </c>
      <c r="D582" s="5" t="e">
        <f t="shared" si="9"/>
        <v>#VALUE!</v>
      </c>
    </row>
    <row r="583" spans="1:4">
      <c r="A583" s="4" t="e">
        <f>MID(parsed!$G583,parsed!D583,1)</f>
        <v>#VALUE!</v>
      </c>
      <c r="B583" s="4" t="e">
        <f>MID(parsed!$G583,parsed!E583,1)</f>
        <v>#VALUE!</v>
      </c>
      <c r="C583" s="4" t="e">
        <f>parsed!F583</f>
        <v>#VALUE!</v>
      </c>
      <c r="D583" s="5" t="e">
        <f t="shared" si="9"/>
        <v>#VALUE!</v>
      </c>
    </row>
    <row r="584" spans="1:4">
      <c r="A584" s="4" t="e">
        <f>MID(parsed!$G584,parsed!D584,1)</f>
        <v>#VALUE!</v>
      </c>
      <c r="B584" s="4" t="e">
        <f>MID(parsed!$G584,parsed!E584,1)</f>
        <v>#VALUE!</v>
      </c>
      <c r="C584" s="4" t="e">
        <f>parsed!F584</f>
        <v>#VALUE!</v>
      </c>
      <c r="D584" s="5" t="e">
        <f t="shared" si="9"/>
        <v>#VALUE!</v>
      </c>
    </row>
    <row r="585" spans="1:4">
      <c r="A585" s="4" t="e">
        <f>MID(parsed!$G585,parsed!D585,1)</f>
        <v>#VALUE!</v>
      </c>
      <c r="B585" s="4" t="e">
        <f>MID(parsed!$G585,parsed!E585,1)</f>
        <v>#VALUE!</v>
      </c>
      <c r="C585" s="4" t="e">
        <f>parsed!F585</f>
        <v>#VALUE!</v>
      </c>
      <c r="D585" s="5" t="e">
        <f t="shared" si="9"/>
        <v>#VALUE!</v>
      </c>
    </row>
    <row r="586" spans="1:4">
      <c r="A586" s="4" t="e">
        <f>MID(parsed!$G586,parsed!D586,1)</f>
        <v>#VALUE!</v>
      </c>
      <c r="B586" s="4" t="e">
        <f>MID(parsed!$G586,parsed!E586,1)</f>
        <v>#VALUE!</v>
      </c>
      <c r="C586" s="4" t="e">
        <f>parsed!F586</f>
        <v>#VALUE!</v>
      </c>
      <c r="D586" s="5" t="e">
        <f t="shared" si="9"/>
        <v>#VALUE!</v>
      </c>
    </row>
    <row r="587" spans="1:4">
      <c r="A587" s="4" t="e">
        <f>MID(parsed!$G587,parsed!D587,1)</f>
        <v>#VALUE!</v>
      </c>
      <c r="B587" s="4" t="e">
        <f>MID(parsed!$G587,parsed!E587,1)</f>
        <v>#VALUE!</v>
      </c>
      <c r="C587" s="4" t="e">
        <f>parsed!F587</f>
        <v>#VALUE!</v>
      </c>
      <c r="D587" s="5" t="e">
        <f t="shared" si="9"/>
        <v>#VALUE!</v>
      </c>
    </row>
    <row r="588" spans="1:4">
      <c r="A588" s="4" t="e">
        <f>MID(parsed!$G588,parsed!D588,1)</f>
        <v>#VALUE!</v>
      </c>
      <c r="B588" s="4" t="e">
        <f>MID(parsed!$G588,parsed!E588,1)</f>
        <v>#VALUE!</v>
      </c>
      <c r="C588" s="4" t="e">
        <f>parsed!F588</f>
        <v>#VALUE!</v>
      </c>
      <c r="D588" s="5" t="e">
        <f t="shared" si="9"/>
        <v>#VALUE!</v>
      </c>
    </row>
    <row r="589" spans="1:4">
      <c r="A589" s="4" t="e">
        <f>MID(parsed!$G589,parsed!D589,1)</f>
        <v>#VALUE!</v>
      </c>
      <c r="B589" s="4" t="e">
        <f>MID(parsed!$G589,parsed!E589,1)</f>
        <v>#VALUE!</v>
      </c>
      <c r="C589" s="4" t="e">
        <f>parsed!F589</f>
        <v>#VALUE!</v>
      </c>
      <c r="D589" s="5" t="e">
        <f t="shared" si="9"/>
        <v>#VALUE!</v>
      </c>
    </row>
    <row r="590" spans="1:4">
      <c r="A590" s="4" t="e">
        <f>MID(parsed!$G590,parsed!D590,1)</f>
        <v>#VALUE!</v>
      </c>
      <c r="B590" s="4" t="e">
        <f>MID(parsed!$G590,parsed!E590,1)</f>
        <v>#VALUE!</v>
      </c>
      <c r="C590" s="4" t="e">
        <f>parsed!F590</f>
        <v>#VALUE!</v>
      </c>
      <c r="D590" s="5" t="e">
        <f t="shared" si="9"/>
        <v>#VALUE!</v>
      </c>
    </row>
    <row r="591" spans="1:4">
      <c r="A591" s="4" t="e">
        <f>MID(parsed!$G591,parsed!D591,1)</f>
        <v>#VALUE!</v>
      </c>
      <c r="B591" s="4" t="e">
        <f>MID(parsed!$G591,parsed!E591,1)</f>
        <v>#VALUE!</v>
      </c>
      <c r="C591" s="4" t="e">
        <f>parsed!F591</f>
        <v>#VALUE!</v>
      </c>
      <c r="D591" s="5" t="e">
        <f t="shared" si="9"/>
        <v>#VALUE!</v>
      </c>
    </row>
    <row r="592" spans="1:4">
      <c r="A592" s="4" t="e">
        <f>MID(parsed!$G592,parsed!D592,1)</f>
        <v>#VALUE!</v>
      </c>
      <c r="B592" s="4" t="e">
        <f>MID(parsed!$G592,parsed!E592,1)</f>
        <v>#VALUE!</v>
      </c>
      <c r="C592" s="4" t="e">
        <f>parsed!F592</f>
        <v>#VALUE!</v>
      </c>
      <c r="D592" s="5" t="e">
        <f t="shared" si="9"/>
        <v>#VALUE!</v>
      </c>
    </row>
    <row r="593" spans="1:4">
      <c r="A593" s="4" t="e">
        <f>MID(parsed!$G593,parsed!D593,1)</f>
        <v>#VALUE!</v>
      </c>
      <c r="B593" s="4" t="e">
        <f>MID(parsed!$G593,parsed!E593,1)</f>
        <v>#VALUE!</v>
      </c>
      <c r="C593" s="4" t="e">
        <f>parsed!F593</f>
        <v>#VALUE!</v>
      </c>
      <c r="D593" s="5" t="e">
        <f t="shared" si="9"/>
        <v>#VALUE!</v>
      </c>
    </row>
    <row r="594" spans="1:4">
      <c r="A594" s="4" t="e">
        <f>MID(parsed!$G594,parsed!D594,1)</f>
        <v>#VALUE!</v>
      </c>
      <c r="B594" s="4" t="e">
        <f>MID(parsed!$G594,parsed!E594,1)</f>
        <v>#VALUE!</v>
      </c>
      <c r="C594" s="4" t="e">
        <f>parsed!F594</f>
        <v>#VALUE!</v>
      </c>
      <c r="D594" s="5" t="e">
        <f t="shared" si="9"/>
        <v>#VALUE!</v>
      </c>
    </row>
    <row r="595" spans="1:4">
      <c r="A595" s="4" t="e">
        <f>MID(parsed!$G595,parsed!D595,1)</f>
        <v>#VALUE!</v>
      </c>
      <c r="B595" s="4" t="e">
        <f>MID(parsed!$G595,parsed!E595,1)</f>
        <v>#VALUE!</v>
      </c>
      <c r="C595" s="4" t="e">
        <f>parsed!F595</f>
        <v>#VALUE!</v>
      </c>
      <c r="D595" s="5" t="e">
        <f t="shared" si="9"/>
        <v>#VALUE!</v>
      </c>
    </row>
    <row r="596" spans="1:4">
      <c r="A596" s="4" t="e">
        <f>MID(parsed!$G596,parsed!D596,1)</f>
        <v>#VALUE!</v>
      </c>
      <c r="B596" s="4" t="e">
        <f>MID(parsed!$G596,parsed!E596,1)</f>
        <v>#VALUE!</v>
      </c>
      <c r="C596" s="4" t="e">
        <f>parsed!F596</f>
        <v>#VALUE!</v>
      </c>
      <c r="D596" s="5" t="e">
        <f t="shared" si="9"/>
        <v>#VALUE!</v>
      </c>
    </row>
    <row r="597" spans="1:4">
      <c r="A597" s="4" t="e">
        <f>MID(parsed!$G597,parsed!D597,1)</f>
        <v>#VALUE!</v>
      </c>
      <c r="B597" s="4" t="e">
        <f>MID(parsed!$G597,parsed!E597,1)</f>
        <v>#VALUE!</v>
      </c>
      <c r="C597" s="4" t="e">
        <f>parsed!F597</f>
        <v>#VALUE!</v>
      </c>
      <c r="D597" s="5" t="e">
        <f t="shared" si="9"/>
        <v>#VALUE!</v>
      </c>
    </row>
    <row r="598" spans="1:4">
      <c r="A598" s="4" t="e">
        <f>MID(parsed!$G598,parsed!D598,1)</f>
        <v>#VALUE!</v>
      </c>
      <c r="B598" s="4" t="e">
        <f>MID(parsed!$G598,parsed!E598,1)</f>
        <v>#VALUE!</v>
      </c>
      <c r="C598" s="4" t="e">
        <f>parsed!F598</f>
        <v>#VALUE!</v>
      </c>
      <c r="D598" s="5" t="e">
        <f t="shared" si="9"/>
        <v>#VALUE!</v>
      </c>
    </row>
    <row r="599" spans="1:4">
      <c r="A599" s="4" t="e">
        <f>MID(parsed!$G599,parsed!D599,1)</f>
        <v>#VALUE!</v>
      </c>
      <c r="B599" s="4" t="e">
        <f>MID(parsed!$G599,parsed!E599,1)</f>
        <v>#VALUE!</v>
      </c>
      <c r="C599" s="4" t="e">
        <f>parsed!F599</f>
        <v>#VALUE!</v>
      </c>
      <c r="D599" s="5" t="e">
        <f t="shared" si="9"/>
        <v>#VALUE!</v>
      </c>
    </row>
    <row r="600" spans="1:4">
      <c r="A600" s="4" t="e">
        <f>MID(parsed!$G600,parsed!D600,1)</f>
        <v>#VALUE!</v>
      </c>
      <c r="B600" s="4" t="e">
        <f>MID(parsed!$G600,parsed!E600,1)</f>
        <v>#VALUE!</v>
      </c>
      <c r="C600" s="4" t="e">
        <f>parsed!F600</f>
        <v>#VALUE!</v>
      </c>
      <c r="D600" s="5" t="e">
        <f t="shared" si="9"/>
        <v>#VALUE!</v>
      </c>
    </row>
    <row r="601" spans="1:4">
      <c r="A601" s="4" t="e">
        <f>MID(parsed!$G601,parsed!D601,1)</f>
        <v>#VALUE!</v>
      </c>
      <c r="B601" s="4" t="e">
        <f>MID(parsed!$G601,parsed!E601,1)</f>
        <v>#VALUE!</v>
      </c>
      <c r="C601" s="4" t="e">
        <f>parsed!F601</f>
        <v>#VALUE!</v>
      </c>
      <c r="D601" s="5" t="e">
        <f t="shared" si="9"/>
        <v>#VALUE!</v>
      </c>
    </row>
    <row r="602" spans="1:4">
      <c r="A602" s="4" t="e">
        <f>MID(parsed!$G602,parsed!D602,1)</f>
        <v>#VALUE!</v>
      </c>
      <c r="B602" s="4" t="e">
        <f>MID(parsed!$G602,parsed!E602,1)</f>
        <v>#VALUE!</v>
      </c>
      <c r="C602" s="4" t="e">
        <f>parsed!F602</f>
        <v>#VALUE!</v>
      </c>
      <c r="D602" s="5" t="e">
        <f t="shared" si="9"/>
        <v>#VALUE!</v>
      </c>
    </row>
    <row r="603" spans="1:4">
      <c r="A603" s="4" t="e">
        <f>MID(parsed!$G603,parsed!D603,1)</f>
        <v>#VALUE!</v>
      </c>
      <c r="B603" s="4" t="e">
        <f>MID(parsed!$G603,parsed!E603,1)</f>
        <v>#VALUE!</v>
      </c>
      <c r="C603" s="4" t="e">
        <f>parsed!F603</f>
        <v>#VALUE!</v>
      </c>
      <c r="D603" s="5" t="e">
        <f t="shared" si="9"/>
        <v>#VALUE!</v>
      </c>
    </row>
    <row r="604" spans="1:4">
      <c r="A604" s="4" t="e">
        <f>MID(parsed!$G604,parsed!D604,1)</f>
        <v>#VALUE!</v>
      </c>
      <c r="B604" s="4" t="e">
        <f>MID(parsed!$G604,parsed!E604,1)</f>
        <v>#VALUE!</v>
      </c>
      <c r="C604" s="4" t="e">
        <f>parsed!F604</f>
        <v>#VALUE!</v>
      </c>
      <c r="D604" s="5" t="e">
        <f t="shared" si="9"/>
        <v>#VALUE!</v>
      </c>
    </row>
    <row r="605" spans="1:4">
      <c r="A605" s="4" t="e">
        <f>MID(parsed!$G605,parsed!D605,1)</f>
        <v>#VALUE!</v>
      </c>
      <c r="B605" s="4" t="e">
        <f>MID(parsed!$G605,parsed!E605,1)</f>
        <v>#VALUE!</v>
      </c>
      <c r="C605" s="4" t="e">
        <f>parsed!F605</f>
        <v>#VALUE!</v>
      </c>
      <c r="D605" s="5" t="e">
        <f t="shared" si="9"/>
        <v>#VALUE!</v>
      </c>
    </row>
    <row r="606" spans="1:4">
      <c r="A606" s="4" t="e">
        <f>MID(parsed!$G606,parsed!D606,1)</f>
        <v>#VALUE!</v>
      </c>
      <c r="B606" s="4" t="e">
        <f>MID(parsed!$G606,parsed!E606,1)</f>
        <v>#VALUE!</v>
      </c>
      <c r="C606" s="4" t="e">
        <f>parsed!F606</f>
        <v>#VALUE!</v>
      </c>
      <c r="D606" s="5" t="e">
        <f t="shared" si="9"/>
        <v>#VALUE!</v>
      </c>
    </row>
    <row r="607" spans="1:4">
      <c r="A607" s="4" t="e">
        <f>MID(parsed!$G607,parsed!D607,1)</f>
        <v>#VALUE!</v>
      </c>
      <c r="B607" s="4" t="e">
        <f>MID(parsed!$G607,parsed!E607,1)</f>
        <v>#VALUE!</v>
      </c>
      <c r="C607" s="4" t="e">
        <f>parsed!F607</f>
        <v>#VALUE!</v>
      </c>
      <c r="D607" s="5" t="e">
        <f t="shared" si="9"/>
        <v>#VALUE!</v>
      </c>
    </row>
    <row r="608" spans="1:4">
      <c r="A608" s="4" t="e">
        <f>MID(parsed!$G608,parsed!D608,1)</f>
        <v>#VALUE!</v>
      </c>
      <c r="B608" s="4" t="e">
        <f>MID(parsed!$G608,parsed!E608,1)</f>
        <v>#VALUE!</v>
      </c>
      <c r="C608" s="4" t="e">
        <f>parsed!F608</f>
        <v>#VALUE!</v>
      </c>
      <c r="D608" s="5" t="e">
        <f t="shared" si="9"/>
        <v>#VALUE!</v>
      </c>
    </row>
    <row r="609" spans="1:4">
      <c r="A609" s="4" t="e">
        <f>MID(parsed!$G609,parsed!D609,1)</f>
        <v>#VALUE!</v>
      </c>
      <c r="B609" s="4" t="e">
        <f>MID(parsed!$G609,parsed!E609,1)</f>
        <v>#VALUE!</v>
      </c>
      <c r="C609" s="4" t="e">
        <f>parsed!F609</f>
        <v>#VALUE!</v>
      </c>
      <c r="D609" s="5" t="e">
        <f t="shared" si="9"/>
        <v>#VALUE!</v>
      </c>
    </row>
    <row r="610" spans="1:4">
      <c r="A610" s="4" t="e">
        <f>MID(parsed!$G610,parsed!D610,1)</f>
        <v>#VALUE!</v>
      </c>
      <c r="B610" s="4" t="e">
        <f>MID(parsed!$G610,parsed!E610,1)</f>
        <v>#VALUE!</v>
      </c>
      <c r="C610" s="4" t="e">
        <f>parsed!F610</f>
        <v>#VALUE!</v>
      </c>
      <c r="D610" s="5" t="e">
        <f t="shared" si="9"/>
        <v>#VALUE!</v>
      </c>
    </row>
    <row r="611" spans="1:4">
      <c r="A611" s="4" t="e">
        <f>MID(parsed!$G611,parsed!D611,1)</f>
        <v>#VALUE!</v>
      </c>
      <c r="B611" s="4" t="e">
        <f>MID(parsed!$G611,parsed!E611,1)</f>
        <v>#VALUE!</v>
      </c>
      <c r="C611" s="4" t="e">
        <f>parsed!F611</f>
        <v>#VALUE!</v>
      </c>
      <c r="D611" s="5" t="e">
        <f t="shared" si="9"/>
        <v>#VALUE!</v>
      </c>
    </row>
    <row r="612" spans="1:4">
      <c r="A612" s="4" t="e">
        <f>MID(parsed!$G612,parsed!D612,1)</f>
        <v>#VALUE!</v>
      </c>
      <c r="B612" s="4" t="e">
        <f>MID(parsed!$G612,parsed!E612,1)</f>
        <v>#VALUE!</v>
      </c>
      <c r="C612" s="4" t="e">
        <f>parsed!F612</f>
        <v>#VALUE!</v>
      </c>
      <c r="D612" s="5" t="e">
        <f t="shared" si="9"/>
        <v>#VALUE!</v>
      </c>
    </row>
    <row r="613" spans="1:4">
      <c r="A613" s="4" t="e">
        <f>MID(parsed!$G613,parsed!D613,1)</f>
        <v>#VALUE!</v>
      </c>
      <c r="B613" s="4" t="e">
        <f>MID(parsed!$G613,parsed!E613,1)</f>
        <v>#VALUE!</v>
      </c>
      <c r="C613" s="4" t="e">
        <f>parsed!F613</f>
        <v>#VALUE!</v>
      </c>
      <c r="D613" s="5" t="e">
        <f t="shared" si="9"/>
        <v>#VALUE!</v>
      </c>
    </row>
    <row r="614" spans="1:4">
      <c r="A614" s="4" t="e">
        <f>MID(parsed!$G614,parsed!D614,1)</f>
        <v>#VALUE!</v>
      </c>
      <c r="B614" s="4" t="e">
        <f>MID(parsed!$G614,parsed!E614,1)</f>
        <v>#VALUE!</v>
      </c>
      <c r="C614" s="4" t="e">
        <f>parsed!F614</f>
        <v>#VALUE!</v>
      </c>
      <c r="D614" s="5" t="e">
        <f t="shared" si="9"/>
        <v>#VALUE!</v>
      </c>
    </row>
    <row r="615" spans="1:4">
      <c r="A615" s="4" t="e">
        <f>MID(parsed!$G615,parsed!D615,1)</f>
        <v>#VALUE!</v>
      </c>
      <c r="B615" s="4" t="e">
        <f>MID(parsed!$G615,parsed!E615,1)</f>
        <v>#VALUE!</v>
      </c>
      <c r="C615" s="4" t="e">
        <f>parsed!F615</f>
        <v>#VALUE!</v>
      </c>
      <c r="D615" s="5" t="e">
        <f t="shared" si="9"/>
        <v>#VALUE!</v>
      </c>
    </row>
    <row r="616" spans="1:4">
      <c r="A616" s="4" t="e">
        <f>MID(parsed!$G616,parsed!D616,1)</f>
        <v>#VALUE!</v>
      </c>
      <c r="B616" s="4" t="e">
        <f>MID(parsed!$G616,parsed!E616,1)</f>
        <v>#VALUE!</v>
      </c>
      <c r="C616" s="4" t="e">
        <f>parsed!F616</f>
        <v>#VALUE!</v>
      </c>
      <c r="D616" s="5" t="e">
        <f t="shared" si="9"/>
        <v>#VALUE!</v>
      </c>
    </row>
    <row r="617" spans="1:4">
      <c r="A617" s="4" t="e">
        <f>MID(parsed!$G617,parsed!D617,1)</f>
        <v>#VALUE!</v>
      </c>
      <c r="B617" s="4" t="e">
        <f>MID(parsed!$G617,parsed!E617,1)</f>
        <v>#VALUE!</v>
      </c>
      <c r="C617" s="4" t="e">
        <f>parsed!F617</f>
        <v>#VALUE!</v>
      </c>
      <c r="D617" s="5" t="e">
        <f t="shared" si="9"/>
        <v>#VALUE!</v>
      </c>
    </row>
    <row r="618" spans="1:4">
      <c r="A618" s="4" t="e">
        <f>MID(parsed!$G618,parsed!D618,1)</f>
        <v>#VALUE!</v>
      </c>
      <c r="B618" s="4" t="e">
        <f>MID(parsed!$G618,parsed!E618,1)</f>
        <v>#VALUE!</v>
      </c>
      <c r="C618" s="4" t="e">
        <f>parsed!F618</f>
        <v>#VALUE!</v>
      </c>
      <c r="D618" s="5" t="e">
        <f t="shared" si="9"/>
        <v>#VALUE!</v>
      </c>
    </row>
    <row r="619" spans="1:4">
      <c r="A619" s="4" t="e">
        <f>MID(parsed!$G619,parsed!D619,1)</f>
        <v>#VALUE!</v>
      </c>
      <c r="B619" s="4" t="e">
        <f>MID(parsed!$G619,parsed!E619,1)</f>
        <v>#VALUE!</v>
      </c>
      <c r="C619" s="4" t="e">
        <f>parsed!F619</f>
        <v>#VALUE!</v>
      </c>
      <c r="D619" s="5" t="e">
        <f t="shared" si="9"/>
        <v>#VALUE!</v>
      </c>
    </row>
    <row r="620" spans="1:4">
      <c r="A620" s="4" t="e">
        <f>MID(parsed!$G620,parsed!D620,1)</f>
        <v>#VALUE!</v>
      </c>
      <c r="B620" s="4" t="e">
        <f>MID(parsed!$G620,parsed!E620,1)</f>
        <v>#VALUE!</v>
      </c>
      <c r="C620" s="4" t="e">
        <f>parsed!F620</f>
        <v>#VALUE!</v>
      </c>
      <c r="D620" s="5" t="e">
        <f t="shared" si="9"/>
        <v>#VALUE!</v>
      </c>
    </row>
    <row r="621" spans="1:4">
      <c r="A621" s="4" t="e">
        <f>MID(parsed!$G621,parsed!D621,1)</f>
        <v>#VALUE!</v>
      </c>
      <c r="B621" s="4" t="e">
        <f>MID(parsed!$G621,parsed!E621,1)</f>
        <v>#VALUE!</v>
      </c>
      <c r="C621" s="4" t="e">
        <f>parsed!F621</f>
        <v>#VALUE!</v>
      </c>
      <c r="D621" s="5" t="e">
        <f t="shared" si="9"/>
        <v>#VALUE!</v>
      </c>
    </row>
    <row r="622" spans="1:4">
      <c r="A622" s="4" t="e">
        <f>MID(parsed!$G622,parsed!D622,1)</f>
        <v>#VALUE!</v>
      </c>
      <c r="B622" s="4" t="e">
        <f>MID(parsed!$G622,parsed!E622,1)</f>
        <v>#VALUE!</v>
      </c>
      <c r="C622" s="4" t="e">
        <f>parsed!F622</f>
        <v>#VALUE!</v>
      </c>
      <c r="D622" s="5" t="e">
        <f t="shared" si="9"/>
        <v>#VALUE!</v>
      </c>
    </row>
    <row r="623" spans="1:4">
      <c r="A623" s="4" t="e">
        <f>MID(parsed!$G623,parsed!D623,1)</f>
        <v>#VALUE!</v>
      </c>
      <c r="B623" s="4" t="e">
        <f>MID(parsed!$G623,parsed!E623,1)</f>
        <v>#VALUE!</v>
      </c>
      <c r="C623" s="4" t="e">
        <f>parsed!F623</f>
        <v>#VALUE!</v>
      </c>
      <c r="D623" s="5" t="e">
        <f t="shared" si="9"/>
        <v>#VALUE!</v>
      </c>
    </row>
    <row r="624" spans="1:4">
      <c r="A624" s="4" t="e">
        <f>MID(parsed!$G624,parsed!D624,1)</f>
        <v>#VALUE!</v>
      </c>
      <c r="B624" s="4" t="e">
        <f>MID(parsed!$G624,parsed!E624,1)</f>
        <v>#VALUE!</v>
      </c>
      <c r="C624" s="4" t="e">
        <f>parsed!F624</f>
        <v>#VALUE!</v>
      </c>
      <c r="D624" s="5" t="e">
        <f t="shared" si="9"/>
        <v>#VALUE!</v>
      </c>
    </row>
    <row r="625" spans="1:4">
      <c r="A625" s="4" t="e">
        <f>MID(parsed!$G625,parsed!D625,1)</f>
        <v>#VALUE!</v>
      </c>
      <c r="B625" s="4" t="e">
        <f>MID(parsed!$G625,parsed!E625,1)</f>
        <v>#VALUE!</v>
      </c>
      <c r="C625" s="4" t="e">
        <f>parsed!F625</f>
        <v>#VALUE!</v>
      </c>
      <c r="D625" s="5" t="e">
        <f t="shared" si="9"/>
        <v>#VALUE!</v>
      </c>
    </row>
    <row r="626" spans="1:4">
      <c r="A626" s="4" t="e">
        <f>MID(parsed!$G626,parsed!D626,1)</f>
        <v>#VALUE!</v>
      </c>
      <c r="B626" s="4" t="e">
        <f>MID(parsed!$G626,parsed!E626,1)</f>
        <v>#VALUE!</v>
      </c>
      <c r="C626" s="4" t="e">
        <f>parsed!F626</f>
        <v>#VALUE!</v>
      </c>
      <c r="D626" s="5" t="e">
        <f t="shared" si="9"/>
        <v>#VALUE!</v>
      </c>
    </row>
    <row r="627" spans="1:4">
      <c r="A627" s="4" t="e">
        <f>MID(parsed!$G627,parsed!D627,1)</f>
        <v>#VALUE!</v>
      </c>
      <c r="B627" s="4" t="e">
        <f>MID(parsed!$G627,parsed!E627,1)</f>
        <v>#VALUE!</v>
      </c>
      <c r="C627" s="4" t="e">
        <f>parsed!F627</f>
        <v>#VALUE!</v>
      </c>
      <c r="D627" s="5" t="e">
        <f t="shared" si="9"/>
        <v>#VALUE!</v>
      </c>
    </row>
    <row r="628" spans="1:4">
      <c r="A628" s="4" t="e">
        <f>MID(parsed!$G628,parsed!D628,1)</f>
        <v>#VALUE!</v>
      </c>
      <c r="B628" s="4" t="e">
        <f>MID(parsed!$G628,parsed!E628,1)</f>
        <v>#VALUE!</v>
      </c>
      <c r="C628" s="4" t="e">
        <f>parsed!F628</f>
        <v>#VALUE!</v>
      </c>
      <c r="D628" s="5" t="e">
        <f t="shared" si="9"/>
        <v>#VALUE!</v>
      </c>
    </row>
    <row r="629" spans="1:4">
      <c r="A629" s="4" t="e">
        <f>MID(parsed!$G629,parsed!D629,1)</f>
        <v>#VALUE!</v>
      </c>
      <c r="B629" s="4" t="e">
        <f>MID(parsed!$G629,parsed!E629,1)</f>
        <v>#VALUE!</v>
      </c>
      <c r="C629" s="4" t="e">
        <f>parsed!F629</f>
        <v>#VALUE!</v>
      </c>
      <c r="D629" s="5" t="e">
        <f t="shared" si="9"/>
        <v>#VALUE!</v>
      </c>
    </row>
    <row r="630" spans="1:4">
      <c r="A630" s="4" t="e">
        <f>MID(parsed!$G630,parsed!D630,1)</f>
        <v>#VALUE!</v>
      </c>
      <c r="B630" s="4" t="e">
        <f>MID(parsed!$G630,parsed!E630,1)</f>
        <v>#VALUE!</v>
      </c>
      <c r="C630" s="4" t="e">
        <f>parsed!F630</f>
        <v>#VALUE!</v>
      </c>
      <c r="D630" s="5" t="e">
        <f t="shared" si="9"/>
        <v>#VALUE!</v>
      </c>
    </row>
    <row r="631" spans="1:4">
      <c r="A631" s="4" t="e">
        <f>MID(parsed!$G631,parsed!D631,1)</f>
        <v>#VALUE!</v>
      </c>
      <c r="B631" s="4" t="e">
        <f>MID(parsed!$G631,parsed!E631,1)</f>
        <v>#VALUE!</v>
      </c>
      <c r="C631" s="4" t="e">
        <f>parsed!F631</f>
        <v>#VALUE!</v>
      </c>
      <c r="D631" s="5" t="e">
        <f t="shared" si="9"/>
        <v>#VALUE!</v>
      </c>
    </row>
    <row r="632" spans="1:4">
      <c r="A632" s="4" t="e">
        <f>MID(parsed!$G632,parsed!D632,1)</f>
        <v>#VALUE!</v>
      </c>
      <c r="B632" s="4" t="e">
        <f>MID(parsed!$G632,parsed!E632,1)</f>
        <v>#VALUE!</v>
      </c>
      <c r="C632" s="4" t="e">
        <f>parsed!F632</f>
        <v>#VALUE!</v>
      </c>
      <c r="D632" s="5" t="e">
        <f t="shared" si="9"/>
        <v>#VALUE!</v>
      </c>
    </row>
    <row r="633" spans="1:4">
      <c r="A633" s="4" t="e">
        <f>MID(parsed!$G633,parsed!D633,1)</f>
        <v>#VALUE!</v>
      </c>
      <c r="B633" s="4" t="e">
        <f>MID(parsed!$G633,parsed!E633,1)</f>
        <v>#VALUE!</v>
      </c>
      <c r="C633" s="4" t="e">
        <f>parsed!F633</f>
        <v>#VALUE!</v>
      </c>
      <c r="D633" s="5" t="e">
        <f t="shared" si="9"/>
        <v>#VALUE!</v>
      </c>
    </row>
    <row r="634" spans="1:4">
      <c r="A634" s="4" t="e">
        <f>MID(parsed!$G634,parsed!D634,1)</f>
        <v>#VALUE!</v>
      </c>
      <c r="B634" s="4" t="e">
        <f>MID(parsed!$G634,parsed!E634,1)</f>
        <v>#VALUE!</v>
      </c>
      <c r="C634" s="4" t="e">
        <f>parsed!F634</f>
        <v>#VALUE!</v>
      </c>
      <c r="D634" s="5" t="e">
        <f t="shared" si="9"/>
        <v>#VALUE!</v>
      </c>
    </row>
    <row r="635" spans="1:4">
      <c r="A635" s="4" t="e">
        <f>MID(parsed!$G635,parsed!D635,1)</f>
        <v>#VALUE!</v>
      </c>
      <c r="B635" s="4" t="e">
        <f>MID(parsed!$G635,parsed!E635,1)</f>
        <v>#VALUE!</v>
      </c>
      <c r="C635" s="4" t="e">
        <f>parsed!F635</f>
        <v>#VALUE!</v>
      </c>
      <c r="D635" s="5" t="e">
        <f t="shared" si="9"/>
        <v>#VALUE!</v>
      </c>
    </row>
    <row r="636" spans="1:4">
      <c r="A636" s="4" t="e">
        <f>MID(parsed!$G636,parsed!D636,1)</f>
        <v>#VALUE!</v>
      </c>
      <c r="B636" s="4" t="e">
        <f>MID(parsed!$G636,parsed!E636,1)</f>
        <v>#VALUE!</v>
      </c>
      <c r="C636" s="4" t="e">
        <f>parsed!F636</f>
        <v>#VALUE!</v>
      </c>
      <c r="D636" s="5" t="e">
        <f t="shared" si="9"/>
        <v>#VALUE!</v>
      </c>
    </row>
    <row r="637" spans="1:4">
      <c r="A637" s="4" t="e">
        <f>MID(parsed!$G637,parsed!D637,1)</f>
        <v>#VALUE!</v>
      </c>
      <c r="B637" s="4" t="e">
        <f>MID(parsed!$G637,parsed!E637,1)</f>
        <v>#VALUE!</v>
      </c>
      <c r="C637" s="4" t="e">
        <f>parsed!F637</f>
        <v>#VALUE!</v>
      </c>
      <c r="D637" s="5" t="e">
        <f t="shared" si="9"/>
        <v>#VALUE!</v>
      </c>
    </row>
    <row r="638" spans="1:4">
      <c r="A638" s="4" t="e">
        <f>MID(parsed!$G638,parsed!D638,1)</f>
        <v>#VALUE!</v>
      </c>
      <c r="B638" s="4" t="e">
        <f>MID(parsed!$G638,parsed!E638,1)</f>
        <v>#VALUE!</v>
      </c>
      <c r="C638" s="4" t="e">
        <f>parsed!F638</f>
        <v>#VALUE!</v>
      </c>
      <c r="D638" s="5" t="e">
        <f t="shared" si="9"/>
        <v>#VALUE!</v>
      </c>
    </row>
    <row r="639" spans="1:4">
      <c r="A639" s="4" t="e">
        <f>MID(parsed!$G639,parsed!D639,1)</f>
        <v>#VALUE!</v>
      </c>
      <c r="B639" s="4" t="e">
        <f>MID(parsed!$G639,parsed!E639,1)</f>
        <v>#VALUE!</v>
      </c>
      <c r="C639" s="4" t="e">
        <f>parsed!F639</f>
        <v>#VALUE!</v>
      </c>
      <c r="D639" s="5" t="e">
        <f t="shared" si="9"/>
        <v>#VALUE!</v>
      </c>
    </row>
    <row r="640" spans="1:4">
      <c r="A640" s="4" t="e">
        <f>MID(parsed!$G640,parsed!D640,1)</f>
        <v>#VALUE!</v>
      </c>
      <c r="B640" s="4" t="e">
        <f>MID(parsed!$G640,parsed!E640,1)</f>
        <v>#VALUE!</v>
      </c>
      <c r="C640" s="4" t="e">
        <f>parsed!F640</f>
        <v>#VALUE!</v>
      </c>
      <c r="D640" s="5" t="e">
        <f t="shared" si="9"/>
        <v>#VALUE!</v>
      </c>
    </row>
    <row r="641" spans="1:4">
      <c r="A641" s="4" t="e">
        <f>MID(parsed!$G641,parsed!D641,1)</f>
        <v>#VALUE!</v>
      </c>
      <c r="B641" s="4" t="e">
        <f>MID(parsed!$G641,parsed!E641,1)</f>
        <v>#VALUE!</v>
      </c>
      <c r="C641" s="4" t="e">
        <f>parsed!F641</f>
        <v>#VALUE!</v>
      </c>
      <c r="D641" s="5" t="e">
        <f t="shared" si="9"/>
        <v>#VALUE!</v>
      </c>
    </row>
    <row r="642" spans="1:4">
      <c r="A642" s="4" t="e">
        <f>MID(parsed!$G642,parsed!D642,1)</f>
        <v>#VALUE!</v>
      </c>
      <c r="B642" s="4" t="e">
        <f>MID(parsed!$G642,parsed!E642,1)</f>
        <v>#VALUE!</v>
      </c>
      <c r="C642" s="4" t="e">
        <f>parsed!F642</f>
        <v>#VALUE!</v>
      </c>
      <c r="D642" s="5" t="e">
        <f t="shared" si="9"/>
        <v>#VALUE!</v>
      </c>
    </row>
    <row r="643" spans="1:4">
      <c r="A643" s="4" t="e">
        <f>MID(parsed!$G643,parsed!D643,1)</f>
        <v>#VALUE!</v>
      </c>
      <c r="B643" s="4" t="e">
        <f>MID(parsed!$G643,parsed!E643,1)</f>
        <v>#VALUE!</v>
      </c>
      <c r="C643" s="4" t="e">
        <f>parsed!F643</f>
        <v>#VALUE!</v>
      </c>
      <c r="D643" s="5" t="e">
        <f t="shared" ref="D643:D706" si="10">_xlfn.XOR(A643=C643,B643=C643)</f>
        <v>#VALUE!</v>
      </c>
    </row>
    <row r="644" spans="1:4">
      <c r="A644" s="4" t="e">
        <f>MID(parsed!$G644,parsed!D644,1)</f>
        <v>#VALUE!</v>
      </c>
      <c r="B644" s="4" t="e">
        <f>MID(parsed!$G644,parsed!E644,1)</f>
        <v>#VALUE!</v>
      </c>
      <c r="C644" s="4" t="e">
        <f>parsed!F644</f>
        <v>#VALUE!</v>
      </c>
      <c r="D644" s="5" t="e">
        <f t="shared" si="10"/>
        <v>#VALUE!</v>
      </c>
    </row>
    <row r="645" spans="1:4">
      <c r="A645" s="4" t="e">
        <f>MID(parsed!$G645,parsed!D645,1)</f>
        <v>#VALUE!</v>
      </c>
      <c r="B645" s="4" t="e">
        <f>MID(parsed!$G645,parsed!E645,1)</f>
        <v>#VALUE!</v>
      </c>
      <c r="C645" s="4" t="e">
        <f>parsed!F645</f>
        <v>#VALUE!</v>
      </c>
      <c r="D645" s="5" t="e">
        <f t="shared" si="10"/>
        <v>#VALUE!</v>
      </c>
    </row>
    <row r="646" spans="1:4">
      <c r="A646" s="4" t="e">
        <f>MID(parsed!$G646,parsed!D646,1)</f>
        <v>#VALUE!</v>
      </c>
      <c r="B646" s="4" t="e">
        <f>MID(parsed!$G646,parsed!E646,1)</f>
        <v>#VALUE!</v>
      </c>
      <c r="C646" s="4" t="e">
        <f>parsed!F646</f>
        <v>#VALUE!</v>
      </c>
      <c r="D646" s="5" t="e">
        <f t="shared" si="10"/>
        <v>#VALUE!</v>
      </c>
    </row>
    <row r="647" spans="1:4">
      <c r="A647" s="4" t="e">
        <f>MID(parsed!$G647,parsed!D647,1)</f>
        <v>#VALUE!</v>
      </c>
      <c r="B647" s="4" t="e">
        <f>MID(parsed!$G647,parsed!E647,1)</f>
        <v>#VALUE!</v>
      </c>
      <c r="C647" s="4" t="e">
        <f>parsed!F647</f>
        <v>#VALUE!</v>
      </c>
      <c r="D647" s="5" t="e">
        <f t="shared" si="10"/>
        <v>#VALUE!</v>
      </c>
    </row>
    <row r="648" spans="1:4">
      <c r="A648" s="4" t="e">
        <f>MID(parsed!$G648,parsed!D648,1)</f>
        <v>#VALUE!</v>
      </c>
      <c r="B648" s="4" t="e">
        <f>MID(parsed!$G648,parsed!E648,1)</f>
        <v>#VALUE!</v>
      </c>
      <c r="C648" s="4" t="e">
        <f>parsed!F648</f>
        <v>#VALUE!</v>
      </c>
      <c r="D648" s="5" t="e">
        <f t="shared" si="10"/>
        <v>#VALUE!</v>
      </c>
    </row>
    <row r="649" spans="1:4">
      <c r="A649" s="4" t="e">
        <f>MID(parsed!$G649,parsed!D649,1)</f>
        <v>#VALUE!</v>
      </c>
      <c r="B649" s="4" t="e">
        <f>MID(parsed!$G649,parsed!E649,1)</f>
        <v>#VALUE!</v>
      </c>
      <c r="C649" s="4" t="e">
        <f>parsed!F649</f>
        <v>#VALUE!</v>
      </c>
      <c r="D649" s="5" t="e">
        <f t="shared" si="10"/>
        <v>#VALUE!</v>
      </c>
    </row>
    <row r="650" spans="1:4">
      <c r="A650" s="4" t="e">
        <f>MID(parsed!$G650,parsed!D650,1)</f>
        <v>#VALUE!</v>
      </c>
      <c r="B650" s="4" t="e">
        <f>MID(parsed!$G650,parsed!E650,1)</f>
        <v>#VALUE!</v>
      </c>
      <c r="C650" s="4" t="e">
        <f>parsed!F650</f>
        <v>#VALUE!</v>
      </c>
      <c r="D650" s="5" t="e">
        <f t="shared" si="10"/>
        <v>#VALUE!</v>
      </c>
    </row>
    <row r="651" spans="1:4">
      <c r="A651" s="4" t="e">
        <f>MID(parsed!$G651,parsed!D651,1)</f>
        <v>#VALUE!</v>
      </c>
      <c r="B651" s="4" t="e">
        <f>MID(parsed!$G651,parsed!E651,1)</f>
        <v>#VALUE!</v>
      </c>
      <c r="C651" s="4" t="e">
        <f>parsed!F651</f>
        <v>#VALUE!</v>
      </c>
      <c r="D651" s="5" t="e">
        <f t="shared" si="10"/>
        <v>#VALUE!</v>
      </c>
    </row>
    <row r="652" spans="1:4">
      <c r="A652" s="4" t="e">
        <f>MID(parsed!$G652,parsed!D652,1)</f>
        <v>#VALUE!</v>
      </c>
      <c r="B652" s="4" t="e">
        <f>MID(parsed!$G652,parsed!E652,1)</f>
        <v>#VALUE!</v>
      </c>
      <c r="C652" s="4" t="e">
        <f>parsed!F652</f>
        <v>#VALUE!</v>
      </c>
      <c r="D652" s="5" t="e">
        <f t="shared" si="10"/>
        <v>#VALUE!</v>
      </c>
    </row>
    <row r="653" spans="1:4">
      <c r="A653" s="4" t="e">
        <f>MID(parsed!$G653,parsed!D653,1)</f>
        <v>#VALUE!</v>
      </c>
      <c r="B653" s="4" t="e">
        <f>MID(parsed!$G653,parsed!E653,1)</f>
        <v>#VALUE!</v>
      </c>
      <c r="C653" s="4" t="e">
        <f>parsed!F653</f>
        <v>#VALUE!</v>
      </c>
      <c r="D653" s="5" t="e">
        <f t="shared" si="10"/>
        <v>#VALUE!</v>
      </c>
    </row>
    <row r="654" spans="1:4">
      <c r="A654" s="4" t="e">
        <f>MID(parsed!$G654,parsed!D654,1)</f>
        <v>#VALUE!</v>
      </c>
      <c r="B654" s="4" t="e">
        <f>MID(parsed!$G654,parsed!E654,1)</f>
        <v>#VALUE!</v>
      </c>
      <c r="C654" s="4" t="e">
        <f>parsed!F654</f>
        <v>#VALUE!</v>
      </c>
      <c r="D654" s="5" t="e">
        <f t="shared" si="10"/>
        <v>#VALUE!</v>
      </c>
    </row>
    <row r="655" spans="1:4">
      <c r="A655" s="4" t="e">
        <f>MID(parsed!$G655,parsed!D655,1)</f>
        <v>#VALUE!</v>
      </c>
      <c r="B655" s="4" t="e">
        <f>MID(parsed!$G655,parsed!E655,1)</f>
        <v>#VALUE!</v>
      </c>
      <c r="C655" s="4" t="e">
        <f>parsed!F655</f>
        <v>#VALUE!</v>
      </c>
      <c r="D655" s="5" t="e">
        <f t="shared" si="10"/>
        <v>#VALUE!</v>
      </c>
    </row>
    <row r="656" spans="1:4">
      <c r="A656" s="4" t="e">
        <f>MID(parsed!$G656,parsed!D656,1)</f>
        <v>#VALUE!</v>
      </c>
      <c r="B656" s="4" t="e">
        <f>MID(parsed!$G656,parsed!E656,1)</f>
        <v>#VALUE!</v>
      </c>
      <c r="C656" s="4" t="e">
        <f>parsed!F656</f>
        <v>#VALUE!</v>
      </c>
      <c r="D656" s="5" t="e">
        <f t="shared" si="10"/>
        <v>#VALUE!</v>
      </c>
    </row>
    <row r="657" spans="1:4">
      <c r="A657" s="4" t="e">
        <f>MID(parsed!$G657,parsed!D657,1)</f>
        <v>#VALUE!</v>
      </c>
      <c r="B657" s="4" t="e">
        <f>MID(parsed!$G657,parsed!E657,1)</f>
        <v>#VALUE!</v>
      </c>
      <c r="C657" s="4" t="e">
        <f>parsed!F657</f>
        <v>#VALUE!</v>
      </c>
      <c r="D657" s="5" t="e">
        <f t="shared" si="10"/>
        <v>#VALUE!</v>
      </c>
    </row>
    <row r="658" spans="1:4">
      <c r="A658" s="4" t="e">
        <f>MID(parsed!$G658,parsed!D658,1)</f>
        <v>#VALUE!</v>
      </c>
      <c r="B658" s="4" t="e">
        <f>MID(parsed!$G658,parsed!E658,1)</f>
        <v>#VALUE!</v>
      </c>
      <c r="C658" s="4" t="e">
        <f>parsed!F658</f>
        <v>#VALUE!</v>
      </c>
      <c r="D658" s="5" t="e">
        <f t="shared" si="10"/>
        <v>#VALUE!</v>
      </c>
    </row>
    <row r="659" spans="1:4">
      <c r="A659" s="4" t="e">
        <f>MID(parsed!$G659,parsed!D659,1)</f>
        <v>#VALUE!</v>
      </c>
      <c r="B659" s="4" t="e">
        <f>MID(parsed!$G659,parsed!E659,1)</f>
        <v>#VALUE!</v>
      </c>
      <c r="C659" s="4" t="e">
        <f>parsed!F659</f>
        <v>#VALUE!</v>
      </c>
      <c r="D659" s="5" t="e">
        <f t="shared" si="10"/>
        <v>#VALUE!</v>
      </c>
    </row>
    <row r="660" spans="1:4">
      <c r="A660" s="4" t="e">
        <f>MID(parsed!$G660,parsed!D660,1)</f>
        <v>#VALUE!</v>
      </c>
      <c r="B660" s="4" t="e">
        <f>MID(parsed!$G660,parsed!E660,1)</f>
        <v>#VALUE!</v>
      </c>
      <c r="C660" s="4" t="e">
        <f>parsed!F660</f>
        <v>#VALUE!</v>
      </c>
      <c r="D660" s="5" t="e">
        <f t="shared" si="10"/>
        <v>#VALUE!</v>
      </c>
    </row>
    <row r="661" spans="1:4">
      <c r="A661" s="4" t="e">
        <f>MID(parsed!$G661,parsed!D661,1)</f>
        <v>#VALUE!</v>
      </c>
      <c r="B661" s="4" t="e">
        <f>MID(parsed!$G661,parsed!E661,1)</f>
        <v>#VALUE!</v>
      </c>
      <c r="C661" s="4" t="e">
        <f>parsed!F661</f>
        <v>#VALUE!</v>
      </c>
      <c r="D661" s="5" t="e">
        <f t="shared" si="10"/>
        <v>#VALUE!</v>
      </c>
    </row>
    <row r="662" spans="1:4">
      <c r="A662" s="4" t="e">
        <f>MID(parsed!$G662,parsed!D662,1)</f>
        <v>#VALUE!</v>
      </c>
      <c r="B662" s="4" t="e">
        <f>MID(parsed!$G662,parsed!E662,1)</f>
        <v>#VALUE!</v>
      </c>
      <c r="C662" s="4" t="e">
        <f>parsed!F662</f>
        <v>#VALUE!</v>
      </c>
      <c r="D662" s="5" t="e">
        <f t="shared" si="10"/>
        <v>#VALUE!</v>
      </c>
    </row>
    <row r="663" spans="1:4">
      <c r="A663" s="4" t="e">
        <f>MID(parsed!$G663,parsed!D663,1)</f>
        <v>#VALUE!</v>
      </c>
      <c r="B663" s="4" t="e">
        <f>MID(parsed!$G663,parsed!E663,1)</f>
        <v>#VALUE!</v>
      </c>
      <c r="C663" s="4" t="e">
        <f>parsed!F663</f>
        <v>#VALUE!</v>
      </c>
      <c r="D663" s="5" t="e">
        <f t="shared" si="10"/>
        <v>#VALUE!</v>
      </c>
    </row>
    <row r="664" spans="1:4">
      <c r="A664" s="4" t="e">
        <f>MID(parsed!$G664,parsed!D664,1)</f>
        <v>#VALUE!</v>
      </c>
      <c r="B664" s="4" t="e">
        <f>MID(parsed!$G664,parsed!E664,1)</f>
        <v>#VALUE!</v>
      </c>
      <c r="C664" s="4" t="e">
        <f>parsed!F664</f>
        <v>#VALUE!</v>
      </c>
      <c r="D664" s="5" t="e">
        <f t="shared" si="10"/>
        <v>#VALUE!</v>
      </c>
    </row>
    <row r="665" spans="1:4">
      <c r="A665" s="4" t="e">
        <f>MID(parsed!$G665,parsed!D665,1)</f>
        <v>#VALUE!</v>
      </c>
      <c r="B665" s="4" t="e">
        <f>MID(parsed!$G665,parsed!E665,1)</f>
        <v>#VALUE!</v>
      </c>
      <c r="C665" s="4" t="e">
        <f>parsed!F665</f>
        <v>#VALUE!</v>
      </c>
      <c r="D665" s="5" t="e">
        <f t="shared" si="10"/>
        <v>#VALUE!</v>
      </c>
    </row>
    <row r="666" spans="1:4">
      <c r="A666" s="4" t="e">
        <f>MID(parsed!$G666,parsed!D666,1)</f>
        <v>#VALUE!</v>
      </c>
      <c r="B666" s="4" t="e">
        <f>MID(parsed!$G666,parsed!E666,1)</f>
        <v>#VALUE!</v>
      </c>
      <c r="C666" s="4" t="e">
        <f>parsed!F666</f>
        <v>#VALUE!</v>
      </c>
      <c r="D666" s="5" t="e">
        <f t="shared" si="10"/>
        <v>#VALUE!</v>
      </c>
    </row>
    <row r="667" spans="1:4">
      <c r="A667" s="4" t="e">
        <f>MID(parsed!$G667,parsed!D667,1)</f>
        <v>#VALUE!</v>
      </c>
      <c r="B667" s="4" t="e">
        <f>MID(parsed!$G667,parsed!E667,1)</f>
        <v>#VALUE!</v>
      </c>
      <c r="C667" s="4" t="e">
        <f>parsed!F667</f>
        <v>#VALUE!</v>
      </c>
      <c r="D667" s="5" t="e">
        <f t="shared" si="10"/>
        <v>#VALUE!</v>
      </c>
    </row>
    <row r="668" spans="1:4">
      <c r="A668" s="4" t="e">
        <f>MID(parsed!$G668,parsed!D668,1)</f>
        <v>#VALUE!</v>
      </c>
      <c r="B668" s="4" t="e">
        <f>MID(parsed!$G668,parsed!E668,1)</f>
        <v>#VALUE!</v>
      </c>
      <c r="C668" s="4" t="e">
        <f>parsed!F668</f>
        <v>#VALUE!</v>
      </c>
      <c r="D668" s="5" t="e">
        <f t="shared" si="10"/>
        <v>#VALUE!</v>
      </c>
    </row>
    <row r="669" spans="1:4">
      <c r="A669" s="4" t="e">
        <f>MID(parsed!$G669,parsed!D669,1)</f>
        <v>#VALUE!</v>
      </c>
      <c r="B669" s="4" t="e">
        <f>MID(parsed!$G669,parsed!E669,1)</f>
        <v>#VALUE!</v>
      </c>
      <c r="C669" s="4" t="e">
        <f>parsed!F669</f>
        <v>#VALUE!</v>
      </c>
      <c r="D669" s="5" t="e">
        <f t="shared" si="10"/>
        <v>#VALUE!</v>
      </c>
    </row>
    <row r="670" spans="1:4">
      <c r="A670" s="4" t="e">
        <f>MID(parsed!$G670,parsed!D670,1)</f>
        <v>#VALUE!</v>
      </c>
      <c r="B670" s="4" t="e">
        <f>MID(parsed!$G670,parsed!E670,1)</f>
        <v>#VALUE!</v>
      </c>
      <c r="C670" s="4" t="e">
        <f>parsed!F670</f>
        <v>#VALUE!</v>
      </c>
      <c r="D670" s="5" t="e">
        <f t="shared" si="10"/>
        <v>#VALUE!</v>
      </c>
    </row>
    <row r="671" spans="1:4">
      <c r="A671" s="4" t="e">
        <f>MID(parsed!$G671,parsed!D671,1)</f>
        <v>#VALUE!</v>
      </c>
      <c r="B671" s="4" t="e">
        <f>MID(parsed!$G671,parsed!E671,1)</f>
        <v>#VALUE!</v>
      </c>
      <c r="C671" s="4" t="e">
        <f>parsed!F671</f>
        <v>#VALUE!</v>
      </c>
      <c r="D671" s="5" t="e">
        <f t="shared" si="10"/>
        <v>#VALUE!</v>
      </c>
    </row>
    <row r="672" spans="1:4">
      <c r="A672" s="4" t="e">
        <f>MID(parsed!$G672,parsed!D672,1)</f>
        <v>#VALUE!</v>
      </c>
      <c r="B672" s="4" t="e">
        <f>MID(parsed!$G672,parsed!E672,1)</f>
        <v>#VALUE!</v>
      </c>
      <c r="C672" s="4" t="e">
        <f>parsed!F672</f>
        <v>#VALUE!</v>
      </c>
      <c r="D672" s="5" t="e">
        <f t="shared" si="10"/>
        <v>#VALUE!</v>
      </c>
    </row>
    <row r="673" spans="1:4">
      <c r="A673" s="4" t="e">
        <f>MID(parsed!$G673,parsed!D673,1)</f>
        <v>#VALUE!</v>
      </c>
      <c r="B673" s="4" t="e">
        <f>MID(parsed!$G673,parsed!E673,1)</f>
        <v>#VALUE!</v>
      </c>
      <c r="C673" s="4" t="e">
        <f>parsed!F673</f>
        <v>#VALUE!</v>
      </c>
      <c r="D673" s="5" t="e">
        <f t="shared" si="10"/>
        <v>#VALUE!</v>
      </c>
    </row>
    <row r="674" spans="1:4">
      <c r="A674" s="4" t="e">
        <f>MID(parsed!$G674,parsed!D674,1)</f>
        <v>#VALUE!</v>
      </c>
      <c r="B674" s="4" t="e">
        <f>MID(parsed!$G674,parsed!E674,1)</f>
        <v>#VALUE!</v>
      </c>
      <c r="C674" s="4" t="e">
        <f>parsed!F674</f>
        <v>#VALUE!</v>
      </c>
      <c r="D674" s="5" t="e">
        <f t="shared" si="10"/>
        <v>#VALUE!</v>
      </c>
    </row>
    <row r="675" spans="1:4">
      <c r="A675" s="4" t="e">
        <f>MID(parsed!$G675,parsed!D675,1)</f>
        <v>#VALUE!</v>
      </c>
      <c r="B675" s="4" t="e">
        <f>MID(parsed!$G675,parsed!E675,1)</f>
        <v>#VALUE!</v>
      </c>
      <c r="C675" s="4" t="e">
        <f>parsed!F675</f>
        <v>#VALUE!</v>
      </c>
      <c r="D675" s="5" t="e">
        <f t="shared" si="10"/>
        <v>#VALUE!</v>
      </c>
    </row>
    <row r="676" spans="1:4">
      <c r="A676" s="4" t="e">
        <f>MID(parsed!$G676,parsed!D676,1)</f>
        <v>#VALUE!</v>
      </c>
      <c r="B676" s="4" t="e">
        <f>MID(parsed!$G676,parsed!E676,1)</f>
        <v>#VALUE!</v>
      </c>
      <c r="C676" s="4" t="e">
        <f>parsed!F676</f>
        <v>#VALUE!</v>
      </c>
      <c r="D676" s="5" t="e">
        <f t="shared" si="10"/>
        <v>#VALUE!</v>
      </c>
    </row>
    <row r="677" spans="1:4">
      <c r="A677" s="4" t="e">
        <f>MID(parsed!$G677,parsed!D677,1)</f>
        <v>#VALUE!</v>
      </c>
      <c r="B677" s="4" t="e">
        <f>MID(parsed!$G677,parsed!E677,1)</f>
        <v>#VALUE!</v>
      </c>
      <c r="C677" s="4" t="e">
        <f>parsed!F677</f>
        <v>#VALUE!</v>
      </c>
      <c r="D677" s="5" t="e">
        <f t="shared" si="10"/>
        <v>#VALUE!</v>
      </c>
    </row>
    <row r="678" spans="1:4">
      <c r="A678" s="4" t="e">
        <f>MID(parsed!$G678,parsed!D678,1)</f>
        <v>#VALUE!</v>
      </c>
      <c r="B678" s="4" t="e">
        <f>MID(parsed!$G678,parsed!E678,1)</f>
        <v>#VALUE!</v>
      </c>
      <c r="C678" s="4" t="e">
        <f>parsed!F678</f>
        <v>#VALUE!</v>
      </c>
      <c r="D678" s="5" t="e">
        <f t="shared" si="10"/>
        <v>#VALUE!</v>
      </c>
    </row>
    <row r="679" spans="1:4">
      <c r="A679" s="4" t="e">
        <f>MID(parsed!$G679,parsed!D679,1)</f>
        <v>#VALUE!</v>
      </c>
      <c r="B679" s="4" t="e">
        <f>MID(parsed!$G679,parsed!E679,1)</f>
        <v>#VALUE!</v>
      </c>
      <c r="C679" s="4" t="e">
        <f>parsed!F679</f>
        <v>#VALUE!</v>
      </c>
      <c r="D679" s="5" t="e">
        <f t="shared" si="10"/>
        <v>#VALUE!</v>
      </c>
    </row>
    <row r="680" spans="1:4">
      <c r="A680" s="4" t="e">
        <f>MID(parsed!$G680,parsed!D680,1)</f>
        <v>#VALUE!</v>
      </c>
      <c r="B680" s="4" t="e">
        <f>MID(parsed!$G680,parsed!E680,1)</f>
        <v>#VALUE!</v>
      </c>
      <c r="C680" s="4" t="e">
        <f>parsed!F680</f>
        <v>#VALUE!</v>
      </c>
      <c r="D680" s="5" t="e">
        <f t="shared" si="10"/>
        <v>#VALUE!</v>
      </c>
    </row>
    <row r="681" spans="1:4">
      <c r="A681" s="4" t="e">
        <f>MID(parsed!$G681,parsed!D681,1)</f>
        <v>#VALUE!</v>
      </c>
      <c r="B681" s="4" t="e">
        <f>MID(parsed!$G681,parsed!E681,1)</f>
        <v>#VALUE!</v>
      </c>
      <c r="C681" s="4" t="e">
        <f>parsed!F681</f>
        <v>#VALUE!</v>
      </c>
      <c r="D681" s="5" t="e">
        <f t="shared" si="10"/>
        <v>#VALUE!</v>
      </c>
    </row>
    <row r="682" spans="1:4">
      <c r="A682" s="4" t="e">
        <f>MID(parsed!$G682,parsed!D682,1)</f>
        <v>#VALUE!</v>
      </c>
      <c r="B682" s="4" t="e">
        <f>MID(parsed!$G682,parsed!E682,1)</f>
        <v>#VALUE!</v>
      </c>
      <c r="C682" s="4" t="e">
        <f>parsed!F682</f>
        <v>#VALUE!</v>
      </c>
      <c r="D682" s="5" t="e">
        <f t="shared" si="10"/>
        <v>#VALUE!</v>
      </c>
    </row>
    <row r="683" spans="1:4">
      <c r="A683" s="4" t="e">
        <f>MID(parsed!$G683,parsed!D683,1)</f>
        <v>#VALUE!</v>
      </c>
      <c r="B683" s="4" t="e">
        <f>MID(parsed!$G683,parsed!E683,1)</f>
        <v>#VALUE!</v>
      </c>
      <c r="C683" s="4" t="e">
        <f>parsed!F683</f>
        <v>#VALUE!</v>
      </c>
      <c r="D683" s="5" t="e">
        <f t="shared" si="10"/>
        <v>#VALUE!</v>
      </c>
    </row>
    <row r="684" spans="1:4">
      <c r="A684" s="4" t="e">
        <f>MID(parsed!$G684,parsed!D684,1)</f>
        <v>#VALUE!</v>
      </c>
      <c r="B684" s="4" t="e">
        <f>MID(parsed!$G684,parsed!E684,1)</f>
        <v>#VALUE!</v>
      </c>
      <c r="C684" s="4" t="e">
        <f>parsed!F684</f>
        <v>#VALUE!</v>
      </c>
      <c r="D684" s="5" t="e">
        <f t="shared" si="10"/>
        <v>#VALUE!</v>
      </c>
    </row>
    <row r="685" spans="1:4">
      <c r="A685" s="4" t="e">
        <f>MID(parsed!$G685,parsed!D685,1)</f>
        <v>#VALUE!</v>
      </c>
      <c r="B685" s="4" t="e">
        <f>MID(parsed!$G685,parsed!E685,1)</f>
        <v>#VALUE!</v>
      </c>
      <c r="C685" s="4" t="e">
        <f>parsed!F685</f>
        <v>#VALUE!</v>
      </c>
      <c r="D685" s="5" t="e">
        <f t="shared" si="10"/>
        <v>#VALUE!</v>
      </c>
    </row>
    <row r="686" spans="1:4">
      <c r="A686" s="4" t="e">
        <f>MID(parsed!$G686,parsed!D686,1)</f>
        <v>#VALUE!</v>
      </c>
      <c r="B686" s="4" t="e">
        <f>MID(parsed!$G686,parsed!E686,1)</f>
        <v>#VALUE!</v>
      </c>
      <c r="C686" s="4" t="e">
        <f>parsed!F686</f>
        <v>#VALUE!</v>
      </c>
      <c r="D686" s="5" t="e">
        <f t="shared" si="10"/>
        <v>#VALUE!</v>
      </c>
    </row>
    <row r="687" spans="1:4">
      <c r="A687" s="4" t="e">
        <f>MID(parsed!$G687,parsed!D687,1)</f>
        <v>#VALUE!</v>
      </c>
      <c r="B687" s="4" t="e">
        <f>MID(parsed!$G687,parsed!E687,1)</f>
        <v>#VALUE!</v>
      </c>
      <c r="C687" s="4" t="e">
        <f>parsed!F687</f>
        <v>#VALUE!</v>
      </c>
      <c r="D687" s="5" t="e">
        <f t="shared" si="10"/>
        <v>#VALUE!</v>
      </c>
    </row>
    <row r="688" spans="1:4">
      <c r="A688" s="4" t="e">
        <f>MID(parsed!$G688,parsed!D688,1)</f>
        <v>#VALUE!</v>
      </c>
      <c r="B688" s="4" t="e">
        <f>MID(parsed!$G688,parsed!E688,1)</f>
        <v>#VALUE!</v>
      </c>
      <c r="C688" s="4" t="e">
        <f>parsed!F688</f>
        <v>#VALUE!</v>
      </c>
      <c r="D688" s="5" t="e">
        <f t="shared" si="10"/>
        <v>#VALUE!</v>
      </c>
    </row>
    <row r="689" spans="1:4">
      <c r="A689" s="4" t="e">
        <f>MID(parsed!$G689,parsed!D689,1)</f>
        <v>#VALUE!</v>
      </c>
      <c r="B689" s="4" t="e">
        <f>MID(parsed!$G689,parsed!E689,1)</f>
        <v>#VALUE!</v>
      </c>
      <c r="C689" s="4" t="e">
        <f>parsed!F689</f>
        <v>#VALUE!</v>
      </c>
      <c r="D689" s="5" t="e">
        <f t="shared" si="10"/>
        <v>#VALUE!</v>
      </c>
    </row>
    <row r="690" spans="1:4">
      <c r="A690" s="4" t="e">
        <f>MID(parsed!$G690,parsed!D690,1)</f>
        <v>#VALUE!</v>
      </c>
      <c r="B690" s="4" t="e">
        <f>MID(parsed!$G690,parsed!E690,1)</f>
        <v>#VALUE!</v>
      </c>
      <c r="C690" s="4" t="e">
        <f>parsed!F690</f>
        <v>#VALUE!</v>
      </c>
      <c r="D690" s="5" t="e">
        <f t="shared" si="10"/>
        <v>#VALUE!</v>
      </c>
    </row>
    <row r="691" spans="1:4">
      <c r="A691" s="4" t="e">
        <f>MID(parsed!$G691,parsed!D691,1)</f>
        <v>#VALUE!</v>
      </c>
      <c r="B691" s="4" t="e">
        <f>MID(parsed!$G691,parsed!E691,1)</f>
        <v>#VALUE!</v>
      </c>
      <c r="C691" s="4" t="e">
        <f>parsed!F691</f>
        <v>#VALUE!</v>
      </c>
      <c r="D691" s="5" t="e">
        <f t="shared" si="10"/>
        <v>#VALUE!</v>
      </c>
    </row>
    <row r="692" spans="1:4">
      <c r="A692" s="4" t="e">
        <f>MID(parsed!$G692,parsed!D692,1)</f>
        <v>#VALUE!</v>
      </c>
      <c r="B692" s="4" t="e">
        <f>MID(parsed!$G692,parsed!E692,1)</f>
        <v>#VALUE!</v>
      </c>
      <c r="C692" s="4" t="e">
        <f>parsed!F692</f>
        <v>#VALUE!</v>
      </c>
      <c r="D692" s="5" t="e">
        <f t="shared" si="10"/>
        <v>#VALUE!</v>
      </c>
    </row>
    <row r="693" spans="1:4">
      <c r="A693" s="4" t="e">
        <f>MID(parsed!$G693,parsed!D693,1)</f>
        <v>#VALUE!</v>
      </c>
      <c r="B693" s="4" t="e">
        <f>MID(parsed!$G693,parsed!E693,1)</f>
        <v>#VALUE!</v>
      </c>
      <c r="C693" s="4" t="e">
        <f>parsed!F693</f>
        <v>#VALUE!</v>
      </c>
      <c r="D693" s="5" t="e">
        <f t="shared" si="10"/>
        <v>#VALUE!</v>
      </c>
    </row>
    <row r="694" spans="1:4">
      <c r="A694" s="4" t="e">
        <f>MID(parsed!$G694,parsed!D694,1)</f>
        <v>#VALUE!</v>
      </c>
      <c r="B694" s="4" t="e">
        <f>MID(parsed!$G694,parsed!E694,1)</f>
        <v>#VALUE!</v>
      </c>
      <c r="C694" s="4" t="e">
        <f>parsed!F694</f>
        <v>#VALUE!</v>
      </c>
      <c r="D694" s="5" t="e">
        <f t="shared" si="10"/>
        <v>#VALUE!</v>
      </c>
    </row>
    <row r="695" spans="1:4">
      <c r="A695" s="4" t="e">
        <f>MID(parsed!$G695,parsed!D695,1)</f>
        <v>#VALUE!</v>
      </c>
      <c r="B695" s="4" t="e">
        <f>MID(parsed!$G695,parsed!E695,1)</f>
        <v>#VALUE!</v>
      </c>
      <c r="C695" s="4" t="e">
        <f>parsed!F695</f>
        <v>#VALUE!</v>
      </c>
      <c r="D695" s="5" t="e">
        <f t="shared" si="10"/>
        <v>#VALUE!</v>
      </c>
    </row>
    <row r="696" spans="1:4">
      <c r="A696" s="4" t="e">
        <f>MID(parsed!$G696,parsed!D696,1)</f>
        <v>#VALUE!</v>
      </c>
      <c r="B696" s="4" t="e">
        <f>MID(parsed!$G696,parsed!E696,1)</f>
        <v>#VALUE!</v>
      </c>
      <c r="C696" s="4" t="e">
        <f>parsed!F696</f>
        <v>#VALUE!</v>
      </c>
      <c r="D696" s="5" t="e">
        <f t="shared" si="10"/>
        <v>#VALUE!</v>
      </c>
    </row>
    <row r="697" spans="1:4">
      <c r="A697" s="4" t="e">
        <f>MID(parsed!$G697,parsed!D697,1)</f>
        <v>#VALUE!</v>
      </c>
      <c r="B697" s="4" t="e">
        <f>MID(parsed!$G697,parsed!E697,1)</f>
        <v>#VALUE!</v>
      </c>
      <c r="C697" s="4" t="e">
        <f>parsed!F697</f>
        <v>#VALUE!</v>
      </c>
      <c r="D697" s="5" t="e">
        <f t="shared" si="10"/>
        <v>#VALUE!</v>
      </c>
    </row>
    <row r="698" spans="1:4">
      <c r="A698" s="4" t="e">
        <f>MID(parsed!$G698,parsed!D698,1)</f>
        <v>#VALUE!</v>
      </c>
      <c r="B698" s="4" t="e">
        <f>MID(parsed!$G698,parsed!E698,1)</f>
        <v>#VALUE!</v>
      </c>
      <c r="C698" s="4" t="e">
        <f>parsed!F698</f>
        <v>#VALUE!</v>
      </c>
      <c r="D698" s="5" t="e">
        <f t="shared" si="10"/>
        <v>#VALUE!</v>
      </c>
    </row>
    <row r="699" spans="1:4">
      <c r="A699" s="4" t="e">
        <f>MID(parsed!$G699,parsed!D699,1)</f>
        <v>#VALUE!</v>
      </c>
      <c r="B699" s="4" t="e">
        <f>MID(parsed!$G699,parsed!E699,1)</f>
        <v>#VALUE!</v>
      </c>
      <c r="C699" s="4" t="e">
        <f>parsed!F699</f>
        <v>#VALUE!</v>
      </c>
      <c r="D699" s="5" t="e">
        <f t="shared" si="10"/>
        <v>#VALUE!</v>
      </c>
    </row>
    <row r="700" spans="1:4">
      <c r="A700" s="4" t="e">
        <f>MID(parsed!$G700,parsed!D700,1)</f>
        <v>#VALUE!</v>
      </c>
      <c r="B700" s="4" t="e">
        <f>MID(parsed!$G700,parsed!E700,1)</f>
        <v>#VALUE!</v>
      </c>
      <c r="C700" s="4" t="e">
        <f>parsed!F700</f>
        <v>#VALUE!</v>
      </c>
      <c r="D700" s="5" t="e">
        <f t="shared" si="10"/>
        <v>#VALUE!</v>
      </c>
    </row>
    <row r="701" spans="1:4">
      <c r="A701" s="4" t="e">
        <f>MID(parsed!$G701,parsed!D701,1)</f>
        <v>#VALUE!</v>
      </c>
      <c r="B701" s="4" t="e">
        <f>MID(parsed!$G701,parsed!E701,1)</f>
        <v>#VALUE!</v>
      </c>
      <c r="C701" s="4" t="e">
        <f>parsed!F701</f>
        <v>#VALUE!</v>
      </c>
      <c r="D701" s="5" t="e">
        <f t="shared" si="10"/>
        <v>#VALUE!</v>
      </c>
    </row>
    <row r="702" spans="1:4">
      <c r="A702" s="4" t="e">
        <f>MID(parsed!$G702,parsed!D702,1)</f>
        <v>#VALUE!</v>
      </c>
      <c r="B702" s="4" t="e">
        <f>MID(parsed!$G702,parsed!E702,1)</f>
        <v>#VALUE!</v>
      </c>
      <c r="C702" s="4" t="e">
        <f>parsed!F702</f>
        <v>#VALUE!</v>
      </c>
      <c r="D702" s="5" t="e">
        <f t="shared" si="10"/>
        <v>#VALUE!</v>
      </c>
    </row>
    <row r="703" spans="1:4">
      <c r="A703" s="4" t="e">
        <f>MID(parsed!$G703,parsed!D703,1)</f>
        <v>#VALUE!</v>
      </c>
      <c r="B703" s="4" t="e">
        <f>MID(parsed!$G703,parsed!E703,1)</f>
        <v>#VALUE!</v>
      </c>
      <c r="C703" s="4" t="e">
        <f>parsed!F703</f>
        <v>#VALUE!</v>
      </c>
      <c r="D703" s="5" t="e">
        <f t="shared" si="10"/>
        <v>#VALUE!</v>
      </c>
    </row>
    <row r="704" spans="1:4">
      <c r="A704" s="4" t="e">
        <f>MID(parsed!$G704,parsed!D704,1)</f>
        <v>#VALUE!</v>
      </c>
      <c r="B704" s="4" t="e">
        <f>MID(parsed!$G704,parsed!E704,1)</f>
        <v>#VALUE!</v>
      </c>
      <c r="C704" s="4" t="e">
        <f>parsed!F704</f>
        <v>#VALUE!</v>
      </c>
      <c r="D704" s="5" t="e">
        <f t="shared" si="10"/>
        <v>#VALUE!</v>
      </c>
    </row>
    <row r="705" spans="1:4">
      <c r="A705" s="4" t="e">
        <f>MID(parsed!$G705,parsed!D705,1)</f>
        <v>#VALUE!</v>
      </c>
      <c r="B705" s="4" t="e">
        <f>MID(parsed!$G705,parsed!E705,1)</f>
        <v>#VALUE!</v>
      </c>
      <c r="C705" s="4" t="e">
        <f>parsed!F705</f>
        <v>#VALUE!</v>
      </c>
      <c r="D705" s="5" t="e">
        <f t="shared" si="10"/>
        <v>#VALUE!</v>
      </c>
    </row>
    <row r="706" spans="1:4">
      <c r="A706" s="4" t="e">
        <f>MID(parsed!$G706,parsed!D706,1)</f>
        <v>#VALUE!</v>
      </c>
      <c r="B706" s="4" t="e">
        <f>MID(parsed!$G706,parsed!E706,1)</f>
        <v>#VALUE!</v>
      </c>
      <c r="C706" s="4" t="e">
        <f>parsed!F706</f>
        <v>#VALUE!</v>
      </c>
      <c r="D706" s="5" t="e">
        <f t="shared" si="10"/>
        <v>#VALUE!</v>
      </c>
    </row>
    <row r="707" spans="1:4">
      <c r="A707" s="4" t="e">
        <f>MID(parsed!$G707,parsed!D707,1)</f>
        <v>#VALUE!</v>
      </c>
      <c r="B707" s="4" t="e">
        <f>MID(parsed!$G707,parsed!E707,1)</f>
        <v>#VALUE!</v>
      </c>
      <c r="C707" s="4" t="e">
        <f>parsed!F707</f>
        <v>#VALUE!</v>
      </c>
      <c r="D707" s="5" t="e">
        <f t="shared" ref="D707:D770" si="11">_xlfn.XOR(A707=C707,B707=C707)</f>
        <v>#VALUE!</v>
      </c>
    </row>
    <row r="708" spans="1:4">
      <c r="A708" s="4" t="e">
        <f>MID(parsed!$G708,parsed!D708,1)</f>
        <v>#VALUE!</v>
      </c>
      <c r="B708" s="4" t="e">
        <f>MID(parsed!$G708,parsed!E708,1)</f>
        <v>#VALUE!</v>
      </c>
      <c r="C708" s="4" t="e">
        <f>parsed!F708</f>
        <v>#VALUE!</v>
      </c>
      <c r="D708" s="5" t="e">
        <f t="shared" si="11"/>
        <v>#VALUE!</v>
      </c>
    </row>
    <row r="709" spans="1:4">
      <c r="A709" s="4" t="e">
        <f>MID(parsed!$G709,parsed!D709,1)</f>
        <v>#VALUE!</v>
      </c>
      <c r="B709" s="4" t="e">
        <f>MID(parsed!$G709,parsed!E709,1)</f>
        <v>#VALUE!</v>
      </c>
      <c r="C709" s="4" t="e">
        <f>parsed!F709</f>
        <v>#VALUE!</v>
      </c>
      <c r="D709" s="5" t="e">
        <f t="shared" si="11"/>
        <v>#VALUE!</v>
      </c>
    </row>
    <row r="710" spans="1:4">
      <c r="A710" s="4" t="e">
        <f>MID(parsed!$G710,parsed!D710,1)</f>
        <v>#VALUE!</v>
      </c>
      <c r="B710" s="4" t="e">
        <f>MID(parsed!$G710,parsed!E710,1)</f>
        <v>#VALUE!</v>
      </c>
      <c r="C710" s="4" t="e">
        <f>parsed!F710</f>
        <v>#VALUE!</v>
      </c>
      <c r="D710" s="5" t="e">
        <f t="shared" si="11"/>
        <v>#VALUE!</v>
      </c>
    </row>
    <row r="711" spans="1:4">
      <c r="A711" s="4" t="e">
        <f>MID(parsed!$G711,parsed!D711,1)</f>
        <v>#VALUE!</v>
      </c>
      <c r="B711" s="4" t="e">
        <f>MID(parsed!$G711,parsed!E711,1)</f>
        <v>#VALUE!</v>
      </c>
      <c r="C711" s="4" t="e">
        <f>parsed!F711</f>
        <v>#VALUE!</v>
      </c>
      <c r="D711" s="5" t="e">
        <f t="shared" si="11"/>
        <v>#VALUE!</v>
      </c>
    </row>
    <row r="712" spans="1:4">
      <c r="A712" s="4" t="e">
        <f>MID(parsed!$G712,parsed!D712,1)</f>
        <v>#VALUE!</v>
      </c>
      <c r="B712" s="4" t="e">
        <f>MID(parsed!$G712,parsed!E712,1)</f>
        <v>#VALUE!</v>
      </c>
      <c r="C712" s="4" t="e">
        <f>parsed!F712</f>
        <v>#VALUE!</v>
      </c>
      <c r="D712" s="5" t="e">
        <f t="shared" si="11"/>
        <v>#VALUE!</v>
      </c>
    </row>
    <row r="713" spans="1:4">
      <c r="A713" s="4" t="e">
        <f>MID(parsed!$G713,parsed!D713,1)</f>
        <v>#VALUE!</v>
      </c>
      <c r="B713" s="4" t="e">
        <f>MID(parsed!$G713,parsed!E713,1)</f>
        <v>#VALUE!</v>
      </c>
      <c r="C713" s="4" t="e">
        <f>parsed!F713</f>
        <v>#VALUE!</v>
      </c>
      <c r="D713" s="5" t="e">
        <f t="shared" si="11"/>
        <v>#VALUE!</v>
      </c>
    </row>
    <row r="714" spans="1:4">
      <c r="A714" s="4" t="e">
        <f>MID(parsed!$G714,parsed!D714,1)</f>
        <v>#VALUE!</v>
      </c>
      <c r="B714" s="4" t="e">
        <f>MID(parsed!$G714,parsed!E714,1)</f>
        <v>#VALUE!</v>
      </c>
      <c r="C714" s="4" t="e">
        <f>parsed!F714</f>
        <v>#VALUE!</v>
      </c>
      <c r="D714" s="5" t="e">
        <f t="shared" si="11"/>
        <v>#VALUE!</v>
      </c>
    </row>
    <row r="715" spans="1:4">
      <c r="A715" s="4" t="e">
        <f>MID(parsed!$G715,parsed!D715,1)</f>
        <v>#VALUE!</v>
      </c>
      <c r="B715" s="4" t="e">
        <f>MID(parsed!$G715,parsed!E715,1)</f>
        <v>#VALUE!</v>
      </c>
      <c r="C715" s="4" t="e">
        <f>parsed!F715</f>
        <v>#VALUE!</v>
      </c>
      <c r="D715" s="5" t="e">
        <f t="shared" si="11"/>
        <v>#VALUE!</v>
      </c>
    </row>
    <row r="716" spans="1:4">
      <c r="A716" s="4" t="e">
        <f>MID(parsed!$G716,parsed!D716,1)</f>
        <v>#VALUE!</v>
      </c>
      <c r="B716" s="4" t="e">
        <f>MID(parsed!$G716,parsed!E716,1)</f>
        <v>#VALUE!</v>
      </c>
      <c r="C716" s="4" t="e">
        <f>parsed!F716</f>
        <v>#VALUE!</v>
      </c>
      <c r="D716" s="5" t="e">
        <f t="shared" si="11"/>
        <v>#VALUE!</v>
      </c>
    </row>
    <row r="717" spans="1:4">
      <c r="A717" s="4" t="e">
        <f>MID(parsed!$G717,parsed!D717,1)</f>
        <v>#VALUE!</v>
      </c>
      <c r="B717" s="4" t="e">
        <f>MID(parsed!$G717,parsed!E717,1)</f>
        <v>#VALUE!</v>
      </c>
      <c r="C717" s="4" t="e">
        <f>parsed!F717</f>
        <v>#VALUE!</v>
      </c>
      <c r="D717" s="5" t="e">
        <f t="shared" si="11"/>
        <v>#VALUE!</v>
      </c>
    </row>
    <row r="718" spans="1:4">
      <c r="A718" s="4" t="e">
        <f>MID(parsed!$G718,parsed!D718,1)</f>
        <v>#VALUE!</v>
      </c>
      <c r="B718" s="4" t="e">
        <f>MID(parsed!$G718,parsed!E718,1)</f>
        <v>#VALUE!</v>
      </c>
      <c r="C718" s="4" t="e">
        <f>parsed!F718</f>
        <v>#VALUE!</v>
      </c>
      <c r="D718" s="5" t="e">
        <f t="shared" si="11"/>
        <v>#VALUE!</v>
      </c>
    </row>
    <row r="719" spans="1:4">
      <c r="A719" s="4" t="e">
        <f>MID(parsed!$G719,parsed!D719,1)</f>
        <v>#VALUE!</v>
      </c>
      <c r="B719" s="4" t="e">
        <f>MID(parsed!$G719,parsed!E719,1)</f>
        <v>#VALUE!</v>
      </c>
      <c r="C719" s="4" t="e">
        <f>parsed!F719</f>
        <v>#VALUE!</v>
      </c>
      <c r="D719" s="5" t="e">
        <f t="shared" si="11"/>
        <v>#VALUE!</v>
      </c>
    </row>
    <row r="720" spans="1:4">
      <c r="A720" s="4" t="e">
        <f>MID(parsed!$G720,parsed!D720,1)</f>
        <v>#VALUE!</v>
      </c>
      <c r="B720" s="4" t="e">
        <f>MID(parsed!$G720,parsed!E720,1)</f>
        <v>#VALUE!</v>
      </c>
      <c r="C720" s="4" t="e">
        <f>parsed!F720</f>
        <v>#VALUE!</v>
      </c>
      <c r="D720" s="5" t="e">
        <f t="shared" si="11"/>
        <v>#VALUE!</v>
      </c>
    </row>
    <row r="721" spans="1:4">
      <c r="A721" s="4" t="e">
        <f>MID(parsed!$G721,parsed!D721,1)</f>
        <v>#VALUE!</v>
      </c>
      <c r="B721" s="4" t="e">
        <f>MID(parsed!$G721,parsed!E721,1)</f>
        <v>#VALUE!</v>
      </c>
      <c r="C721" s="4" t="e">
        <f>parsed!F721</f>
        <v>#VALUE!</v>
      </c>
      <c r="D721" s="5" t="e">
        <f t="shared" si="11"/>
        <v>#VALUE!</v>
      </c>
    </row>
    <row r="722" spans="1:4">
      <c r="A722" s="4" t="e">
        <f>MID(parsed!$G722,parsed!D722,1)</f>
        <v>#VALUE!</v>
      </c>
      <c r="B722" s="4" t="e">
        <f>MID(parsed!$G722,parsed!E722,1)</f>
        <v>#VALUE!</v>
      </c>
      <c r="C722" s="4" t="e">
        <f>parsed!F722</f>
        <v>#VALUE!</v>
      </c>
      <c r="D722" s="5" t="e">
        <f t="shared" si="11"/>
        <v>#VALUE!</v>
      </c>
    </row>
    <row r="723" spans="1:4">
      <c r="A723" s="4" t="e">
        <f>MID(parsed!$G723,parsed!D723,1)</f>
        <v>#VALUE!</v>
      </c>
      <c r="B723" s="4" t="e">
        <f>MID(parsed!$G723,parsed!E723,1)</f>
        <v>#VALUE!</v>
      </c>
      <c r="C723" s="4" t="e">
        <f>parsed!F723</f>
        <v>#VALUE!</v>
      </c>
      <c r="D723" s="5" t="e">
        <f t="shared" si="11"/>
        <v>#VALUE!</v>
      </c>
    </row>
    <row r="724" spans="1:4">
      <c r="A724" s="4" t="e">
        <f>MID(parsed!$G724,parsed!D724,1)</f>
        <v>#VALUE!</v>
      </c>
      <c r="B724" s="4" t="e">
        <f>MID(parsed!$G724,parsed!E724,1)</f>
        <v>#VALUE!</v>
      </c>
      <c r="C724" s="4" t="e">
        <f>parsed!F724</f>
        <v>#VALUE!</v>
      </c>
      <c r="D724" s="5" t="e">
        <f t="shared" si="11"/>
        <v>#VALUE!</v>
      </c>
    </row>
    <row r="725" spans="1:4">
      <c r="A725" s="4" t="e">
        <f>MID(parsed!$G725,parsed!D725,1)</f>
        <v>#VALUE!</v>
      </c>
      <c r="B725" s="4" t="e">
        <f>MID(parsed!$G725,parsed!E725,1)</f>
        <v>#VALUE!</v>
      </c>
      <c r="C725" s="4" t="e">
        <f>parsed!F725</f>
        <v>#VALUE!</v>
      </c>
      <c r="D725" s="5" t="e">
        <f t="shared" si="11"/>
        <v>#VALUE!</v>
      </c>
    </row>
    <row r="726" spans="1:4">
      <c r="A726" s="4" t="e">
        <f>MID(parsed!$G726,parsed!D726,1)</f>
        <v>#VALUE!</v>
      </c>
      <c r="B726" s="4" t="e">
        <f>MID(parsed!$G726,parsed!E726,1)</f>
        <v>#VALUE!</v>
      </c>
      <c r="C726" s="4" t="e">
        <f>parsed!F726</f>
        <v>#VALUE!</v>
      </c>
      <c r="D726" s="5" t="e">
        <f t="shared" si="11"/>
        <v>#VALUE!</v>
      </c>
    </row>
    <row r="727" spans="1:4">
      <c r="A727" s="4" t="e">
        <f>MID(parsed!$G727,parsed!D727,1)</f>
        <v>#VALUE!</v>
      </c>
      <c r="B727" s="4" t="e">
        <f>MID(parsed!$G727,parsed!E727,1)</f>
        <v>#VALUE!</v>
      </c>
      <c r="C727" s="4" t="e">
        <f>parsed!F727</f>
        <v>#VALUE!</v>
      </c>
      <c r="D727" s="5" t="e">
        <f t="shared" si="11"/>
        <v>#VALUE!</v>
      </c>
    </row>
    <row r="728" spans="1:4">
      <c r="A728" s="4" t="e">
        <f>MID(parsed!$G728,parsed!D728,1)</f>
        <v>#VALUE!</v>
      </c>
      <c r="B728" s="4" t="e">
        <f>MID(parsed!$G728,parsed!E728,1)</f>
        <v>#VALUE!</v>
      </c>
      <c r="C728" s="4" t="e">
        <f>parsed!F728</f>
        <v>#VALUE!</v>
      </c>
      <c r="D728" s="5" t="e">
        <f t="shared" si="11"/>
        <v>#VALUE!</v>
      </c>
    </row>
    <row r="729" spans="1:4">
      <c r="A729" s="4" t="e">
        <f>MID(parsed!$G729,parsed!D729,1)</f>
        <v>#VALUE!</v>
      </c>
      <c r="B729" s="4" t="e">
        <f>MID(parsed!$G729,parsed!E729,1)</f>
        <v>#VALUE!</v>
      </c>
      <c r="C729" s="4" t="e">
        <f>parsed!F729</f>
        <v>#VALUE!</v>
      </c>
      <c r="D729" s="5" t="e">
        <f t="shared" si="11"/>
        <v>#VALUE!</v>
      </c>
    </row>
    <row r="730" spans="1:4">
      <c r="A730" s="4" t="e">
        <f>MID(parsed!$G730,parsed!D730,1)</f>
        <v>#VALUE!</v>
      </c>
      <c r="B730" s="4" t="e">
        <f>MID(parsed!$G730,parsed!E730,1)</f>
        <v>#VALUE!</v>
      </c>
      <c r="C730" s="4" t="e">
        <f>parsed!F730</f>
        <v>#VALUE!</v>
      </c>
      <c r="D730" s="5" t="e">
        <f t="shared" si="11"/>
        <v>#VALUE!</v>
      </c>
    </row>
    <row r="731" spans="1:4">
      <c r="A731" s="4" t="e">
        <f>MID(parsed!$G731,parsed!D731,1)</f>
        <v>#VALUE!</v>
      </c>
      <c r="B731" s="4" t="e">
        <f>MID(parsed!$G731,parsed!E731,1)</f>
        <v>#VALUE!</v>
      </c>
      <c r="C731" s="4" t="e">
        <f>parsed!F731</f>
        <v>#VALUE!</v>
      </c>
      <c r="D731" s="5" t="e">
        <f t="shared" si="11"/>
        <v>#VALUE!</v>
      </c>
    </row>
    <row r="732" spans="1:4">
      <c r="A732" s="4" t="e">
        <f>MID(parsed!$G732,parsed!D732,1)</f>
        <v>#VALUE!</v>
      </c>
      <c r="B732" s="4" t="e">
        <f>MID(parsed!$G732,parsed!E732,1)</f>
        <v>#VALUE!</v>
      </c>
      <c r="C732" s="4" t="e">
        <f>parsed!F732</f>
        <v>#VALUE!</v>
      </c>
      <c r="D732" s="5" t="e">
        <f t="shared" si="11"/>
        <v>#VALUE!</v>
      </c>
    </row>
    <row r="733" spans="1:4">
      <c r="A733" s="4" t="e">
        <f>MID(parsed!$G733,parsed!D733,1)</f>
        <v>#VALUE!</v>
      </c>
      <c r="B733" s="4" t="e">
        <f>MID(parsed!$G733,parsed!E733,1)</f>
        <v>#VALUE!</v>
      </c>
      <c r="C733" s="4" t="e">
        <f>parsed!F733</f>
        <v>#VALUE!</v>
      </c>
      <c r="D733" s="5" t="e">
        <f t="shared" si="11"/>
        <v>#VALUE!</v>
      </c>
    </row>
    <row r="734" spans="1:4">
      <c r="A734" s="4" t="e">
        <f>MID(parsed!$G734,parsed!D734,1)</f>
        <v>#VALUE!</v>
      </c>
      <c r="B734" s="4" t="e">
        <f>MID(parsed!$G734,parsed!E734,1)</f>
        <v>#VALUE!</v>
      </c>
      <c r="C734" s="4" t="e">
        <f>parsed!F734</f>
        <v>#VALUE!</v>
      </c>
      <c r="D734" s="5" t="e">
        <f t="shared" si="11"/>
        <v>#VALUE!</v>
      </c>
    </row>
    <row r="735" spans="1:4">
      <c r="A735" s="4" t="e">
        <f>MID(parsed!$G735,parsed!D735,1)</f>
        <v>#VALUE!</v>
      </c>
      <c r="B735" s="4" t="e">
        <f>MID(parsed!$G735,parsed!E735,1)</f>
        <v>#VALUE!</v>
      </c>
      <c r="C735" s="4" t="e">
        <f>parsed!F735</f>
        <v>#VALUE!</v>
      </c>
      <c r="D735" s="5" t="e">
        <f t="shared" si="11"/>
        <v>#VALUE!</v>
      </c>
    </row>
    <row r="736" spans="1:4">
      <c r="A736" s="4" t="e">
        <f>MID(parsed!$G736,parsed!D736,1)</f>
        <v>#VALUE!</v>
      </c>
      <c r="B736" s="4" t="e">
        <f>MID(parsed!$G736,parsed!E736,1)</f>
        <v>#VALUE!</v>
      </c>
      <c r="C736" s="4" t="e">
        <f>parsed!F736</f>
        <v>#VALUE!</v>
      </c>
      <c r="D736" s="5" t="e">
        <f t="shared" si="11"/>
        <v>#VALUE!</v>
      </c>
    </row>
    <row r="737" spans="1:4">
      <c r="A737" s="4" t="e">
        <f>MID(parsed!$G737,parsed!D737,1)</f>
        <v>#VALUE!</v>
      </c>
      <c r="B737" s="4" t="e">
        <f>MID(parsed!$G737,parsed!E737,1)</f>
        <v>#VALUE!</v>
      </c>
      <c r="C737" s="4" t="e">
        <f>parsed!F737</f>
        <v>#VALUE!</v>
      </c>
      <c r="D737" s="5" t="e">
        <f t="shared" si="11"/>
        <v>#VALUE!</v>
      </c>
    </row>
    <row r="738" spans="1:4">
      <c r="A738" s="4" t="e">
        <f>MID(parsed!$G738,parsed!D738,1)</f>
        <v>#VALUE!</v>
      </c>
      <c r="B738" s="4" t="e">
        <f>MID(parsed!$G738,parsed!E738,1)</f>
        <v>#VALUE!</v>
      </c>
      <c r="C738" s="4" t="e">
        <f>parsed!F738</f>
        <v>#VALUE!</v>
      </c>
      <c r="D738" s="5" t="e">
        <f t="shared" si="11"/>
        <v>#VALUE!</v>
      </c>
    </row>
    <row r="739" spans="1:4">
      <c r="A739" s="4" t="e">
        <f>MID(parsed!$G739,parsed!D739,1)</f>
        <v>#VALUE!</v>
      </c>
      <c r="B739" s="4" t="e">
        <f>MID(parsed!$G739,parsed!E739,1)</f>
        <v>#VALUE!</v>
      </c>
      <c r="C739" s="4" t="e">
        <f>parsed!F739</f>
        <v>#VALUE!</v>
      </c>
      <c r="D739" s="5" t="e">
        <f t="shared" si="11"/>
        <v>#VALUE!</v>
      </c>
    </row>
    <row r="740" spans="1:4">
      <c r="A740" s="4" t="e">
        <f>MID(parsed!$G740,parsed!D740,1)</f>
        <v>#VALUE!</v>
      </c>
      <c r="B740" s="4" t="e">
        <f>MID(parsed!$G740,parsed!E740,1)</f>
        <v>#VALUE!</v>
      </c>
      <c r="C740" s="4" t="e">
        <f>parsed!F740</f>
        <v>#VALUE!</v>
      </c>
      <c r="D740" s="5" t="e">
        <f t="shared" si="11"/>
        <v>#VALUE!</v>
      </c>
    </row>
    <row r="741" spans="1:4">
      <c r="A741" s="4" t="e">
        <f>MID(parsed!$G741,parsed!D741,1)</f>
        <v>#VALUE!</v>
      </c>
      <c r="B741" s="4" t="e">
        <f>MID(parsed!$G741,parsed!E741,1)</f>
        <v>#VALUE!</v>
      </c>
      <c r="C741" s="4" t="e">
        <f>parsed!F741</f>
        <v>#VALUE!</v>
      </c>
      <c r="D741" s="5" t="e">
        <f t="shared" si="11"/>
        <v>#VALUE!</v>
      </c>
    </row>
    <row r="742" spans="1:4">
      <c r="A742" s="4" t="e">
        <f>MID(parsed!$G742,parsed!D742,1)</f>
        <v>#VALUE!</v>
      </c>
      <c r="B742" s="4" t="e">
        <f>MID(parsed!$G742,parsed!E742,1)</f>
        <v>#VALUE!</v>
      </c>
      <c r="C742" s="4" t="e">
        <f>parsed!F742</f>
        <v>#VALUE!</v>
      </c>
      <c r="D742" s="5" t="e">
        <f t="shared" si="11"/>
        <v>#VALUE!</v>
      </c>
    </row>
    <row r="743" spans="1:4">
      <c r="A743" s="4" t="e">
        <f>MID(parsed!$G743,parsed!D743,1)</f>
        <v>#VALUE!</v>
      </c>
      <c r="B743" s="4" t="e">
        <f>MID(parsed!$G743,parsed!E743,1)</f>
        <v>#VALUE!</v>
      </c>
      <c r="C743" s="4" t="e">
        <f>parsed!F743</f>
        <v>#VALUE!</v>
      </c>
      <c r="D743" s="5" t="e">
        <f t="shared" si="11"/>
        <v>#VALUE!</v>
      </c>
    </row>
    <row r="744" spans="1:4">
      <c r="A744" s="4" t="e">
        <f>MID(parsed!$G744,parsed!D744,1)</f>
        <v>#VALUE!</v>
      </c>
      <c r="B744" s="4" t="e">
        <f>MID(parsed!$G744,parsed!E744,1)</f>
        <v>#VALUE!</v>
      </c>
      <c r="C744" s="4" t="e">
        <f>parsed!F744</f>
        <v>#VALUE!</v>
      </c>
      <c r="D744" s="5" t="e">
        <f t="shared" si="11"/>
        <v>#VALUE!</v>
      </c>
    </row>
    <row r="745" spans="1:4">
      <c r="A745" s="4" t="e">
        <f>MID(parsed!$G745,parsed!D745,1)</f>
        <v>#VALUE!</v>
      </c>
      <c r="B745" s="4" t="e">
        <f>MID(parsed!$G745,parsed!E745,1)</f>
        <v>#VALUE!</v>
      </c>
      <c r="C745" s="4" t="e">
        <f>parsed!F745</f>
        <v>#VALUE!</v>
      </c>
      <c r="D745" s="5" t="e">
        <f t="shared" si="11"/>
        <v>#VALUE!</v>
      </c>
    </row>
    <row r="746" spans="1:4">
      <c r="A746" s="4" t="e">
        <f>MID(parsed!$G746,parsed!D746,1)</f>
        <v>#VALUE!</v>
      </c>
      <c r="B746" s="4" t="e">
        <f>MID(parsed!$G746,parsed!E746,1)</f>
        <v>#VALUE!</v>
      </c>
      <c r="C746" s="4" t="e">
        <f>parsed!F746</f>
        <v>#VALUE!</v>
      </c>
      <c r="D746" s="5" t="e">
        <f t="shared" si="11"/>
        <v>#VALUE!</v>
      </c>
    </row>
    <row r="747" spans="1:4">
      <c r="A747" s="4" t="e">
        <f>MID(parsed!$G747,parsed!D747,1)</f>
        <v>#VALUE!</v>
      </c>
      <c r="B747" s="4" t="e">
        <f>MID(parsed!$G747,parsed!E747,1)</f>
        <v>#VALUE!</v>
      </c>
      <c r="C747" s="4" t="e">
        <f>parsed!F747</f>
        <v>#VALUE!</v>
      </c>
      <c r="D747" s="5" t="e">
        <f t="shared" si="11"/>
        <v>#VALUE!</v>
      </c>
    </row>
    <row r="748" spans="1:4">
      <c r="A748" s="4" t="e">
        <f>MID(parsed!$G748,parsed!D748,1)</f>
        <v>#VALUE!</v>
      </c>
      <c r="B748" s="4" t="e">
        <f>MID(parsed!$G748,parsed!E748,1)</f>
        <v>#VALUE!</v>
      </c>
      <c r="C748" s="4" t="e">
        <f>parsed!F748</f>
        <v>#VALUE!</v>
      </c>
      <c r="D748" s="5" t="e">
        <f t="shared" si="11"/>
        <v>#VALUE!</v>
      </c>
    </row>
    <row r="749" spans="1:4">
      <c r="A749" s="4" t="e">
        <f>MID(parsed!$G749,parsed!D749,1)</f>
        <v>#VALUE!</v>
      </c>
      <c r="B749" s="4" t="e">
        <f>MID(parsed!$G749,parsed!E749,1)</f>
        <v>#VALUE!</v>
      </c>
      <c r="C749" s="4" t="e">
        <f>parsed!F749</f>
        <v>#VALUE!</v>
      </c>
      <c r="D749" s="5" t="e">
        <f t="shared" si="11"/>
        <v>#VALUE!</v>
      </c>
    </row>
    <row r="750" spans="1:4">
      <c r="A750" s="4" t="e">
        <f>MID(parsed!$G750,parsed!D750,1)</f>
        <v>#VALUE!</v>
      </c>
      <c r="B750" s="4" t="e">
        <f>MID(parsed!$G750,parsed!E750,1)</f>
        <v>#VALUE!</v>
      </c>
      <c r="C750" s="4" t="e">
        <f>parsed!F750</f>
        <v>#VALUE!</v>
      </c>
      <c r="D750" s="5" t="e">
        <f t="shared" si="11"/>
        <v>#VALUE!</v>
      </c>
    </row>
    <row r="751" spans="1:4">
      <c r="A751" s="4" t="e">
        <f>MID(parsed!$G751,parsed!D751,1)</f>
        <v>#VALUE!</v>
      </c>
      <c r="B751" s="4" t="e">
        <f>MID(parsed!$G751,parsed!E751,1)</f>
        <v>#VALUE!</v>
      </c>
      <c r="C751" s="4" t="e">
        <f>parsed!F751</f>
        <v>#VALUE!</v>
      </c>
      <c r="D751" s="5" t="e">
        <f t="shared" si="11"/>
        <v>#VALUE!</v>
      </c>
    </row>
    <row r="752" spans="1:4">
      <c r="A752" s="4" t="e">
        <f>MID(parsed!$G752,parsed!D752,1)</f>
        <v>#VALUE!</v>
      </c>
      <c r="B752" s="4" t="e">
        <f>MID(parsed!$G752,parsed!E752,1)</f>
        <v>#VALUE!</v>
      </c>
      <c r="C752" s="4" t="e">
        <f>parsed!F752</f>
        <v>#VALUE!</v>
      </c>
      <c r="D752" s="5" t="e">
        <f t="shared" si="11"/>
        <v>#VALUE!</v>
      </c>
    </row>
    <row r="753" spans="1:4">
      <c r="A753" s="4" t="e">
        <f>MID(parsed!$G753,parsed!D753,1)</f>
        <v>#VALUE!</v>
      </c>
      <c r="B753" s="4" t="e">
        <f>MID(parsed!$G753,parsed!E753,1)</f>
        <v>#VALUE!</v>
      </c>
      <c r="C753" s="4" t="e">
        <f>parsed!F753</f>
        <v>#VALUE!</v>
      </c>
      <c r="D753" s="5" t="e">
        <f t="shared" si="11"/>
        <v>#VALUE!</v>
      </c>
    </row>
    <row r="754" spans="1:4">
      <c r="A754" s="4" t="e">
        <f>MID(parsed!$G754,parsed!D754,1)</f>
        <v>#VALUE!</v>
      </c>
      <c r="B754" s="4" t="e">
        <f>MID(parsed!$G754,parsed!E754,1)</f>
        <v>#VALUE!</v>
      </c>
      <c r="C754" s="4" t="e">
        <f>parsed!F754</f>
        <v>#VALUE!</v>
      </c>
      <c r="D754" s="5" t="e">
        <f t="shared" si="11"/>
        <v>#VALUE!</v>
      </c>
    </row>
    <row r="755" spans="1:4">
      <c r="A755" s="4" t="e">
        <f>MID(parsed!$G755,parsed!D755,1)</f>
        <v>#VALUE!</v>
      </c>
      <c r="B755" s="4" t="e">
        <f>MID(parsed!$G755,parsed!E755,1)</f>
        <v>#VALUE!</v>
      </c>
      <c r="C755" s="4" t="e">
        <f>parsed!F755</f>
        <v>#VALUE!</v>
      </c>
      <c r="D755" s="5" t="e">
        <f t="shared" si="11"/>
        <v>#VALUE!</v>
      </c>
    </row>
    <row r="756" spans="1:4">
      <c r="A756" s="4" t="e">
        <f>MID(parsed!$G756,parsed!D756,1)</f>
        <v>#VALUE!</v>
      </c>
      <c r="B756" s="4" t="e">
        <f>MID(parsed!$G756,parsed!E756,1)</f>
        <v>#VALUE!</v>
      </c>
      <c r="C756" s="4" t="e">
        <f>parsed!F756</f>
        <v>#VALUE!</v>
      </c>
      <c r="D756" s="5" t="e">
        <f t="shared" si="11"/>
        <v>#VALUE!</v>
      </c>
    </row>
    <row r="757" spans="1:4">
      <c r="A757" s="4" t="e">
        <f>MID(parsed!$G757,parsed!D757,1)</f>
        <v>#VALUE!</v>
      </c>
      <c r="B757" s="4" t="e">
        <f>MID(parsed!$G757,parsed!E757,1)</f>
        <v>#VALUE!</v>
      </c>
      <c r="C757" s="4" t="e">
        <f>parsed!F757</f>
        <v>#VALUE!</v>
      </c>
      <c r="D757" s="5" t="e">
        <f t="shared" si="11"/>
        <v>#VALUE!</v>
      </c>
    </row>
    <row r="758" spans="1:4">
      <c r="A758" s="4" t="e">
        <f>MID(parsed!$G758,parsed!D758,1)</f>
        <v>#VALUE!</v>
      </c>
      <c r="B758" s="4" t="e">
        <f>MID(parsed!$G758,parsed!E758,1)</f>
        <v>#VALUE!</v>
      </c>
      <c r="C758" s="4" t="e">
        <f>parsed!F758</f>
        <v>#VALUE!</v>
      </c>
      <c r="D758" s="5" t="e">
        <f t="shared" si="11"/>
        <v>#VALUE!</v>
      </c>
    </row>
    <row r="759" spans="1:4">
      <c r="A759" s="4" t="e">
        <f>MID(parsed!$G759,parsed!D759,1)</f>
        <v>#VALUE!</v>
      </c>
      <c r="B759" s="4" t="e">
        <f>MID(parsed!$G759,parsed!E759,1)</f>
        <v>#VALUE!</v>
      </c>
      <c r="C759" s="4" t="e">
        <f>parsed!F759</f>
        <v>#VALUE!</v>
      </c>
      <c r="D759" s="5" t="e">
        <f t="shared" si="11"/>
        <v>#VALUE!</v>
      </c>
    </row>
    <row r="760" spans="1:4">
      <c r="A760" s="4" t="e">
        <f>MID(parsed!$G760,parsed!D760,1)</f>
        <v>#VALUE!</v>
      </c>
      <c r="B760" s="4" t="e">
        <f>MID(parsed!$G760,parsed!E760,1)</f>
        <v>#VALUE!</v>
      </c>
      <c r="C760" s="4" t="e">
        <f>parsed!F760</f>
        <v>#VALUE!</v>
      </c>
      <c r="D760" s="5" t="e">
        <f t="shared" si="11"/>
        <v>#VALUE!</v>
      </c>
    </row>
    <row r="761" spans="1:4">
      <c r="A761" s="4" t="e">
        <f>MID(parsed!$G761,parsed!D761,1)</f>
        <v>#VALUE!</v>
      </c>
      <c r="B761" s="4" t="e">
        <f>MID(parsed!$G761,parsed!E761,1)</f>
        <v>#VALUE!</v>
      </c>
      <c r="C761" s="4" t="e">
        <f>parsed!F761</f>
        <v>#VALUE!</v>
      </c>
      <c r="D761" s="5" t="e">
        <f t="shared" si="11"/>
        <v>#VALUE!</v>
      </c>
    </row>
    <row r="762" spans="1:4">
      <c r="A762" s="4" t="e">
        <f>MID(parsed!$G762,parsed!D762,1)</f>
        <v>#VALUE!</v>
      </c>
      <c r="B762" s="4" t="e">
        <f>MID(parsed!$G762,parsed!E762,1)</f>
        <v>#VALUE!</v>
      </c>
      <c r="C762" s="4" t="e">
        <f>parsed!F762</f>
        <v>#VALUE!</v>
      </c>
      <c r="D762" s="5" t="e">
        <f t="shared" si="11"/>
        <v>#VALUE!</v>
      </c>
    </row>
    <row r="763" spans="1:4">
      <c r="A763" s="4" t="e">
        <f>MID(parsed!$G763,parsed!D763,1)</f>
        <v>#VALUE!</v>
      </c>
      <c r="B763" s="4" t="e">
        <f>MID(parsed!$G763,parsed!E763,1)</f>
        <v>#VALUE!</v>
      </c>
      <c r="C763" s="4" t="e">
        <f>parsed!F763</f>
        <v>#VALUE!</v>
      </c>
      <c r="D763" s="5" t="e">
        <f t="shared" si="11"/>
        <v>#VALUE!</v>
      </c>
    </row>
    <row r="764" spans="1:4">
      <c r="A764" s="4" t="e">
        <f>MID(parsed!$G764,parsed!D764,1)</f>
        <v>#VALUE!</v>
      </c>
      <c r="B764" s="4" t="e">
        <f>MID(parsed!$G764,parsed!E764,1)</f>
        <v>#VALUE!</v>
      </c>
      <c r="C764" s="4" t="e">
        <f>parsed!F764</f>
        <v>#VALUE!</v>
      </c>
      <c r="D764" s="5" t="e">
        <f t="shared" si="11"/>
        <v>#VALUE!</v>
      </c>
    </row>
    <row r="765" spans="1:4">
      <c r="A765" s="4" t="e">
        <f>MID(parsed!$G765,parsed!D765,1)</f>
        <v>#VALUE!</v>
      </c>
      <c r="B765" s="4" t="e">
        <f>MID(parsed!$G765,parsed!E765,1)</f>
        <v>#VALUE!</v>
      </c>
      <c r="C765" s="4" t="e">
        <f>parsed!F765</f>
        <v>#VALUE!</v>
      </c>
      <c r="D765" s="5" t="e">
        <f t="shared" si="11"/>
        <v>#VALUE!</v>
      </c>
    </row>
    <row r="766" spans="1:4">
      <c r="A766" s="4" t="e">
        <f>MID(parsed!$G766,parsed!D766,1)</f>
        <v>#VALUE!</v>
      </c>
      <c r="B766" s="4" t="e">
        <f>MID(parsed!$G766,parsed!E766,1)</f>
        <v>#VALUE!</v>
      </c>
      <c r="C766" s="4" t="e">
        <f>parsed!F766</f>
        <v>#VALUE!</v>
      </c>
      <c r="D766" s="5" t="e">
        <f t="shared" si="11"/>
        <v>#VALUE!</v>
      </c>
    </row>
    <row r="767" spans="1:4">
      <c r="A767" s="4" t="e">
        <f>MID(parsed!$G767,parsed!D767,1)</f>
        <v>#VALUE!</v>
      </c>
      <c r="B767" s="4" t="e">
        <f>MID(parsed!$G767,parsed!E767,1)</f>
        <v>#VALUE!</v>
      </c>
      <c r="C767" s="4" t="e">
        <f>parsed!F767</f>
        <v>#VALUE!</v>
      </c>
      <c r="D767" s="5" t="e">
        <f t="shared" si="11"/>
        <v>#VALUE!</v>
      </c>
    </row>
    <row r="768" spans="1:4">
      <c r="A768" s="4" t="e">
        <f>MID(parsed!$G768,parsed!D768,1)</f>
        <v>#VALUE!</v>
      </c>
      <c r="B768" s="4" t="e">
        <f>MID(parsed!$G768,parsed!E768,1)</f>
        <v>#VALUE!</v>
      </c>
      <c r="C768" s="4" t="e">
        <f>parsed!F768</f>
        <v>#VALUE!</v>
      </c>
      <c r="D768" s="5" t="e">
        <f t="shared" si="11"/>
        <v>#VALUE!</v>
      </c>
    </row>
    <row r="769" spans="1:4">
      <c r="A769" s="4" t="e">
        <f>MID(parsed!$G769,parsed!D769,1)</f>
        <v>#VALUE!</v>
      </c>
      <c r="B769" s="4" t="e">
        <f>MID(parsed!$G769,parsed!E769,1)</f>
        <v>#VALUE!</v>
      </c>
      <c r="C769" s="4" t="e">
        <f>parsed!F769</f>
        <v>#VALUE!</v>
      </c>
      <c r="D769" s="5" t="e">
        <f t="shared" si="11"/>
        <v>#VALUE!</v>
      </c>
    </row>
    <row r="770" spans="1:4">
      <c r="A770" s="4" t="e">
        <f>MID(parsed!$G770,parsed!D770,1)</f>
        <v>#VALUE!</v>
      </c>
      <c r="B770" s="4" t="e">
        <f>MID(parsed!$G770,parsed!E770,1)</f>
        <v>#VALUE!</v>
      </c>
      <c r="C770" s="4" t="e">
        <f>parsed!F770</f>
        <v>#VALUE!</v>
      </c>
      <c r="D770" s="5" t="e">
        <f t="shared" si="11"/>
        <v>#VALUE!</v>
      </c>
    </row>
    <row r="771" spans="1:4">
      <c r="A771" s="4" t="e">
        <f>MID(parsed!$G771,parsed!D771,1)</f>
        <v>#VALUE!</v>
      </c>
      <c r="B771" s="4" t="e">
        <f>MID(parsed!$G771,parsed!E771,1)</f>
        <v>#VALUE!</v>
      </c>
      <c r="C771" s="4" t="e">
        <f>parsed!F771</f>
        <v>#VALUE!</v>
      </c>
      <c r="D771" s="5" t="e">
        <f t="shared" ref="D771:D834" si="12">_xlfn.XOR(A771=C771,B771=C771)</f>
        <v>#VALUE!</v>
      </c>
    </row>
    <row r="772" spans="1:4">
      <c r="A772" s="4" t="e">
        <f>MID(parsed!$G772,parsed!D772,1)</f>
        <v>#VALUE!</v>
      </c>
      <c r="B772" s="4" t="e">
        <f>MID(parsed!$G772,parsed!E772,1)</f>
        <v>#VALUE!</v>
      </c>
      <c r="C772" s="4" t="e">
        <f>parsed!F772</f>
        <v>#VALUE!</v>
      </c>
      <c r="D772" s="5" t="e">
        <f t="shared" si="12"/>
        <v>#VALUE!</v>
      </c>
    </row>
    <row r="773" spans="1:4">
      <c r="A773" s="4" t="e">
        <f>MID(parsed!$G773,parsed!D773,1)</f>
        <v>#VALUE!</v>
      </c>
      <c r="B773" s="4" t="e">
        <f>MID(parsed!$G773,parsed!E773,1)</f>
        <v>#VALUE!</v>
      </c>
      <c r="C773" s="4" t="e">
        <f>parsed!F773</f>
        <v>#VALUE!</v>
      </c>
      <c r="D773" s="5" t="e">
        <f t="shared" si="12"/>
        <v>#VALUE!</v>
      </c>
    </row>
    <row r="774" spans="1:4">
      <c r="A774" s="4" t="e">
        <f>MID(parsed!$G774,parsed!D774,1)</f>
        <v>#VALUE!</v>
      </c>
      <c r="B774" s="4" t="e">
        <f>MID(parsed!$G774,parsed!E774,1)</f>
        <v>#VALUE!</v>
      </c>
      <c r="C774" s="4" t="e">
        <f>parsed!F774</f>
        <v>#VALUE!</v>
      </c>
      <c r="D774" s="5" t="e">
        <f t="shared" si="12"/>
        <v>#VALUE!</v>
      </c>
    </row>
    <row r="775" spans="1:4">
      <c r="A775" s="4" t="e">
        <f>MID(parsed!$G775,parsed!D775,1)</f>
        <v>#VALUE!</v>
      </c>
      <c r="B775" s="4" t="e">
        <f>MID(parsed!$G775,parsed!E775,1)</f>
        <v>#VALUE!</v>
      </c>
      <c r="C775" s="4" t="e">
        <f>parsed!F775</f>
        <v>#VALUE!</v>
      </c>
      <c r="D775" s="5" t="e">
        <f t="shared" si="12"/>
        <v>#VALUE!</v>
      </c>
    </row>
    <row r="776" spans="1:4">
      <c r="A776" s="4" t="e">
        <f>MID(parsed!$G776,parsed!D776,1)</f>
        <v>#VALUE!</v>
      </c>
      <c r="B776" s="4" t="e">
        <f>MID(parsed!$G776,parsed!E776,1)</f>
        <v>#VALUE!</v>
      </c>
      <c r="C776" s="4" t="e">
        <f>parsed!F776</f>
        <v>#VALUE!</v>
      </c>
      <c r="D776" s="5" t="e">
        <f t="shared" si="12"/>
        <v>#VALUE!</v>
      </c>
    </row>
    <row r="777" spans="1:4">
      <c r="A777" s="4" t="e">
        <f>MID(parsed!$G777,parsed!D777,1)</f>
        <v>#VALUE!</v>
      </c>
      <c r="B777" s="4" t="e">
        <f>MID(parsed!$G777,parsed!E777,1)</f>
        <v>#VALUE!</v>
      </c>
      <c r="C777" s="4" t="e">
        <f>parsed!F777</f>
        <v>#VALUE!</v>
      </c>
      <c r="D777" s="5" t="e">
        <f t="shared" si="12"/>
        <v>#VALUE!</v>
      </c>
    </row>
    <row r="778" spans="1:4">
      <c r="A778" s="4" t="e">
        <f>MID(parsed!$G778,parsed!D778,1)</f>
        <v>#VALUE!</v>
      </c>
      <c r="B778" s="4" t="e">
        <f>MID(parsed!$G778,parsed!E778,1)</f>
        <v>#VALUE!</v>
      </c>
      <c r="C778" s="4" t="e">
        <f>parsed!F778</f>
        <v>#VALUE!</v>
      </c>
      <c r="D778" s="5" t="e">
        <f t="shared" si="12"/>
        <v>#VALUE!</v>
      </c>
    </row>
    <row r="779" spans="1:4">
      <c r="A779" s="4" t="e">
        <f>MID(parsed!$G779,parsed!D779,1)</f>
        <v>#VALUE!</v>
      </c>
      <c r="B779" s="4" t="e">
        <f>MID(parsed!$G779,parsed!E779,1)</f>
        <v>#VALUE!</v>
      </c>
      <c r="C779" s="4" t="e">
        <f>parsed!F779</f>
        <v>#VALUE!</v>
      </c>
      <c r="D779" s="5" t="e">
        <f t="shared" si="12"/>
        <v>#VALUE!</v>
      </c>
    </row>
    <row r="780" spans="1:4">
      <c r="A780" s="4" t="e">
        <f>MID(parsed!$G780,parsed!D780,1)</f>
        <v>#VALUE!</v>
      </c>
      <c r="B780" s="4" t="e">
        <f>MID(parsed!$G780,parsed!E780,1)</f>
        <v>#VALUE!</v>
      </c>
      <c r="C780" s="4" t="e">
        <f>parsed!F780</f>
        <v>#VALUE!</v>
      </c>
      <c r="D780" s="5" t="e">
        <f t="shared" si="12"/>
        <v>#VALUE!</v>
      </c>
    </row>
    <row r="781" spans="1:4">
      <c r="A781" s="4" t="e">
        <f>MID(parsed!$G781,parsed!D781,1)</f>
        <v>#VALUE!</v>
      </c>
      <c r="B781" s="4" t="e">
        <f>MID(parsed!$G781,parsed!E781,1)</f>
        <v>#VALUE!</v>
      </c>
      <c r="C781" s="4" t="e">
        <f>parsed!F781</f>
        <v>#VALUE!</v>
      </c>
      <c r="D781" s="5" t="e">
        <f t="shared" si="12"/>
        <v>#VALUE!</v>
      </c>
    </row>
    <row r="782" spans="1:4">
      <c r="A782" s="4" t="e">
        <f>MID(parsed!$G782,parsed!D782,1)</f>
        <v>#VALUE!</v>
      </c>
      <c r="B782" s="4" t="e">
        <f>MID(parsed!$G782,parsed!E782,1)</f>
        <v>#VALUE!</v>
      </c>
      <c r="C782" s="4" t="e">
        <f>parsed!F782</f>
        <v>#VALUE!</v>
      </c>
      <c r="D782" s="5" t="e">
        <f t="shared" si="12"/>
        <v>#VALUE!</v>
      </c>
    </row>
    <row r="783" spans="1:4">
      <c r="A783" s="4" t="e">
        <f>MID(parsed!$G783,parsed!D783,1)</f>
        <v>#VALUE!</v>
      </c>
      <c r="B783" s="4" t="e">
        <f>MID(parsed!$G783,parsed!E783,1)</f>
        <v>#VALUE!</v>
      </c>
      <c r="C783" s="4" t="e">
        <f>parsed!F783</f>
        <v>#VALUE!</v>
      </c>
      <c r="D783" s="5" t="e">
        <f t="shared" si="12"/>
        <v>#VALUE!</v>
      </c>
    </row>
    <row r="784" spans="1:4">
      <c r="A784" s="4" t="e">
        <f>MID(parsed!$G784,parsed!D784,1)</f>
        <v>#VALUE!</v>
      </c>
      <c r="B784" s="4" t="e">
        <f>MID(parsed!$G784,parsed!E784,1)</f>
        <v>#VALUE!</v>
      </c>
      <c r="C784" s="4" t="e">
        <f>parsed!F784</f>
        <v>#VALUE!</v>
      </c>
      <c r="D784" s="5" t="e">
        <f t="shared" si="12"/>
        <v>#VALUE!</v>
      </c>
    </row>
    <row r="785" spans="1:4">
      <c r="A785" s="4" t="e">
        <f>MID(parsed!$G785,parsed!D785,1)</f>
        <v>#VALUE!</v>
      </c>
      <c r="B785" s="4" t="e">
        <f>MID(parsed!$G785,parsed!E785,1)</f>
        <v>#VALUE!</v>
      </c>
      <c r="C785" s="4" t="e">
        <f>parsed!F785</f>
        <v>#VALUE!</v>
      </c>
      <c r="D785" s="5" t="e">
        <f t="shared" si="12"/>
        <v>#VALUE!</v>
      </c>
    </row>
    <row r="786" spans="1:4">
      <c r="A786" s="4" t="e">
        <f>MID(parsed!$G786,parsed!D786,1)</f>
        <v>#VALUE!</v>
      </c>
      <c r="B786" s="4" t="e">
        <f>MID(parsed!$G786,parsed!E786,1)</f>
        <v>#VALUE!</v>
      </c>
      <c r="C786" s="4" t="e">
        <f>parsed!F786</f>
        <v>#VALUE!</v>
      </c>
      <c r="D786" s="5" t="e">
        <f t="shared" si="12"/>
        <v>#VALUE!</v>
      </c>
    </row>
    <row r="787" spans="1:4">
      <c r="A787" s="4" t="e">
        <f>MID(parsed!$G787,parsed!D787,1)</f>
        <v>#VALUE!</v>
      </c>
      <c r="B787" s="4" t="e">
        <f>MID(parsed!$G787,parsed!E787,1)</f>
        <v>#VALUE!</v>
      </c>
      <c r="C787" s="4" t="e">
        <f>parsed!F787</f>
        <v>#VALUE!</v>
      </c>
      <c r="D787" s="5" t="e">
        <f t="shared" si="12"/>
        <v>#VALUE!</v>
      </c>
    </row>
    <row r="788" spans="1:4">
      <c r="A788" s="4" t="e">
        <f>MID(parsed!$G788,parsed!D788,1)</f>
        <v>#VALUE!</v>
      </c>
      <c r="B788" s="4" t="e">
        <f>MID(parsed!$G788,parsed!E788,1)</f>
        <v>#VALUE!</v>
      </c>
      <c r="C788" s="4" t="e">
        <f>parsed!F788</f>
        <v>#VALUE!</v>
      </c>
      <c r="D788" s="5" t="e">
        <f t="shared" si="12"/>
        <v>#VALUE!</v>
      </c>
    </row>
    <row r="789" spans="1:4">
      <c r="A789" s="4" t="e">
        <f>MID(parsed!$G789,parsed!D789,1)</f>
        <v>#VALUE!</v>
      </c>
      <c r="B789" s="4" t="e">
        <f>MID(parsed!$G789,parsed!E789,1)</f>
        <v>#VALUE!</v>
      </c>
      <c r="C789" s="4" t="e">
        <f>parsed!F789</f>
        <v>#VALUE!</v>
      </c>
      <c r="D789" s="5" t="e">
        <f t="shared" si="12"/>
        <v>#VALUE!</v>
      </c>
    </row>
    <row r="790" spans="1:4">
      <c r="A790" s="4" t="e">
        <f>MID(parsed!$G790,parsed!D790,1)</f>
        <v>#VALUE!</v>
      </c>
      <c r="B790" s="4" t="e">
        <f>MID(parsed!$G790,parsed!E790,1)</f>
        <v>#VALUE!</v>
      </c>
      <c r="C790" s="4" t="e">
        <f>parsed!F790</f>
        <v>#VALUE!</v>
      </c>
      <c r="D790" s="5" t="e">
        <f t="shared" si="12"/>
        <v>#VALUE!</v>
      </c>
    </row>
    <row r="791" spans="1:4">
      <c r="A791" s="4" t="e">
        <f>MID(parsed!$G791,parsed!D791,1)</f>
        <v>#VALUE!</v>
      </c>
      <c r="B791" s="4" t="e">
        <f>MID(parsed!$G791,parsed!E791,1)</f>
        <v>#VALUE!</v>
      </c>
      <c r="C791" s="4" t="e">
        <f>parsed!F791</f>
        <v>#VALUE!</v>
      </c>
      <c r="D791" s="5" t="e">
        <f t="shared" si="12"/>
        <v>#VALUE!</v>
      </c>
    </row>
    <row r="792" spans="1:4">
      <c r="A792" s="4" t="e">
        <f>MID(parsed!$G792,parsed!D792,1)</f>
        <v>#VALUE!</v>
      </c>
      <c r="B792" s="4" t="e">
        <f>MID(parsed!$G792,parsed!E792,1)</f>
        <v>#VALUE!</v>
      </c>
      <c r="C792" s="4" t="e">
        <f>parsed!F792</f>
        <v>#VALUE!</v>
      </c>
      <c r="D792" s="5" t="e">
        <f t="shared" si="12"/>
        <v>#VALUE!</v>
      </c>
    </row>
    <row r="793" spans="1:4">
      <c r="A793" s="4" t="e">
        <f>MID(parsed!$G793,parsed!D793,1)</f>
        <v>#VALUE!</v>
      </c>
      <c r="B793" s="4" t="e">
        <f>MID(parsed!$G793,parsed!E793,1)</f>
        <v>#VALUE!</v>
      </c>
      <c r="C793" s="4" t="e">
        <f>parsed!F793</f>
        <v>#VALUE!</v>
      </c>
      <c r="D793" s="5" t="e">
        <f t="shared" si="12"/>
        <v>#VALUE!</v>
      </c>
    </row>
    <row r="794" spans="1:4">
      <c r="A794" s="4" t="e">
        <f>MID(parsed!$G794,parsed!D794,1)</f>
        <v>#VALUE!</v>
      </c>
      <c r="B794" s="4" t="e">
        <f>MID(parsed!$G794,parsed!E794,1)</f>
        <v>#VALUE!</v>
      </c>
      <c r="C794" s="4" t="e">
        <f>parsed!F794</f>
        <v>#VALUE!</v>
      </c>
      <c r="D794" s="5" t="e">
        <f t="shared" si="12"/>
        <v>#VALUE!</v>
      </c>
    </row>
    <row r="795" spans="1:4">
      <c r="A795" s="4" t="e">
        <f>MID(parsed!$G795,parsed!D795,1)</f>
        <v>#VALUE!</v>
      </c>
      <c r="B795" s="4" t="e">
        <f>MID(parsed!$G795,parsed!E795,1)</f>
        <v>#VALUE!</v>
      </c>
      <c r="C795" s="4" t="e">
        <f>parsed!F795</f>
        <v>#VALUE!</v>
      </c>
      <c r="D795" s="5" t="e">
        <f t="shared" si="12"/>
        <v>#VALUE!</v>
      </c>
    </row>
    <row r="796" spans="1:4">
      <c r="A796" s="4" t="e">
        <f>MID(parsed!$G796,parsed!D796,1)</f>
        <v>#VALUE!</v>
      </c>
      <c r="B796" s="4" t="e">
        <f>MID(parsed!$G796,parsed!E796,1)</f>
        <v>#VALUE!</v>
      </c>
      <c r="C796" s="4" t="e">
        <f>parsed!F796</f>
        <v>#VALUE!</v>
      </c>
      <c r="D796" s="5" t="e">
        <f t="shared" si="12"/>
        <v>#VALUE!</v>
      </c>
    </row>
    <row r="797" spans="1:4">
      <c r="A797" s="4" t="e">
        <f>MID(parsed!$G797,parsed!D797,1)</f>
        <v>#VALUE!</v>
      </c>
      <c r="B797" s="4" t="e">
        <f>MID(parsed!$G797,parsed!E797,1)</f>
        <v>#VALUE!</v>
      </c>
      <c r="C797" s="4" t="e">
        <f>parsed!F797</f>
        <v>#VALUE!</v>
      </c>
      <c r="D797" s="5" t="e">
        <f t="shared" si="12"/>
        <v>#VALUE!</v>
      </c>
    </row>
    <row r="798" spans="1:4">
      <c r="A798" s="4" t="e">
        <f>MID(parsed!$G798,parsed!D798,1)</f>
        <v>#VALUE!</v>
      </c>
      <c r="B798" s="4" t="e">
        <f>MID(parsed!$G798,parsed!E798,1)</f>
        <v>#VALUE!</v>
      </c>
      <c r="C798" s="4" t="e">
        <f>parsed!F798</f>
        <v>#VALUE!</v>
      </c>
      <c r="D798" s="5" t="e">
        <f t="shared" si="12"/>
        <v>#VALUE!</v>
      </c>
    </row>
    <row r="799" spans="1:4">
      <c r="A799" s="4" t="e">
        <f>MID(parsed!$G799,parsed!D799,1)</f>
        <v>#VALUE!</v>
      </c>
      <c r="B799" s="4" t="e">
        <f>MID(parsed!$G799,parsed!E799,1)</f>
        <v>#VALUE!</v>
      </c>
      <c r="C799" s="4" t="e">
        <f>parsed!F799</f>
        <v>#VALUE!</v>
      </c>
      <c r="D799" s="5" t="e">
        <f t="shared" si="12"/>
        <v>#VALUE!</v>
      </c>
    </row>
    <row r="800" spans="1:4">
      <c r="A800" s="4" t="e">
        <f>MID(parsed!$G800,parsed!D800,1)</f>
        <v>#VALUE!</v>
      </c>
      <c r="B800" s="4" t="e">
        <f>MID(parsed!$G800,parsed!E800,1)</f>
        <v>#VALUE!</v>
      </c>
      <c r="C800" s="4" t="e">
        <f>parsed!F800</f>
        <v>#VALUE!</v>
      </c>
      <c r="D800" s="5" t="e">
        <f t="shared" si="12"/>
        <v>#VALUE!</v>
      </c>
    </row>
    <row r="801" spans="1:4">
      <c r="A801" s="4" t="e">
        <f>MID(parsed!$G801,parsed!D801,1)</f>
        <v>#VALUE!</v>
      </c>
      <c r="B801" s="4" t="e">
        <f>MID(parsed!$G801,parsed!E801,1)</f>
        <v>#VALUE!</v>
      </c>
      <c r="C801" s="4" t="e">
        <f>parsed!F801</f>
        <v>#VALUE!</v>
      </c>
      <c r="D801" s="5" t="e">
        <f t="shared" si="12"/>
        <v>#VALUE!</v>
      </c>
    </row>
    <row r="802" spans="1:4">
      <c r="A802" s="4" t="e">
        <f>MID(parsed!$G802,parsed!D802,1)</f>
        <v>#VALUE!</v>
      </c>
      <c r="B802" s="4" t="e">
        <f>MID(parsed!$G802,parsed!E802,1)</f>
        <v>#VALUE!</v>
      </c>
      <c r="C802" s="4" t="e">
        <f>parsed!F802</f>
        <v>#VALUE!</v>
      </c>
      <c r="D802" s="5" t="e">
        <f t="shared" si="12"/>
        <v>#VALUE!</v>
      </c>
    </row>
    <row r="803" spans="1:4">
      <c r="A803" s="4" t="e">
        <f>MID(parsed!$G803,parsed!D803,1)</f>
        <v>#VALUE!</v>
      </c>
      <c r="B803" s="4" t="e">
        <f>MID(parsed!$G803,parsed!E803,1)</f>
        <v>#VALUE!</v>
      </c>
      <c r="C803" s="4" t="e">
        <f>parsed!F803</f>
        <v>#VALUE!</v>
      </c>
      <c r="D803" s="5" t="e">
        <f t="shared" si="12"/>
        <v>#VALUE!</v>
      </c>
    </row>
    <row r="804" spans="1:4">
      <c r="A804" s="4" t="e">
        <f>MID(parsed!$G804,parsed!D804,1)</f>
        <v>#VALUE!</v>
      </c>
      <c r="B804" s="4" t="e">
        <f>MID(parsed!$G804,parsed!E804,1)</f>
        <v>#VALUE!</v>
      </c>
      <c r="C804" s="4" t="e">
        <f>parsed!F804</f>
        <v>#VALUE!</v>
      </c>
      <c r="D804" s="5" t="e">
        <f t="shared" si="12"/>
        <v>#VALUE!</v>
      </c>
    </row>
    <row r="805" spans="1:4">
      <c r="A805" s="4" t="e">
        <f>MID(parsed!$G805,parsed!D805,1)</f>
        <v>#VALUE!</v>
      </c>
      <c r="B805" s="4" t="e">
        <f>MID(parsed!$G805,parsed!E805,1)</f>
        <v>#VALUE!</v>
      </c>
      <c r="C805" s="4" t="e">
        <f>parsed!F805</f>
        <v>#VALUE!</v>
      </c>
      <c r="D805" s="5" t="e">
        <f t="shared" si="12"/>
        <v>#VALUE!</v>
      </c>
    </row>
    <row r="806" spans="1:4">
      <c r="A806" s="4" t="e">
        <f>MID(parsed!$G806,parsed!D806,1)</f>
        <v>#VALUE!</v>
      </c>
      <c r="B806" s="4" t="e">
        <f>MID(parsed!$G806,parsed!E806,1)</f>
        <v>#VALUE!</v>
      </c>
      <c r="C806" s="4" t="e">
        <f>parsed!F806</f>
        <v>#VALUE!</v>
      </c>
      <c r="D806" s="5" t="e">
        <f t="shared" si="12"/>
        <v>#VALUE!</v>
      </c>
    </row>
    <row r="807" spans="1:4">
      <c r="A807" s="4" t="e">
        <f>MID(parsed!$G807,parsed!D807,1)</f>
        <v>#VALUE!</v>
      </c>
      <c r="B807" s="4" t="e">
        <f>MID(parsed!$G807,parsed!E807,1)</f>
        <v>#VALUE!</v>
      </c>
      <c r="C807" s="4" t="e">
        <f>parsed!F807</f>
        <v>#VALUE!</v>
      </c>
      <c r="D807" s="5" t="e">
        <f t="shared" si="12"/>
        <v>#VALUE!</v>
      </c>
    </row>
    <row r="808" spans="1:4">
      <c r="A808" s="4" t="e">
        <f>MID(parsed!$G808,parsed!D808,1)</f>
        <v>#VALUE!</v>
      </c>
      <c r="B808" s="4" t="e">
        <f>MID(parsed!$G808,parsed!E808,1)</f>
        <v>#VALUE!</v>
      </c>
      <c r="C808" s="4" t="e">
        <f>parsed!F808</f>
        <v>#VALUE!</v>
      </c>
      <c r="D808" s="5" t="e">
        <f t="shared" si="12"/>
        <v>#VALUE!</v>
      </c>
    </row>
    <row r="809" spans="1:4">
      <c r="A809" s="4" t="e">
        <f>MID(parsed!$G809,parsed!D809,1)</f>
        <v>#VALUE!</v>
      </c>
      <c r="B809" s="4" t="e">
        <f>MID(parsed!$G809,parsed!E809,1)</f>
        <v>#VALUE!</v>
      </c>
      <c r="C809" s="4" t="e">
        <f>parsed!F809</f>
        <v>#VALUE!</v>
      </c>
      <c r="D809" s="5" t="e">
        <f t="shared" si="12"/>
        <v>#VALUE!</v>
      </c>
    </row>
    <row r="810" spans="1:4">
      <c r="A810" s="4" t="e">
        <f>MID(parsed!$G810,parsed!D810,1)</f>
        <v>#VALUE!</v>
      </c>
      <c r="B810" s="4" t="e">
        <f>MID(parsed!$G810,parsed!E810,1)</f>
        <v>#VALUE!</v>
      </c>
      <c r="C810" s="4" t="e">
        <f>parsed!F810</f>
        <v>#VALUE!</v>
      </c>
      <c r="D810" s="5" t="e">
        <f t="shared" si="12"/>
        <v>#VALUE!</v>
      </c>
    </row>
    <row r="811" spans="1:4">
      <c r="A811" s="4" t="e">
        <f>MID(parsed!$G811,parsed!D811,1)</f>
        <v>#VALUE!</v>
      </c>
      <c r="B811" s="4" t="e">
        <f>MID(parsed!$G811,parsed!E811,1)</f>
        <v>#VALUE!</v>
      </c>
      <c r="C811" s="4" t="e">
        <f>parsed!F811</f>
        <v>#VALUE!</v>
      </c>
      <c r="D811" s="5" t="e">
        <f t="shared" si="12"/>
        <v>#VALUE!</v>
      </c>
    </row>
    <row r="812" spans="1:4">
      <c r="A812" s="4" t="e">
        <f>MID(parsed!$G812,parsed!D812,1)</f>
        <v>#VALUE!</v>
      </c>
      <c r="B812" s="4" t="e">
        <f>MID(parsed!$G812,parsed!E812,1)</f>
        <v>#VALUE!</v>
      </c>
      <c r="C812" s="4" t="e">
        <f>parsed!F812</f>
        <v>#VALUE!</v>
      </c>
      <c r="D812" s="5" t="e">
        <f t="shared" si="12"/>
        <v>#VALUE!</v>
      </c>
    </row>
    <row r="813" spans="1:4">
      <c r="A813" s="4" t="e">
        <f>MID(parsed!$G813,parsed!D813,1)</f>
        <v>#VALUE!</v>
      </c>
      <c r="B813" s="4" t="e">
        <f>MID(parsed!$G813,parsed!E813,1)</f>
        <v>#VALUE!</v>
      </c>
      <c r="C813" s="4" t="e">
        <f>parsed!F813</f>
        <v>#VALUE!</v>
      </c>
      <c r="D813" s="5" t="e">
        <f t="shared" si="12"/>
        <v>#VALUE!</v>
      </c>
    </row>
    <row r="814" spans="1:4">
      <c r="A814" s="4" t="e">
        <f>MID(parsed!$G814,parsed!D814,1)</f>
        <v>#VALUE!</v>
      </c>
      <c r="B814" s="4" t="e">
        <f>MID(parsed!$G814,parsed!E814,1)</f>
        <v>#VALUE!</v>
      </c>
      <c r="C814" s="4" t="e">
        <f>parsed!F814</f>
        <v>#VALUE!</v>
      </c>
      <c r="D814" s="5" t="e">
        <f t="shared" si="12"/>
        <v>#VALUE!</v>
      </c>
    </row>
    <row r="815" spans="1:4">
      <c r="A815" s="4" t="e">
        <f>MID(parsed!$G815,parsed!D815,1)</f>
        <v>#VALUE!</v>
      </c>
      <c r="B815" s="4" t="e">
        <f>MID(parsed!$G815,parsed!E815,1)</f>
        <v>#VALUE!</v>
      </c>
      <c r="C815" s="4" t="e">
        <f>parsed!F815</f>
        <v>#VALUE!</v>
      </c>
      <c r="D815" s="5" t="e">
        <f t="shared" si="12"/>
        <v>#VALUE!</v>
      </c>
    </row>
    <row r="816" spans="1:4">
      <c r="A816" s="4" t="e">
        <f>MID(parsed!$G816,parsed!D816,1)</f>
        <v>#VALUE!</v>
      </c>
      <c r="B816" s="4" t="e">
        <f>MID(parsed!$G816,parsed!E816,1)</f>
        <v>#VALUE!</v>
      </c>
      <c r="C816" s="4" t="e">
        <f>parsed!F816</f>
        <v>#VALUE!</v>
      </c>
      <c r="D816" s="5" t="e">
        <f t="shared" si="12"/>
        <v>#VALUE!</v>
      </c>
    </row>
    <row r="817" spans="1:4">
      <c r="A817" s="4" t="e">
        <f>MID(parsed!$G817,parsed!D817,1)</f>
        <v>#VALUE!</v>
      </c>
      <c r="B817" s="4" t="e">
        <f>MID(parsed!$G817,parsed!E817,1)</f>
        <v>#VALUE!</v>
      </c>
      <c r="C817" s="4" t="e">
        <f>parsed!F817</f>
        <v>#VALUE!</v>
      </c>
      <c r="D817" s="5" t="e">
        <f t="shared" si="12"/>
        <v>#VALUE!</v>
      </c>
    </row>
    <row r="818" spans="1:4">
      <c r="A818" s="4" t="e">
        <f>MID(parsed!$G818,parsed!D818,1)</f>
        <v>#VALUE!</v>
      </c>
      <c r="B818" s="4" t="e">
        <f>MID(parsed!$G818,parsed!E818,1)</f>
        <v>#VALUE!</v>
      </c>
      <c r="C818" s="4" t="e">
        <f>parsed!F818</f>
        <v>#VALUE!</v>
      </c>
      <c r="D818" s="5" t="e">
        <f t="shared" si="12"/>
        <v>#VALUE!</v>
      </c>
    </row>
    <row r="819" spans="1:4">
      <c r="A819" s="4" t="e">
        <f>MID(parsed!$G819,parsed!D819,1)</f>
        <v>#VALUE!</v>
      </c>
      <c r="B819" s="4" t="e">
        <f>MID(parsed!$G819,parsed!E819,1)</f>
        <v>#VALUE!</v>
      </c>
      <c r="C819" s="4" t="e">
        <f>parsed!F819</f>
        <v>#VALUE!</v>
      </c>
      <c r="D819" s="5" t="e">
        <f t="shared" si="12"/>
        <v>#VALUE!</v>
      </c>
    </row>
    <row r="820" spans="1:4">
      <c r="A820" s="4" t="e">
        <f>MID(parsed!$G820,parsed!D820,1)</f>
        <v>#VALUE!</v>
      </c>
      <c r="B820" s="4" t="e">
        <f>MID(parsed!$G820,parsed!E820,1)</f>
        <v>#VALUE!</v>
      </c>
      <c r="C820" s="4" t="e">
        <f>parsed!F820</f>
        <v>#VALUE!</v>
      </c>
      <c r="D820" s="5" t="e">
        <f t="shared" si="12"/>
        <v>#VALUE!</v>
      </c>
    </row>
    <row r="821" spans="1:4">
      <c r="A821" s="4" t="e">
        <f>MID(parsed!$G821,parsed!D821,1)</f>
        <v>#VALUE!</v>
      </c>
      <c r="B821" s="4" t="e">
        <f>MID(parsed!$G821,parsed!E821,1)</f>
        <v>#VALUE!</v>
      </c>
      <c r="C821" s="4" t="e">
        <f>parsed!F821</f>
        <v>#VALUE!</v>
      </c>
      <c r="D821" s="5" t="e">
        <f t="shared" si="12"/>
        <v>#VALUE!</v>
      </c>
    </row>
    <row r="822" spans="1:4">
      <c r="A822" s="4" t="e">
        <f>MID(parsed!$G822,parsed!D822,1)</f>
        <v>#VALUE!</v>
      </c>
      <c r="B822" s="4" t="e">
        <f>MID(parsed!$G822,parsed!E822,1)</f>
        <v>#VALUE!</v>
      </c>
      <c r="C822" s="4" t="e">
        <f>parsed!F822</f>
        <v>#VALUE!</v>
      </c>
      <c r="D822" s="5" t="e">
        <f t="shared" si="12"/>
        <v>#VALUE!</v>
      </c>
    </row>
    <row r="823" spans="1:4">
      <c r="A823" s="4" t="e">
        <f>MID(parsed!$G823,parsed!D823,1)</f>
        <v>#VALUE!</v>
      </c>
      <c r="B823" s="4" t="e">
        <f>MID(parsed!$G823,parsed!E823,1)</f>
        <v>#VALUE!</v>
      </c>
      <c r="C823" s="4" t="e">
        <f>parsed!F823</f>
        <v>#VALUE!</v>
      </c>
      <c r="D823" s="5" t="e">
        <f t="shared" si="12"/>
        <v>#VALUE!</v>
      </c>
    </row>
    <row r="824" spans="1:4">
      <c r="A824" s="4" t="e">
        <f>MID(parsed!$G824,parsed!D824,1)</f>
        <v>#VALUE!</v>
      </c>
      <c r="B824" s="4" t="e">
        <f>MID(parsed!$G824,parsed!E824,1)</f>
        <v>#VALUE!</v>
      </c>
      <c r="C824" s="4" t="e">
        <f>parsed!F824</f>
        <v>#VALUE!</v>
      </c>
      <c r="D824" s="5" t="e">
        <f t="shared" si="12"/>
        <v>#VALUE!</v>
      </c>
    </row>
    <row r="825" spans="1:4">
      <c r="A825" s="4" t="e">
        <f>MID(parsed!$G825,parsed!D825,1)</f>
        <v>#VALUE!</v>
      </c>
      <c r="B825" s="4" t="e">
        <f>MID(parsed!$G825,parsed!E825,1)</f>
        <v>#VALUE!</v>
      </c>
      <c r="C825" s="4" t="e">
        <f>parsed!F825</f>
        <v>#VALUE!</v>
      </c>
      <c r="D825" s="5" t="e">
        <f t="shared" si="12"/>
        <v>#VALUE!</v>
      </c>
    </row>
    <row r="826" spans="1:4">
      <c r="A826" s="4" t="e">
        <f>MID(parsed!$G826,parsed!D826,1)</f>
        <v>#VALUE!</v>
      </c>
      <c r="B826" s="4" t="e">
        <f>MID(parsed!$G826,parsed!E826,1)</f>
        <v>#VALUE!</v>
      </c>
      <c r="C826" s="4" t="e">
        <f>parsed!F826</f>
        <v>#VALUE!</v>
      </c>
      <c r="D826" s="5" t="e">
        <f t="shared" si="12"/>
        <v>#VALUE!</v>
      </c>
    </row>
    <row r="827" spans="1:4">
      <c r="A827" s="4" t="e">
        <f>MID(parsed!$G827,parsed!D827,1)</f>
        <v>#VALUE!</v>
      </c>
      <c r="B827" s="4" t="e">
        <f>MID(parsed!$G827,parsed!E827,1)</f>
        <v>#VALUE!</v>
      </c>
      <c r="C827" s="4" t="e">
        <f>parsed!F827</f>
        <v>#VALUE!</v>
      </c>
      <c r="D827" s="5" t="e">
        <f t="shared" si="12"/>
        <v>#VALUE!</v>
      </c>
    </row>
    <row r="828" spans="1:4">
      <c r="A828" s="4" t="e">
        <f>MID(parsed!$G828,parsed!D828,1)</f>
        <v>#VALUE!</v>
      </c>
      <c r="B828" s="4" t="e">
        <f>MID(parsed!$G828,parsed!E828,1)</f>
        <v>#VALUE!</v>
      </c>
      <c r="C828" s="4" t="e">
        <f>parsed!F828</f>
        <v>#VALUE!</v>
      </c>
      <c r="D828" s="5" t="e">
        <f t="shared" si="12"/>
        <v>#VALUE!</v>
      </c>
    </row>
    <row r="829" spans="1:4">
      <c r="A829" s="4" t="e">
        <f>MID(parsed!$G829,parsed!D829,1)</f>
        <v>#VALUE!</v>
      </c>
      <c r="B829" s="4" t="e">
        <f>MID(parsed!$G829,parsed!E829,1)</f>
        <v>#VALUE!</v>
      </c>
      <c r="C829" s="4" t="e">
        <f>parsed!F829</f>
        <v>#VALUE!</v>
      </c>
      <c r="D829" s="5" t="e">
        <f t="shared" si="12"/>
        <v>#VALUE!</v>
      </c>
    </row>
    <row r="830" spans="1:4">
      <c r="A830" s="4" t="e">
        <f>MID(parsed!$G830,parsed!D830,1)</f>
        <v>#VALUE!</v>
      </c>
      <c r="B830" s="4" t="e">
        <f>MID(parsed!$G830,parsed!E830,1)</f>
        <v>#VALUE!</v>
      </c>
      <c r="C830" s="4" t="e">
        <f>parsed!F830</f>
        <v>#VALUE!</v>
      </c>
      <c r="D830" s="5" t="e">
        <f t="shared" si="12"/>
        <v>#VALUE!</v>
      </c>
    </row>
    <row r="831" spans="1:4">
      <c r="A831" s="4" t="e">
        <f>MID(parsed!$G831,parsed!D831,1)</f>
        <v>#VALUE!</v>
      </c>
      <c r="B831" s="4" t="e">
        <f>MID(parsed!$G831,parsed!E831,1)</f>
        <v>#VALUE!</v>
      </c>
      <c r="C831" s="4" t="e">
        <f>parsed!F831</f>
        <v>#VALUE!</v>
      </c>
      <c r="D831" s="5" t="e">
        <f t="shared" si="12"/>
        <v>#VALUE!</v>
      </c>
    </row>
    <row r="832" spans="1:4">
      <c r="A832" s="4" t="e">
        <f>MID(parsed!$G832,parsed!D832,1)</f>
        <v>#VALUE!</v>
      </c>
      <c r="B832" s="4" t="e">
        <f>MID(parsed!$G832,parsed!E832,1)</f>
        <v>#VALUE!</v>
      </c>
      <c r="C832" s="4" t="e">
        <f>parsed!F832</f>
        <v>#VALUE!</v>
      </c>
      <c r="D832" s="5" t="e">
        <f t="shared" si="12"/>
        <v>#VALUE!</v>
      </c>
    </row>
    <row r="833" spans="1:4">
      <c r="A833" s="4" t="e">
        <f>MID(parsed!$G833,parsed!D833,1)</f>
        <v>#VALUE!</v>
      </c>
      <c r="B833" s="4" t="e">
        <f>MID(parsed!$G833,parsed!E833,1)</f>
        <v>#VALUE!</v>
      </c>
      <c r="C833" s="4" t="e">
        <f>parsed!F833</f>
        <v>#VALUE!</v>
      </c>
      <c r="D833" s="5" t="e">
        <f t="shared" si="12"/>
        <v>#VALUE!</v>
      </c>
    </row>
    <row r="834" spans="1:4">
      <c r="A834" s="4" t="e">
        <f>MID(parsed!$G834,parsed!D834,1)</f>
        <v>#VALUE!</v>
      </c>
      <c r="B834" s="4" t="e">
        <f>MID(parsed!$G834,parsed!E834,1)</f>
        <v>#VALUE!</v>
      </c>
      <c r="C834" s="4" t="e">
        <f>parsed!F834</f>
        <v>#VALUE!</v>
      </c>
      <c r="D834" s="5" t="e">
        <f t="shared" si="12"/>
        <v>#VALUE!</v>
      </c>
    </row>
    <row r="835" spans="1:4">
      <c r="A835" s="4" t="e">
        <f>MID(parsed!$G835,parsed!D835,1)</f>
        <v>#VALUE!</v>
      </c>
      <c r="B835" s="4" t="e">
        <f>MID(parsed!$G835,parsed!E835,1)</f>
        <v>#VALUE!</v>
      </c>
      <c r="C835" s="4" t="e">
        <f>parsed!F835</f>
        <v>#VALUE!</v>
      </c>
      <c r="D835" s="5" t="e">
        <f t="shared" ref="D835:D898" si="13">_xlfn.XOR(A835=C835,B835=C835)</f>
        <v>#VALUE!</v>
      </c>
    </row>
    <row r="836" spans="1:4">
      <c r="A836" s="4" t="e">
        <f>MID(parsed!$G836,parsed!D836,1)</f>
        <v>#VALUE!</v>
      </c>
      <c r="B836" s="4" t="e">
        <f>MID(parsed!$G836,parsed!E836,1)</f>
        <v>#VALUE!</v>
      </c>
      <c r="C836" s="4" t="e">
        <f>parsed!F836</f>
        <v>#VALUE!</v>
      </c>
      <c r="D836" s="5" t="e">
        <f t="shared" si="13"/>
        <v>#VALUE!</v>
      </c>
    </row>
    <row r="837" spans="1:4">
      <c r="A837" s="4" t="e">
        <f>MID(parsed!$G837,parsed!D837,1)</f>
        <v>#VALUE!</v>
      </c>
      <c r="B837" s="4" t="e">
        <f>MID(parsed!$G837,parsed!E837,1)</f>
        <v>#VALUE!</v>
      </c>
      <c r="C837" s="4" t="e">
        <f>parsed!F837</f>
        <v>#VALUE!</v>
      </c>
      <c r="D837" s="5" t="e">
        <f t="shared" si="13"/>
        <v>#VALUE!</v>
      </c>
    </row>
    <row r="838" spans="1:4">
      <c r="A838" s="4" t="e">
        <f>MID(parsed!$G838,parsed!D838,1)</f>
        <v>#VALUE!</v>
      </c>
      <c r="B838" s="4" t="e">
        <f>MID(parsed!$G838,parsed!E838,1)</f>
        <v>#VALUE!</v>
      </c>
      <c r="C838" s="4" t="e">
        <f>parsed!F838</f>
        <v>#VALUE!</v>
      </c>
      <c r="D838" s="5" t="e">
        <f t="shared" si="13"/>
        <v>#VALUE!</v>
      </c>
    </row>
    <row r="839" spans="1:4">
      <c r="A839" s="4" t="e">
        <f>MID(parsed!$G839,parsed!D839,1)</f>
        <v>#VALUE!</v>
      </c>
      <c r="B839" s="4" t="e">
        <f>MID(parsed!$G839,parsed!E839,1)</f>
        <v>#VALUE!</v>
      </c>
      <c r="C839" s="4" t="e">
        <f>parsed!F839</f>
        <v>#VALUE!</v>
      </c>
      <c r="D839" s="5" t="e">
        <f t="shared" si="13"/>
        <v>#VALUE!</v>
      </c>
    </row>
    <row r="840" spans="1:4">
      <c r="A840" s="4" t="e">
        <f>MID(parsed!$G840,parsed!D840,1)</f>
        <v>#VALUE!</v>
      </c>
      <c r="B840" s="4" t="e">
        <f>MID(parsed!$G840,parsed!E840,1)</f>
        <v>#VALUE!</v>
      </c>
      <c r="C840" s="4" t="e">
        <f>parsed!F840</f>
        <v>#VALUE!</v>
      </c>
      <c r="D840" s="5" t="e">
        <f t="shared" si="13"/>
        <v>#VALUE!</v>
      </c>
    </row>
    <row r="841" spans="1:4">
      <c r="A841" s="4" t="e">
        <f>MID(parsed!$G841,parsed!D841,1)</f>
        <v>#VALUE!</v>
      </c>
      <c r="B841" s="4" t="e">
        <f>MID(parsed!$G841,parsed!E841,1)</f>
        <v>#VALUE!</v>
      </c>
      <c r="C841" s="4" t="e">
        <f>parsed!F841</f>
        <v>#VALUE!</v>
      </c>
      <c r="D841" s="5" t="e">
        <f t="shared" si="13"/>
        <v>#VALUE!</v>
      </c>
    </row>
    <row r="842" spans="1:4">
      <c r="A842" s="4" t="e">
        <f>MID(parsed!$G842,parsed!D842,1)</f>
        <v>#VALUE!</v>
      </c>
      <c r="B842" s="4" t="e">
        <f>MID(parsed!$G842,parsed!E842,1)</f>
        <v>#VALUE!</v>
      </c>
      <c r="C842" s="4" t="e">
        <f>parsed!F842</f>
        <v>#VALUE!</v>
      </c>
      <c r="D842" s="5" t="e">
        <f t="shared" si="13"/>
        <v>#VALUE!</v>
      </c>
    </row>
    <row r="843" spans="1:4">
      <c r="A843" s="4" t="e">
        <f>MID(parsed!$G843,parsed!D843,1)</f>
        <v>#VALUE!</v>
      </c>
      <c r="B843" s="4" t="e">
        <f>MID(parsed!$G843,parsed!E843,1)</f>
        <v>#VALUE!</v>
      </c>
      <c r="C843" s="4" t="e">
        <f>parsed!F843</f>
        <v>#VALUE!</v>
      </c>
      <c r="D843" s="5" t="e">
        <f t="shared" si="13"/>
        <v>#VALUE!</v>
      </c>
    </row>
    <row r="844" spans="1:4">
      <c r="A844" s="4" t="e">
        <f>MID(parsed!$G844,parsed!D844,1)</f>
        <v>#VALUE!</v>
      </c>
      <c r="B844" s="4" t="e">
        <f>MID(parsed!$G844,parsed!E844,1)</f>
        <v>#VALUE!</v>
      </c>
      <c r="C844" s="4" t="e">
        <f>parsed!F844</f>
        <v>#VALUE!</v>
      </c>
      <c r="D844" s="5" t="e">
        <f t="shared" si="13"/>
        <v>#VALUE!</v>
      </c>
    </row>
    <row r="845" spans="1:4">
      <c r="A845" s="4" t="e">
        <f>MID(parsed!$G845,parsed!D845,1)</f>
        <v>#VALUE!</v>
      </c>
      <c r="B845" s="4" t="e">
        <f>MID(parsed!$G845,parsed!E845,1)</f>
        <v>#VALUE!</v>
      </c>
      <c r="C845" s="4" t="e">
        <f>parsed!F845</f>
        <v>#VALUE!</v>
      </c>
      <c r="D845" s="5" t="e">
        <f t="shared" si="13"/>
        <v>#VALUE!</v>
      </c>
    </row>
    <row r="846" spans="1:4">
      <c r="A846" s="4" t="e">
        <f>MID(parsed!$G846,parsed!D846,1)</f>
        <v>#VALUE!</v>
      </c>
      <c r="B846" s="4" t="e">
        <f>MID(parsed!$G846,parsed!E846,1)</f>
        <v>#VALUE!</v>
      </c>
      <c r="C846" s="4" t="e">
        <f>parsed!F846</f>
        <v>#VALUE!</v>
      </c>
      <c r="D846" s="5" t="e">
        <f t="shared" si="13"/>
        <v>#VALUE!</v>
      </c>
    </row>
    <row r="847" spans="1:4">
      <c r="A847" s="4" t="e">
        <f>MID(parsed!$G847,parsed!D847,1)</f>
        <v>#VALUE!</v>
      </c>
      <c r="B847" s="4" t="e">
        <f>MID(parsed!$G847,parsed!E847,1)</f>
        <v>#VALUE!</v>
      </c>
      <c r="C847" s="4" t="e">
        <f>parsed!F847</f>
        <v>#VALUE!</v>
      </c>
      <c r="D847" s="5" t="e">
        <f t="shared" si="13"/>
        <v>#VALUE!</v>
      </c>
    </row>
    <row r="848" spans="1:4">
      <c r="A848" s="4" t="e">
        <f>MID(parsed!$G848,parsed!D848,1)</f>
        <v>#VALUE!</v>
      </c>
      <c r="B848" s="4" t="e">
        <f>MID(parsed!$G848,parsed!E848,1)</f>
        <v>#VALUE!</v>
      </c>
      <c r="C848" s="4" t="e">
        <f>parsed!F848</f>
        <v>#VALUE!</v>
      </c>
      <c r="D848" s="5" t="e">
        <f t="shared" si="13"/>
        <v>#VALUE!</v>
      </c>
    </row>
    <row r="849" spans="1:4">
      <c r="A849" s="4" t="e">
        <f>MID(parsed!$G849,parsed!D849,1)</f>
        <v>#VALUE!</v>
      </c>
      <c r="B849" s="4" t="e">
        <f>MID(parsed!$G849,parsed!E849,1)</f>
        <v>#VALUE!</v>
      </c>
      <c r="C849" s="4" t="e">
        <f>parsed!F849</f>
        <v>#VALUE!</v>
      </c>
      <c r="D849" s="5" t="e">
        <f t="shared" si="13"/>
        <v>#VALUE!</v>
      </c>
    </row>
    <row r="850" spans="1:4">
      <c r="A850" s="4" t="e">
        <f>MID(parsed!$G850,parsed!D850,1)</f>
        <v>#VALUE!</v>
      </c>
      <c r="B850" s="4" t="e">
        <f>MID(parsed!$G850,parsed!E850,1)</f>
        <v>#VALUE!</v>
      </c>
      <c r="C850" s="4" t="e">
        <f>parsed!F850</f>
        <v>#VALUE!</v>
      </c>
      <c r="D850" s="5" t="e">
        <f t="shared" si="13"/>
        <v>#VALUE!</v>
      </c>
    </row>
    <row r="851" spans="1:4">
      <c r="A851" s="4" t="e">
        <f>MID(parsed!$G851,parsed!D851,1)</f>
        <v>#VALUE!</v>
      </c>
      <c r="B851" s="4" t="e">
        <f>MID(parsed!$G851,parsed!E851,1)</f>
        <v>#VALUE!</v>
      </c>
      <c r="C851" s="4" t="e">
        <f>parsed!F851</f>
        <v>#VALUE!</v>
      </c>
      <c r="D851" s="5" t="e">
        <f t="shared" si="13"/>
        <v>#VALUE!</v>
      </c>
    </row>
    <row r="852" spans="1:4">
      <c r="A852" s="4" t="e">
        <f>MID(parsed!$G852,parsed!D852,1)</f>
        <v>#VALUE!</v>
      </c>
      <c r="B852" s="4" t="e">
        <f>MID(parsed!$G852,parsed!E852,1)</f>
        <v>#VALUE!</v>
      </c>
      <c r="C852" s="4" t="e">
        <f>parsed!F852</f>
        <v>#VALUE!</v>
      </c>
      <c r="D852" s="5" t="e">
        <f t="shared" si="13"/>
        <v>#VALUE!</v>
      </c>
    </row>
    <row r="853" spans="1:4">
      <c r="A853" s="4" t="e">
        <f>MID(parsed!$G853,parsed!D853,1)</f>
        <v>#VALUE!</v>
      </c>
      <c r="B853" s="4" t="e">
        <f>MID(parsed!$G853,parsed!E853,1)</f>
        <v>#VALUE!</v>
      </c>
      <c r="C853" s="4" t="e">
        <f>parsed!F853</f>
        <v>#VALUE!</v>
      </c>
      <c r="D853" s="5" t="e">
        <f t="shared" si="13"/>
        <v>#VALUE!</v>
      </c>
    </row>
    <row r="854" spans="1:4">
      <c r="A854" s="4" t="e">
        <f>MID(parsed!$G854,parsed!D854,1)</f>
        <v>#VALUE!</v>
      </c>
      <c r="B854" s="4" t="e">
        <f>MID(parsed!$G854,parsed!E854,1)</f>
        <v>#VALUE!</v>
      </c>
      <c r="C854" s="4" t="e">
        <f>parsed!F854</f>
        <v>#VALUE!</v>
      </c>
      <c r="D854" s="5" t="e">
        <f t="shared" si="13"/>
        <v>#VALUE!</v>
      </c>
    </row>
    <row r="855" spans="1:4">
      <c r="A855" s="4" t="e">
        <f>MID(parsed!$G855,parsed!D855,1)</f>
        <v>#VALUE!</v>
      </c>
      <c r="B855" s="4" t="e">
        <f>MID(parsed!$G855,parsed!E855,1)</f>
        <v>#VALUE!</v>
      </c>
      <c r="C855" s="4" t="e">
        <f>parsed!F855</f>
        <v>#VALUE!</v>
      </c>
      <c r="D855" s="5" t="e">
        <f t="shared" si="13"/>
        <v>#VALUE!</v>
      </c>
    </row>
    <row r="856" spans="1:4">
      <c r="A856" s="4" t="e">
        <f>MID(parsed!$G856,parsed!D856,1)</f>
        <v>#VALUE!</v>
      </c>
      <c r="B856" s="4" t="e">
        <f>MID(parsed!$G856,parsed!E856,1)</f>
        <v>#VALUE!</v>
      </c>
      <c r="C856" s="4" t="e">
        <f>parsed!F856</f>
        <v>#VALUE!</v>
      </c>
      <c r="D856" s="5" t="e">
        <f t="shared" si="13"/>
        <v>#VALUE!</v>
      </c>
    </row>
    <row r="857" spans="1:4">
      <c r="A857" s="4" t="e">
        <f>MID(parsed!$G857,parsed!D857,1)</f>
        <v>#VALUE!</v>
      </c>
      <c r="B857" s="4" t="e">
        <f>MID(parsed!$G857,parsed!E857,1)</f>
        <v>#VALUE!</v>
      </c>
      <c r="C857" s="4" t="e">
        <f>parsed!F857</f>
        <v>#VALUE!</v>
      </c>
      <c r="D857" s="5" t="e">
        <f t="shared" si="13"/>
        <v>#VALUE!</v>
      </c>
    </row>
    <row r="858" spans="1:4">
      <c r="A858" s="4" t="e">
        <f>MID(parsed!$G858,parsed!D858,1)</f>
        <v>#VALUE!</v>
      </c>
      <c r="B858" s="4" t="e">
        <f>MID(parsed!$G858,parsed!E858,1)</f>
        <v>#VALUE!</v>
      </c>
      <c r="C858" s="4" t="e">
        <f>parsed!F858</f>
        <v>#VALUE!</v>
      </c>
      <c r="D858" s="5" t="e">
        <f t="shared" si="13"/>
        <v>#VALUE!</v>
      </c>
    </row>
    <row r="859" spans="1:4">
      <c r="A859" s="4" t="e">
        <f>MID(parsed!$G859,parsed!D859,1)</f>
        <v>#VALUE!</v>
      </c>
      <c r="B859" s="4" t="e">
        <f>MID(parsed!$G859,parsed!E859,1)</f>
        <v>#VALUE!</v>
      </c>
      <c r="C859" s="4" t="e">
        <f>parsed!F859</f>
        <v>#VALUE!</v>
      </c>
      <c r="D859" s="5" t="e">
        <f t="shared" si="13"/>
        <v>#VALUE!</v>
      </c>
    </row>
    <row r="860" spans="1:4">
      <c r="A860" s="4" t="e">
        <f>MID(parsed!$G860,parsed!D860,1)</f>
        <v>#VALUE!</v>
      </c>
      <c r="B860" s="4" t="e">
        <f>MID(parsed!$G860,parsed!E860,1)</f>
        <v>#VALUE!</v>
      </c>
      <c r="C860" s="4" t="e">
        <f>parsed!F860</f>
        <v>#VALUE!</v>
      </c>
      <c r="D860" s="5" t="e">
        <f t="shared" si="13"/>
        <v>#VALUE!</v>
      </c>
    </row>
    <row r="861" spans="1:4">
      <c r="A861" s="4" t="e">
        <f>MID(parsed!$G861,parsed!D861,1)</f>
        <v>#VALUE!</v>
      </c>
      <c r="B861" s="4" t="e">
        <f>MID(parsed!$G861,parsed!E861,1)</f>
        <v>#VALUE!</v>
      </c>
      <c r="C861" s="4" t="e">
        <f>parsed!F861</f>
        <v>#VALUE!</v>
      </c>
      <c r="D861" s="5" t="e">
        <f t="shared" si="13"/>
        <v>#VALUE!</v>
      </c>
    </row>
    <row r="862" spans="1:4">
      <c r="A862" s="4" t="e">
        <f>MID(parsed!$G862,parsed!D862,1)</f>
        <v>#VALUE!</v>
      </c>
      <c r="B862" s="4" t="e">
        <f>MID(parsed!$G862,parsed!E862,1)</f>
        <v>#VALUE!</v>
      </c>
      <c r="C862" s="4" t="e">
        <f>parsed!F862</f>
        <v>#VALUE!</v>
      </c>
      <c r="D862" s="5" t="e">
        <f t="shared" si="13"/>
        <v>#VALUE!</v>
      </c>
    </row>
    <row r="863" spans="1:4">
      <c r="A863" s="4" t="e">
        <f>MID(parsed!$G863,parsed!D863,1)</f>
        <v>#VALUE!</v>
      </c>
      <c r="B863" s="4" t="e">
        <f>MID(parsed!$G863,parsed!E863,1)</f>
        <v>#VALUE!</v>
      </c>
      <c r="C863" s="4" t="e">
        <f>parsed!F863</f>
        <v>#VALUE!</v>
      </c>
      <c r="D863" s="5" t="e">
        <f t="shared" si="13"/>
        <v>#VALUE!</v>
      </c>
    </row>
    <row r="864" spans="1:4">
      <c r="A864" s="4" t="e">
        <f>MID(parsed!$G864,parsed!D864,1)</f>
        <v>#VALUE!</v>
      </c>
      <c r="B864" s="4" t="e">
        <f>MID(parsed!$G864,parsed!E864,1)</f>
        <v>#VALUE!</v>
      </c>
      <c r="C864" s="4" t="e">
        <f>parsed!F864</f>
        <v>#VALUE!</v>
      </c>
      <c r="D864" s="5" t="e">
        <f t="shared" si="13"/>
        <v>#VALUE!</v>
      </c>
    </row>
    <row r="865" spans="1:4">
      <c r="A865" s="4" t="e">
        <f>MID(parsed!$G865,parsed!D865,1)</f>
        <v>#VALUE!</v>
      </c>
      <c r="B865" s="4" t="e">
        <f>MID(parsed!$G865,parsed!E865,1)</f>
        <v>#VALUE!</v>
      </c>
      <c r="C865" s="4" t="e">
        <f>parsed!F865</f>
        <v>#VALUE!</v>
      </c>
      <c r="D865" s="5" t="e">
        <f t="shared" si="13"/>
        <v>#VALUE!</v>
      </c>
    </row>
    <row r="866" spans="1:4">
      <c r="A866" s="4" t="e">
        <f>MID(parsed!$G866,parsed!D866,1)</f>
        <v>#VALUE!</v>
      </c>
      <c r="B866" s="4" t="e">
        <f>MID(parsed!$G866,parsed!E866,1)</f>
        <v>#VALUE!</v>
      </c>
      <c r="C866" s="4" t="e">
        <f>parsed!F866</f>
        <v>#VALUE!</v>
      </c>
      <c r="D866" s="5" t="e">
        <f t="shared" si="13"/>
        <v>#VALUE!</v>
      </c>
    </row>
    <row r="867" spans="1:4">
      <c r="A867" s="4" t="e">
        <f>MID(parsed!$G867,parsed!D867,1)</f>
        <v>#VALUE!</v>
      </c>
      <c r="B867" s="4" t="e">
        <f>MID(parsed!$G867,parsed!E867,1)</f>
        <v>#VALUE!</v>
      </c>
      <c r="C867" s="4" t="e">
        <f>parsed!F867</f>
        <v>#VALUE!</v>
      </c>
      <c r="D867" s="5" t="e">
        <f t="shared" si="13"/>
        <v>#VALUE!</v>
      </c>
    </row>
    <row r="868" spans="1:4">
      <c r="A868" s="4" t="e">
        <f>MID(parsed!$G868,parsed!D868,1)</f>
        <v>#VALUE!</v>
      </c>
      <c r="B868" s="4" t="e">
        <f>MID(parsed!$G868,parsed!E868,1)</f>
        <v>#VALUE!</v>
      </c>
      <c r="C868" s="4" t="e">
        <f>parsed!F868</f>
        <v>#VALUE!</v>
      </c>
      <c r="D868" s="5" t="e">
        <f t="shared" si="13"/>
        <v>#VALUE!</v>
      </c>
    </row>
    <row r="869" spans="1:4">
      <c r="A869" s="4" t="e">
        <f>MID(parsed!$G869,parsed!D869,1)</f>
        <v>#VALUE!</v>
      </c>
      <c r="B869" s="4" t="e">
        <f>MID(parsed!$G869,parsed!E869,1)</f>
        <v>#VALUE!</v>
      </c>
      <c r="C869" s="4" t="e">
        <f>parsed!F869</f>
        <v>#VALUE!</v>
      </c>
      <c r="D869" s="5" t="e">
        <f t="shared" si="13"/>
        <v>#VALUE!</v>
      </c>
    </row>
    <row r="870" spans="1:4">
      <c r="A870" s="4" t="e">
        <f>MID(parsed!$G870,parsed!D870,1)</f>
        <v>#VALUE!</v>
      </c>
      <c r="B870" s="4" t="e">
        <f>MID(parsed!$G870,parsed!E870,1)</f>
        <v>#VALUE!</v>
      </c>
      <c r="C870" s="4" t="e">
        <f>parsed!F870</f>
        <v>#VALUE!</v>
      </c>
      <c r="D870" s="5" t="e">
        <f t="shared" si="13"/>
        <v>#VALUE!</v>
      </c>
    </row>
    <row r="871" spans="1:4">
      <c r="A871" s="4" t="e">
        <f>MID(parsed!$G871,parsed!D871,1)</f>
        <v>#VALUE!</v>
      </c>
      <c r="B871" s="4" t="e">
        <f>MID(parsed!$G871,parsed!E871,1)</f>
        <v>#VALUE!</v>
      </c>
      <c r="C871" s="4" t="e">
        <f>parsed!F871</f>
        <v>#VALUE!</v>
      </c>
      <c r="D871" s="5" t="e">
        <f t="shared" si="13"/>
        <v>#VALUE!</v>
      </c>
    </row>
    <row r="872" spans="1:4">
      <c r="A872" s="4" t="e">
        <f>MID(parsed!$G872,parsed!D872,1)</f>
        <v>#VALUE!</v>
      </c>
      <c r="B872" s="4" t="e">
        <f>MID(parsed!$G872,parsed!E872,1)</f>
        <v>#VALUE!</v>
      </c>
      <c r="C872" s="4" t="e">
        <f>parsed!F872</f>
        <v>#VALUE!</v>
      </c>
      <c r="D872" s="5" t="e">
        <f t="shared" si="13"/>
        <v>#VALUE!</v>
      </c>
    </row>
    <row r="873" spans="1:4">
      <c r="A873" s="4" t="e">
        <f>MID(parsed!$G873,parsed!D873,1)</f>
        <v>#VALUE!</v>
      </c>
      <c r="B873" s="4" t="e">
        <f>MID(parsed!$G873,parsed!E873,1)</f>
        <v>#VALUE!</v>
      </c>
      <c r="C873" s="4" t="e">
        <f>parsed!F873</f>
        <v>#VALUE!</v>
      </c>
      <c r="D873" s="5" t="e">
        <f t="shared" si="13"/>
        <v>#VALUE!</v>
      </c>
    </row>
    <row r="874" spans="1:4">
      <c r="A874" s="4" t="e">
        <f>MID(parsed!$G874,parsed!D874,1)</f>
        <v>#VALUE!</v>
      </c>
      <c r="B874" s="4" t="e">
        <f>MID(parsed!$G874,parsed!E874,1)</f>
        <v>#VALUE!</v>
      </c>
      <c r="C874" s="4" t="e">
        <f>parsed!F874</f>
        <v>#VALUE!</v>
      </c>
      <c r="D874" s="5" t="e">
        <f t="shared" si="13"/>
        <v>#VALUE!</v>
      </c>
    </row>
    <row r="875" spans="1:4">
      <c r="A875" s="4" t="e">
        <f>MID(parsed!$G875,parsed!D875,1)</f>
        <v>#VALUE!</v>
      </c>
      <c r="B875" s="4" t="e">
        <f>MID(parsed!$G875,parsed!E875,1)</f>
        <v>#VALUE!</v>
      </c>
      <c r="C875" s="4" t="e">
        <f>parsed!F875</f>
        <v>#VALUE!</v>
      </c>
      <c r="D875" s="5" t="e">
        <f t="shared" si="13"/>
        <v>#VALUE!</v>
      </c>
    </row>
    <row r="876" spans="1:4">
      <c r="A876" s="4" t="e">
        <f>MID(parsed!$G876,parsed!D876,1)</f>
        <v>#VALUE!</v>
      </c>
      <c r="B876" s="4" t="e">
        <f>MID(parsed!$G876,parsed!E876,1)</f>
        <v>#VALUE!</v>
      </c>
      <c r="C876" s="4" t="e">
        <f>parsed!F876</f>
        <v>#VALUE!</v>
      </c>
      <c r="D876" s="5" t="e">
        <f t="shared" si="13"/>
        <v>#VALUE!</v>
      </c>
    </row>
    <row r="877" spans="1:4">
      <c r="A877" s="4" t="e">
        <f>MID(parsed!$G877,parsed!D877,1)</f>
        <v>#VALUE!</v>
      </c>
      <c r="B877" s="4" t="e">
        <f>MID(parsed!$G877,parsed!E877,1)</f>
        <v>#VALUE!</v>
      </c>
      <c r="C877" s="4" t="e">
        <f>parsed!F877</f>
        <v>#VALUE!</v>
      </c>
      <c r="D877" s="5" t="e">
        <f t="shared" si="13"/>
        <v>#VALUE!</v>
      </c>
    </row>
    <row r="878" spans="1:4">
      <c r="A878" s="4" t="e">
        <f>MID(parsed!$G878,parsed!D878,1)</f>
        <v>#VALUE!</v>
      </c>
      <c r="B878" s="4" t="e">
        <f>MID(parsed!$G878,parsed!E878,1)</f>
        <v>#VALUE!</v>
      </c>
      <c r="C878" s="4" t="e">
        <f>parsed!F878</f>
        <v>#VALUE!</v>
      </c>
      <c r="D878" s="5" t="e">
        <f t="shared" si="13"/>
        <v>#VALUE!</v>
      </c>
    </row>
    <row r="879" spans="1:4">
      <c r="A879" s="4" t="e">
        <f>MID(parsed!$G879,parsed!D879,1)</f>
        <v>#VALUE!</v>
      </c>
      <c r="B879" s="4" t="e">
        <f>MID(parsed!$G879,parsed!E879,1)</f>
        <v>#VALUE!</v>
      </c>
      <c r="C879" s="4" t="e">
        <f>parsed!F879</f>
        <v>#VALUE!</v>
      </c>
      <c r="D879" s="5" t="e">
        <f t="shared" si="13"/>
        <v>#VALUE!</v>
      </c>
    </row>
    <row r="880" spans="1:4">
      <c r="A880" s="4" t="e">
        <f>MID(parsed!$G880,parsed!D880,1)</f>
        <v>#VALUE!</v>
      </c>
      <c r="B880" s="4" t="e">
        <f>MID(parsed!$G880,parsed!E880,1)</f>
        <v>#VALUE!</v>
      </c>
      <c r="C880" s="4" t="e">
        <f>parsed!F880</f>
        <v>#VALUE!</v>
      </c>
      <c r="D880" s="5" t="e">
        <f t="shared" si="13"/>
        <v>#VALUE!</v>
      </c>
    </row>
    <row r="881" spans="1:4">
      <c r="A881" s="4" t="e">
        <f>MID(parsed!$G881,parsed!D881,1)</f>
        <v>#VALUE!</v>
      </c>
      <c r="B881" s="4" t="e">
        <f>MID(parsed!$G881,parsed!E881,1)</f>
        <v>#VALUE!</v>
      </c>
      <c r="C881" s="4" t="e">
        <f>parsed!F881</f>
        <v>#VALUE!</v>
      </c>
      <c r="D881" s="5" t="e">
        <f t="shared" si="13"/>
        <v>#VALUE!</v>
      </c>
    </row>
    <row r="882" spans="1:4">
      <c r="A882" s="4" t="e">
        <f>MID(parsed!$G882,parsed!D882,1)</f>
        <v>#VALUE!</v>
      </c>
      <c r="B882" s="4" t="e">
        <f>MID(parsed!$G882,parsed!E882,1)</f>
        <v>#VALUE!</v>
      </c>
      <c r="C882" s="4" t="e">
        <f>parsed!F882</f>
        <v>#VALUE!</v>
      </c>
      <c r="D882" s="5" t="e">
        <f t="shared" si="13"/>
        <v>#VALUE!</v>
      </c>
    </row>
    <row r="883" spans="1:4">
      <c r="A883" s="4" t="e">
        <f>MID(parsed!$G883,parsed!D883,1)</f>
        <v>#VALUE!</v>
      </c>
      <c r="B883" s="4" t="e">
        <f>MID(parsed!$G883,parsed!E883,1)</f>
        <v>#VALUE!</v>
      </c>
      <c r="C883" s="4" t="e">
        <f>parsed!F883</f>
        <v>#VALUE!</v>
      </c>
      <c r="D883" s="5" t="e">
        <f t="shared" si="13"/>
        <v>#VALUE!</v>
      </c>
    </row>
    <row r="884" spans="1:4">
      <c r="A884" s="4" t="e">
        <f>MID(parsed!$G884,parsed!D884,1)</f>
        <v>#VALUE!</v>
      </c>
      <c r="B884" s="4" t="e">
        <f>MID(parsed!$G884,parsed!E884,1)</f>
        <v>#VALUE!</v>
      </c>
      <c r="C884" s="4" t="e">
        <f>parsed!F884</f>
        <v>#VALUE!</v>
      </c>
      <c r="D884" s="5" t="e">
        <f t="shared" si="13"/>
        <v>#VALUE!</v>
      </c>
    </row>
    <row r="885" spans="1:4">
      <c r="A885" s="4" t="e">
        <f>MID(parsed!$G885,parsed!D885,1)</f>
        <v>#VALUE!</v>
      </c>
      <c r="B885" s="4" t="e">
        <f>MID(parsed!$G885,parsed!E885,1)</f>
        <v>#VALUE!</v>
      </c>
      <c r="C885" s="4" t="e">
        <f>parsed!F885</f>
        <v>#VALUE!</v>
      </c>
      <c r="D885" s="5" t="e">
        <f t="shared" si="13"/>
        <v>#VALUE!</v>
      </c>
    </row>
    <row r="886" spans="1:4">
      <c r="A886" s="4" t="e">
        <f>MID(parsed!$G886,parsed!D886,1)</f>
        <v>#VALUE!</v>
      </c>
      <c r="B886" s="4" t="e">
        <f>MID(parsed!$G886,parsed!E886,1)</f>
        <v>#VALUE!</v>
      </c>
      <c r="C886" s="4" t="e">
        <f>parsed!F886</f>
        <v>#VALUE!</v>
      </c>
      <c r="D886" s="5" t="e">
        <f t="shared" si="13"/>
        <v>#VALUE!</v>
      </c>
    </row>
    <row r="887" spans="1:4">
      <c r="A887" s="4" t="e">
        <f>MID(parsed!$G887,parsed!D887,1)</f>
        <v>#VALUE!</v>
      </c>
      <c r="B887" s="4" t="e">
        <f>MID(parsed!$G887,parsed!E887,1)</f>
        <v>#VALUE!</v>
      </c>
      <c r="C887" s="4" t="e">
        <f>parsed!F887</f>
        <v>#VALUE!</v>
      </c>
      <c r="D887" s="5" t="e">
        <f t="shared" si="13"/>
        <v>#VALUE!</v>
      </c>
    </row>
    <row r="888" spans="1:4">
      <c r="A888" s="4" t="e">
        <f>MID(parsed!$G888,parsed!D888,1)</f>
        <v>#VALUE!</v>
      </c>
      <c r="B888" s="4" t="e">
        <f>MID(parsed!$G888,parsed!E888,1)</f>
        <v>#VALUE!</v>
      </c>
      <c r="C888" s="4" t="e">
        <f>parsed!F888</f>
        <v>#VALUE!</v>
      </c>
      <c r="D888" s="5" t="e">
        <f t="shared" si="13"/>
        <v>#VALUE!</v>
      </c>
    </row>
    <row r="889" spans="1:4">
      <c r="A889" s="4" t="e">
        <f>MID(parsed!$G889,parsed!D889,1)</f>
        <v>#VALUE!</v>
      </c>
      <c r="B889" s="4" t="e">
        <f>MID(parsed!$G889,parsed!E889,1)</f>
        <v>#VALUE!</v>
      </c>
      <c r="C889" s="4" t="e">
        <f>parsed!F889</f>
        <v>#VALUE!</v>
      </c>
      <c r="D889" s="5" t="e">
        <f t="shared" si="13"/>
        <v>#VALUE!</v>
      </c>
    </row>
    <row r="890" spans="1:4">
      <c r="A890" s="4" t="e">
        <f>MID(parsed!$G890,parsed!D890,1)</f>
        <v>#VALUE!</v>
      </c>
      <c r="B890" s="4" t="e">
        <f>MID(parsed!$G890,parsed!E890,1)</f>
        <v>#VALUE!</v>
      </c>
      <c r="C890" s="4" t="e">
        <f>parsed!F890</f>
        <v>#VALUE!</v>
      </c>
      <c r="D890" s="5" t="e">
        <f t="shared" si="13"/>
        <v>#VALUE!</v>
      </c>
    </row>
    <row r="891" spans="1:4">
      <c r="A891" s="4" t="e">
        <f>MID(parsed!$G891,parsed!D891,1)</f>
        <v>#VALUE!</v>
      </c>
      <c r="B891" s="4" t="e">
        <f>MID(parsed!$G891,parsed!E891,1)</f>
        <v>#VALUE!</v>
      </c>
      <c r="C891" s="4" t="e">
        <f>parsed!F891</f>
        <v>#VALUE!</v>
      </c>
      <c r="D891" s="5" t="e">
        <f t="shared" si="13"/>
        <v>#VALUE!</v>
      </c>
    </row>
    <row r="892" spans="1:4">
      <c r="A892" s="4" t="e">
        <f>MID(parsed!$G892,parsed!D892,1)</f>
        <v>#VALUE!</v>
      </c>
      <c r="B892" s="4" t="e">
        <f>MID(parsed!$G892,parsed!E892,1)</f>
        <v>#VALUE!</v>
      </c>
      <c r="C892" s="4" t="e">
        <f>parsed!F892</f>
        <v>#VALUE!</v>
      </c>
      <c r="D892" s="5" t="e">
        <f t="shared" si="13"/>
        <v>#VALUE!</v>
      </c>
    </row>
    <row r="893" spans="1:4">
      <c r="A893" s="4" t="e">
        <f>MID(parsed!$G893,parsed!D893,1)</f>
        <v>#VALUE!</v>
      </c>
      <c r="B893" s="4" t="e">
        <f>MID(parsed!$G893,parsed!E893,1)</f>
        <v>#VALUE!</v>
      </c>
      <c r="C893" s="4" t="e">
        <f>parsed!F893</f>
        <v>#VALUE!</v>
      </c>
      <c r="D893" s="5" t="e">
        <f t="shared" si="13"/>
        <v>#VALUE!</v>
      </c>
    </row>
    <row r="894" spans="1:4">
      <c r="A894" s="4" t="e">
        <f>MID(parsed!$G894,parsed!D894,1)</f>
        <v>#VALUE!</v>
      </c>
      <c r="B894" s="4" t="e">
        <f>MID(parsed!$G894,parsed!E894,1)</f>
        <v>#VALUE!</v>
      </c>
      <c r="C894" s="4" t="e">
        <f>parsed!F894</f>
        <v>#VALUE!</v>
      </c>
      <c r="D894" s="5" t="e">
        <f t="shared" si="13"/>
        <v>#VALUE!</v>
      </c>
    </row>
    <row r="895" spans="1:4">
      <c r="A895" s="4" t="e">
        <f>MID(parsed!$G895,parsed!D895,1)</f>
        <v>#VALUE!</v>
      </c>
      <c r="B895" s="4" t="e">
        <f>MID(parsed!$G895,parsed!E895,1)</f>
        <v>#VALUE!</v>
      </c>
      <c r="C895" s="4" t="e">
        <f>parsed!F895</f>
        <v>#VALUE!</v>
      </c>
      <c r="D895" s="5" t="e">
        <f t="shared" si="13"/>
        <v>#VALUE!</v>
      </c>
    </row>
    <row r="896" spans="1:4">
      <c r="A896" s="4" t="e">
        <f>MID(parsed!$G896,parsed!D896,1)</f>
        <v>#VALUE!</v>
      </c>
      <c r="B896" s="4" t="e">
        <f>MID(parsed!$G896,parsed!E896,1)</f>
        <v>#VALUE!</v>
      </c>
      <c r="C896" s="4" t="e">
        <f>parsed!F896</f>
        <v>#VALUE!</v>
      </c>
      <c r="D896" s="5" t="e">
        <f t="shared" si="13"/>
        <v>#VALUE!</v>
      </c>
    </row>
    <row r="897" spans="1:4">
      <c r="A897" s="4" t="e">
        <f>MID(parsed!$G897,parsed!D897,1)</f>
        <v>#VALUE!</v>
      </c>
      <c r="B897" s="4" t="e">
        <f>MID(parsed!$G897,parsed!E897,1)</f>
        <v>#VALUE!</v>
      </c>
      <c r="C897" s="4" t="e">
        <f>parsed!F897</f>
        <v>#VALUE!</v>
      </c>
      <c r="D897" s="5" t="e">
        <f t="shared" si="13"/>
        <v>#VALUE!</v>
      </c>
    </row>
    <row r="898" spans="1:4">
      <c r="A898" s="4" t="e">
        <f>MID(parsed!$G898,parsed!D898,1)</f>
        <v>#VALUE!</v>
      </c>
      <c r="B898" s="4" t="e">
        <f>MID(parsed!$G898,parsed!E898,1)</f>
        <v>#VALUE!</v>
      </c>
      <c r="C898" s="4" t="e">
        <f>parsed!F898</f>
        <v>#VALUE!</v>
      </c>
      <c r="D898" s="5" t="e">
        <f t="shared" si="13"/>
        <v>#VALUE!</v>
      </c>
    </row>
    <row r="899" spans="1:4">
      <c r="A899" s="4" t="e">
        <f>MID(parsed!$G899,parsed!D899,1)</f>
        <v>#VALUE!</v>
      </c>
      <c r="B899" s="4" t="e">
        <f>MID(parsed!$G899,parsed!E899,1)</f>
        <v>#VALUE!</v>
      </c>
      <c r="C899" s="4" t="e">
        <f>parsed!F899</f>
        <v>#VALUE!</v>
      </c>
      <c r="D899" s="5" t="e">
        <f t="shared" ref="D899:D962" si="14">_xlfn.XOR(A899=C899,B899=C899)</f>
        <v>#VALUE!</v>
      </c>
    </row>
    <row r="900" spans="1:4">
      <c r="A900" s="4" t="e">
        <f>MID(parsed!$G900,parsed!D900,1)</f>
        <v>#VALUE!</v>
      </c>
      <c r="B900" s="4" t="e">
        <f>MID(parsed!$G900,parsed!E900,1)</f>
        <v>#VALUE!</v>
      </c>
      <c r="C900" s="4" t="e">
        <f>parsed!F900</f>
        <v>#VALUE!</v>
      </c>
      <c r="D900" s="5" t="e">
        <f t="shared" si="14"/>
        <v>#VALUE!</v>
      </c>
    </row>
    <row r="901" spans="1:4">
      <c r="A901" s="4" t="e">
        <f>MID(parsed!$G901,parsed!D901,1)</f>
        <v>#VALUE!</v>
      </c>
      <c r="B901" s="4" t="e">
        <f>MID(parsed!$G901,parsed!E901,1)</f>
        <v>#VALUE!</v>
      </c>
      <c r="C901" s="4" t="e">
        <f>parsed!F901</f>
        <v>#VALUE!</v>
      </c>
      <c r="D901" s="5" t="e">
        <f t="shared" si="14"/>
        <v>#VALUE!</v>
      </c>
    </row>
    <row r="902" spans="1:4">
      <c r="A902" s="4" t="e">
        <f>MID(parsed!$G902,parsed!D902,1)</f>
        <v>#VALUE!</v>
      </c>
      <c r="B902" s="4" t="e">
        <f>MID(parsed!$G902,parsed!E902,1)</f>
        <v>#VALUE!</v>
      </c>
      <c r="C902" s="4" t="e">
        <f>parsed!F902</f>
        <v>#VALUE!</v>
      </c>
      <c r="D902" s="5" t="e">
        <f t="shared" si="14"/>
        <v>#VALUE!</v>
      </c>
    </row>
    <row r="903" spans="1:4">
      <c r="A903" s="4" t="e">
        <f>MID(parsed!$G903,parsed!D903,1)</f>
        <v>#VALUE!</v>
      </c>
      <c r="B903" s="4" t="e">
        <f>MID(parsed!$G903,parsed!E903,1)</f>
        <v>#VALUE!</v>
      </c>
      <c r="C903" s="4" t="e">
        <f>parsed!F903</f>
        <v>#VALUE!</v>
      </c>
      <c r="D903" s="5" t="e">
        <f t="shared" si="14"/>
        <v>#VALUE!</v>
      </c>
    </row>
    <row r="904" spans="1:4">
      <c r="A904" s="4" t="e">
        <f>MID(parsed!$G904,parsed!D904,1)</f>
        <v>#VALUE!</v>
      </c>
      <c r="B904" s="4" t="e">
        <f>MID(parsed!$G904,parsed!E904,1)</f>
        <v>#VALUE!</v>
      </c>
      <c r="C904" s="4" t="e">
        <f>parsed!F904</f>
        <v>#VALUE!</v>
      </c>
      <c r="D904" s="5" t="e">
        <f t="shared" si="14"/>
        <v>#VALUE!</v>
      </c>
    </row>
    <row r="905" spans="1:4">
      <c r="A905" s="4" t="e">
        <f>MID(parsed!$G905,parsed!D905,1)</f>
        <v>#VALUE!</v>
      </c>
      <c r="B905" s="4" t="e">
        <f>MID(parsed!$G905,parsed!E905,1)</f>
        <v>#VALUE!</v>
      </c>
      <c r="C905" s="4" t="e">
        <f>parsed!F905</f>
        <v>#VALUE!</v>
      </c>
      <c r="D905" s="5" t="e">
        <f t="shared" si="14"/>
        <v>#VALUE!</v>
      </c>
    </row>
    <row r="906" spans="1:4">
      <c r="A906" s="4" t="e">
        <f>MID(parsed!$G906,parsed!D906,1)</f>
        <v>#VALUE!</v>
      </c>
      <c r="B906" s="4" t="e">
        <f>MID(parsed!$G906,parsed!E906,1)</f>
        <v>#VALUE!</v>
      </c>
      <c r="C906" s="4" t="e">
        <f>parsed!F906</f>
        <v>#VALUE!</v>
      </c>
      <c r="D906" s="5" t="e">
        <f t="shared" si="14"/>
        <v>#VALUE!</v>
      </c>
    </row>
    <row r="907" spans="1:4">
      <c r="A907" s="4" t="e">
        <f>MID(parsed!$G907,parsed!D907,1)</f>
        <v>#VALUE!</v>
      </c>
      <c r="B907" s="4" t="e">
        <f>MID(parsed!$G907,parsed!E907,1)</f>
        <v>#VALUE!</v>
      </c>
      <c r="C907" s="4" t="e">
        <f>parsed!F907</f>
        <v>#VALUE!</v>
      </c>
      <c r="D907" s="5" t="e">
        <f t="shared" si="14"/>
        <v>#VALUE!</v>
      </c>
    </row>
    <row r="908" spans="1:4">
      <c r="A908" s="4" t="e">
        <f>MID(parsed!$G908,parsed!D908,1)</f>
        <v>#VALUE!</v>
      </c>
      <c r="B908" s="4" t="e">
        <f>MID(parsed!$G908,parsed!E908,1)</f>
        <v>#VALUE!</v>
      </c>
      <c r="C908" s="4" t="e">
        <f>parsed!F908</f>
        <v>#VALUE!</v>
      </c>
      <c r="D908" s="5" t="e">
        <f t="shared" si="14"/>
        <v>#VALUE!</v>
      </c>
    </row>
    <row r="909" spans="1:4">
      <c r="A909" s="4" t="e">
        <f>MID(parsed!$G909,parsed!D909,1)</f>
        <v>#VALUE!</v>
      </c>
      <c r="B909" s="4" t="e">
        <f>MID(parsed!$G909,parsed!E909,1)</f>
        <v>#VALUE!</v>
      </c>
      <c r="C909" s="4" t="e">
        <f>parsed!F909</f>
        <v>#VALUE!</v>
      </c>
      <c r="D909" s="5" t="e">
        <f t="shared" si="14"/>
        <v>#VALUE!</v>
      </c>
    </row>
    <row r="910" spans="1:4">
      <c r="A910" s="4" t="e">
        <f>MID(parsed!$G910,parsed!D910,1)</f>
        <v>#VALUE!</v>
      </c>
      <c r="B910" s="4" t="e">
        <f>MID(parsed!$G910,parsed!E910,1)</f>
        <v>#VALUE!</v>
      </c>
      <c r="C910" s="4" t="e">
        <f>parsed!F910</f>
        <v>#VALUE!</v>
      </c>
      <c r="D910" s="5" t="e">
        <f t="shared" si="14"/>
        <v>#VALUE!</v>
      </c>
    </row>
    <row r="911" spans="1:4">
      <c r="A911" s="4" t="e">
        <f>MID(parsed!$G911,parsed!D911,1)</f>
        <v>#VALUE!</v>
      </c>
      <c r="B911" s="4" t="e">
        <f>MID(parsed!$G911,parsed!E911,1)</f>
        <v>#VALUE!</v>
      </c>
      <c r="C911" s="4" t="e">
        <f>parsed!F911</f>
        <v>#VALUE!</v>
      </c>
      <c r="D911" s="5" t="e">
        <f t="shared" si="14"/>
        <v>#VALUE!</v>
      </c>
    </row>
    <row r="912" spans="1:4">
      <c r="A912" s="4" t="e">
        <f>MID(parsed!$G912,parsed!D912,1)</f>
        <v>#VALUE!</v>
      </c>
      <c r="B912" s="4" t="e">
        <f>MID(parsed!$G912,parsed!E912,1)</f>
        <v>#VALUE!</v>
      </c>
      <c r="C912" s="4" t="e">
        <f>parsed!F912</f>
        <v>#VALUE!</v>
      </c>
      <c r="D912" s="5" t="e">
        <f t="shared" si="14"/>
        <v>#VALUE!</v>
      </c>
    </row>
    <row r="913" spans="1:4">
      <c r="A913" s="4" t="e">
        <f>MID(parsed!$G913,parsed!D913,1)</f>
        <v>#VALUE!</v>
      </c>
      <c r="B913" s="4" t="e">
        <f>MID(parsed!$G913,parsed!E913,1)</f>
        <v>#VALUE!</v>
      </c>
      <c r="C913" s="4" t="e">
        <f>parsed!F913</f>
        <v>#VALUE!</v>
      </c>
      <c r="D913" s="5" t="e">
        <f t="shared" si="14"/>
        <v>#VALUE!</v>
      </c>
    </row>
    <row r="914" spans="1:4">
      <c r="A914" s="4" t="e">
        <f>MID(parsed!$G914,parsed!D914,1)</f>
        <v>#VALUE!</v>
      </c>
      <c r="B914" s="4" t="e">
        <f>MID(parsed!$G914,parsed!E914,1)</f>
        <v>#VALUE!</v>
      </c>
      <c r="C914" s="4" t="e">
        <f>parsed!F914</f>
        <v>#VALUE!</v>
      </c>
      <c r="D914" s="5" t="e">
        <f t="shared" si="14"/>
        <v>#VALUE!</v>
      </c>
    </row>
    <row r="915" spans="1:4">
      <c r="A915" s="4" t="e">
        <f>MID(parsed!$G915,parsed!D915,1)</f>
        <v>#VALUE!</v>
      </c>
      <c r="B915" s="4" t="e">
        <f>MID(parsed!$G915,parsed!E915,1)</f>
        <v>#VALUE!</v>
      </c>
      <c r="C915" s="4" t="e">
        <f>parsed!F915</f>
        <v>#VALUE!</v>
      </c>
      <c r="D915" s="5" t="e">
        <f t="shared" si="14"/>
        <v>#VALUE!</v>
      </c>
    </row>
    <row r="916" spans="1:4">
      <c r="A916" s="4" t="e">
        <f>MID(parsed!$G916,parsed!D916,1)</f>
        <v>#VALUE!</v>
      </c>
      <c r="B916" s="4" t="e">
        <f>MID(parsed!$G916,parsed!E916,1)</f>
        <v>#VALUE!</v>
      </c>
      <c r="C916" s="4" t="e">
        <f>parsed!F916</f>
        <v>#VALUE!</v>
      </c>
      <c r="D916" s="5" t="e">
        <f t="shared" si="14"/>
        <v>#VALUE!</v>
      </c>
    </row>
    <row r="917" spans="1:4">
      <c r="A917" s="4" t="e">
        <f>MID(parsed!$G917,parsed!D917,1)</f>
        <v>#VALUE!</v>
      </c>
      <c r="B917" s="4" t="e">
        <f>MID(parsed!$G917,parsed!E917,1)</f>
        <v>#VALUE!</v>
      </c>
      <c r="C917" s="4" t="e">
        <f>parsed!F917</f>
        <v>#VALUE!</v>
      </c>
      <c r="D917" s="5" t="e">
        <f t="shared" si="14"/>
        <v>#VALUE!</v>
      </c>
    </row>
    <row r="918" spans="1:4">
      <c r="A918" s="4" t="e">
        <f>MID(parsed!$G918,parsed!D918,1)</f>
        <v>#VALUE!</v>
      </c>
      <c r="B918" s="4" t="e">
        <f>MID(parsed!$G918,parsed!E918,1)</f>
        <v>#VALUE!</v>
      </c>
      <c r="C918" s="4" t="e">
        <f>parsed!F918</f>
        <v>#VALUE!</v>
      </c>
      <c r="D918" s="5" t="e">
        <f t="shared" si="14"/>
        <v>#VALUE!</v>
      </c>
    </row>
    <row r="919" spans="1:4">
      <c r="A919" s="4" t="e">
        <f>MID(parsed!$G919,parsed!D919,1)</f>
        <v>#VALUE!</v>
      </c>
      <c r="B919" s="4" t="e">
        <f>MID(parsed!$G919,parsed!E919,1)</f>
        <v>#VALUE!</v>
      </c>
      <c r="C919" s="4" t="e">
        <f>parsed!F919</f>
        <v>#VALUE!</v>
      </c>
      <c r="D919" s="5" t="e">
        <f t="shared" si="14"/>
        <v>#VALUE!</v>
      </c>
    </row>
    <row r="920" spans="1:4">
      <c r="A920" s="4" t="e">
        <f>MID(parsed!$G920,parsed!D920,1)</f>
        <v>#VALUE!</v>
      </c>
      <c r="B920" s="4" t="e">
        <f>MID(parsed!$G920,parsed!E920,1)</f>
        <v>#VALUE!</v>
      </c>
      <c r="C920" s="4" t="e">
        <f>parsed!F920</f>
        <v>#VALUE!</v>
      </c>
      <c r="D920" s="5" t="e">
        <f t="shared" si="14"/>
        <v>#VALUE!</v>
      </c>
    </row>
    <row r="921" spans="1:4">
      <c r="A921" s="4" t="e">
        <f>MID(parsed!$G921,parsed!D921,1)</f>
        <v>#VALUE!</v>
      </c>
      <c r="B921" s="4" t="e">
        <f>MID(parsed!$G921,parsed!E921,1)</f>
        <v>#VALUE!</v>
      </c>
      <c r="C921" s="4" t="e">
        <f>parsed!F921</f>
        <v>#VALUE!</v>
      </c>
      <c r="D921" s="5" t="e">
        <f t="shared" si="14"/>
        <v>#VALUE!</v>
      </c>
    </row>
    <row r="922" spans="1:4">
      <c r="A922" s="4" t="e">
        <f>MID(parsed!$G922,parsed!D922,1)</f>
        <v>#VALUE!</v>
      </c>
      <c r="B922" s="4" t="e">
        <f>MID(parsed!$G922,parsed!E922,1)</f>
        <v>#VALUE!</v>
      </c>
      <c r="C922" s="4" t="e">
        <f>parsed!F922</f>
        <v>#VALUE!</v>
      </c>
      <c r="D922" s="5" t="e">
        <f t="shared" si="14"/>
        <v>#VALUE!</v>
      </c>
    </row>
    <row r="923" spans="1:4">
      <c r="A923" s="4" t="e">
        <f>MID(parsed!$G923,parsed!D923,1)</f>
        <v>#VALUE!</v>
      </c>
      <c r="B923" s="4" t="e">
        <f>MID(parsed!$G923,parsed!E923,1)</f>
        <v>#VALUE!</v>
      </c>
      <c r="C923" s="4" t="e">
        <f>parsed!F923</f>
        <v>#VALUE!</v>
      </c>
      <c r="D923" s="5" t="e">
        <f t="shared" si="14"/>
        <v>#VALUE!</v>
      </c>
    </row>
    <row r="924" spans="1:4">
      <c r="A924" s="4" t="e">
        <f>MID(parsed!$G924,parsed!D924,1)</f>
        <v>#VALUE!</v>
      </c>
      <c r="B924" s="4" t="e">
        <f>MID(parsed!$G924,parsed!E924,1)</f>
        <v>#VALUE!</v>
      </c>
      <c r="C924" s="4" t="e">
        <f>parsed!F924</f>
        <v>#VALUE!</v>
      </c>
      <c r="D924" s="5" t="e">
        <f t="shared" si="14"/>
        <v>#VALUE!</v>
      </c>
    </row>
    <row r="925" spans="1:4">
      <c r="A925" s="4" t="e">
        <f>MID(parsed!$G925,parsed!D925,1)</f>
        <v>#VALUE!</v>
      </c>
      <c r="B925" s="4" t="e">
        <f>MID(parsed!$G925,parsed!E925,1)</f>
        <v>#VALUE!</v>
      </c>
      <c r="C925" s="4" t="e">
        <f>parsed!F925</f>
        <v>#VALUE!</v>
      </c>
      <c r="D925" s="5" t="e">
        <f t="shared" si="14"/>
        <v>#VALUE!</v>
      </c>
    </row>
    <row r="926" spans="1:4">
      <c r="A926" s="4" t="e">
        <f>MID(parsed!$G926,parsed!D926,1)</f>
        <v>#VALUE!</v>
      </c>
      <c r="B926" s="4" t="e">
        <f>MID(parsed!$G926,parsed!E926,1)</f>
        <v>#VALUE!</v>
      </c>
      <c r="C926" s="4" t="e">
        <f>parsed!F926</f>
        <v>#VALUE!</v>
      </c>
      <c r="D926" s="5" t="e">
        <f t="shared" si="14"/>
        <v>#VALUE!</v>
      </c>
    </row>
    <row r="927" spans="1:4">
      <c r="A927" s="4" t="e">
        <f>MID(parsed!$G927,parsed!D927,1)</f>
        <v>#VALUE!</v>
      </c>
      <c r="B927" s="4" t="e">
        <f>MID(parsed!$G927,parsed!E927,1)</f>
        <v>#VALUE!</v>
      </c>
      <c r="C927" s="4" t="e">
        <f>parsed!F927</f>
        <v>#VALUE!</v>
      </c>
      <c r="D927" s="5" t="e">
        <f t="shared" si="14"/>
        <v>#VALUE!</v>
      </c>
    </row>
    <row r="928" spans="1:4">
      <c r="A928" s="4" t="e">
        <f>MID(parsed!$G928,parsed!D928,1)</f>
        <v>#VALUE!</v>
      </c>
      <c r="B928" s="4" t="e">
        <f>MID(parsed!$G928,parsed!E928,1)</f>
        <v>#VALUE!</v>
      </c>
      <c r="C928" s="4" t="e">
        <f>parsed!F928</f>
        <v>#VALUE!</v>
      </c>
      <c r="D928" s="5" t="e">
        <f t="shared" si="14"/>
        <v>#VALUE!</v>
      </c>
    </row>
    <row r="929" spans="1:4">
      <c r="A929" s="4" t="e">
        <f>MID(parsed!$G929,parsed!D929,1)</f>
        <v>#VALUE!</v>
      </c>
      <c r="B929" s="4" t="e">
        <f>MID(parsed!$G929,parsed!E929,1)</f>
        <v>#VALUE!</v>
      </c>
      <c r="C929" s="4" t="e">
        <f>parsed!F929</f>
        <v>#VALUE!</v>
      </c>
      <c r="D929" s="5" t="e">
        <f t="shared" si="14"/>
        <v>#VALUE!</v>
      </c>
    </row>
    <row r="930" spans="1:4">
      <c r="A930" s="4" t="e">
        <f>MID(parsed!$G930,parsed!D930,1)</f>
        <v>#VALUE!</v>
      </c>
      <c r="B930" s="4" t="e">
        <f>MID(parsed!$G930,parsed!E930,1)</f>
        <v>#VALUE!</v>
      </c>
      <c r="C930" s="4" t="e">
        <f>parsed!F930</f>
        <v>#VALUE!</v>
      </c>
      <c r="D930" s="5" t="e">
        <f t="shared" si="14"/>
        <v>#VALUE!</v>
      </c>
    </row>
    <row r="931" spans="1:4">
      <c r="A931" s="4" t="e">
        <f>MID(parsed!$G931,parsed!D931,1)</f>
        <v>#VALUE!</v>
      </c>
      <c r="B931" s="4" t="e">
        <f>MID(parsed!$G931,parsed!E931,1)</f>
        <v>#VALUE!</v>
      </c>
      <c r="C931" s="4" t="e">
        <f>parsed!F931</f>
        <v>#VALUE!</v>
      </c>
      <c r="D931" s="5" t="e">
        <f t="shared" si="14"/>
        <v>#VALUE!</v>
      </c>
    </row>
    <row r="932" spans="1:4">
      <c r="A932" s="4" t="e">
        <f>MID(parsed!$G932,parsed!D932,1)</f>
        <v>#VALUE!</v>
      </c>
      <c r="B932" s="4" t="e">
        <f>MID(parsed!$G932,parsed!E932,1)</f>
        <v>#VALUE!</v>
      </c>
      <c r="C932" s="4" t="e">
        <f>parsed!F932</f>
        <v>#VALUE!</v>
      </c>
      <c r="D932" s="5" t="e">
        <f t="shared" si="14"/>
        <v>#VALUE!</v>
      </c>
    </row>
    <row r="933" spans="1:4">
      <c r="A933" s="4" t="e">
        <f>MID(parsed!$G933,parsed!D933,1)</f>
        <v>#VALUE!</v>
      </c>
      <c r="B933" s="4" t="e">
        <f>MID(parsed!$G933,parsed!E933,1)</f>
        <v>#VALUE!</v>
      </c>
      <c r="C933" s="4" t="e">
        <f>parsed!F933</f>
        <v>#VALUE!</v>
      </c>
      <c r="D933" s="5" t="e">
        <f t="shared" si="14"/>
        <v>#VALUE!</v>
      </c>
    </row>
    <row r="934" spans="1:4">
      <c r="A934" s="4" t="e">
        <f>MID(parsed!$G934,parsed!D934,1)</f>
        <v>#VALUE!</v>
      </c>
      <c r="B934" s="4" t="e">
        <f>MID(parsed!$G934,parsed!E934,1)</f>
        <v>#VALUE!</v>
      </c>
      <c r="C934" s="4" t="e">
        <f>parsed!F934</f>
        <v>#VALUE!</v>
      </c>
      <c r="D934" s="5" t="e">
        <f t="shared" si="14"/>
        <v>#VALUE!</v>
      </c>
    </row>
    <row r="935" spans="1:4">
      <c r="A935" s="4" t="e">
        <f>MID(parsed!$G935,parsed!D935,1)</f>
        <v>#VALUE!</v>
      </c>
      <c r="B935" s="4" t="e">
        <f>MID(parsed!$G935,parsed!E935,1)</f>
        <v>#VALUE!</v>
      </c>
      <c r="C935" s="4" t="e">
        <f>parsed!F935</f>
        <v>#VALUE!</v>
      </c>
      <c r="D935" s="5" t="e">
        <f t="shared" si="14"/>
        <v>#VALUE!</v>
      </c>
    </row>
    <row r="936" spans="1:4">
      <c r="A936" s="4" t="e">
        <f>MID(parsed!$G936,parsed!D936,1)</f>
        <v>#VALUE!</v>
      </c>
      <c r="B936" s="4" t="e">
        <f>MID(parsed!$G936,parsed!E936,1)</f>
        <v>#VALUE!</v>
      </c>
      <c r="C936" s="4" t="e">
        <f>parsed!F936</f>
        <v>#VALUE!</v>
      </c>
      <c r="D936" s="5" t="e">
        <f t="shared" si="14"/>
        <v>#VALUE!</v>
      </c>
    </row>
    <row r="937" spans="1:4">
      <c r="A937" s="4" t="e">
        <f>MID(parsed!$G937,parsed!D937,1)</f>
        <v>#VALUE!</v>
      </c>
      <c r="B937" s="4" t="e">
        <f>MID(parsed!$G937,parsed!E937,1)</f>
        <v>#VALUE!</v>
      </c>
      <c r="C937" s="4" t="e">
        <f>parsed!F937</f>
        <v>#VALUE!</v>
      </c>
      <c r="D937" s="5" t="e">
        <f t="shared" si="14"/>
        <v>#VALUE!</v>
      </c>
    </row>
    <row r="938" spans="1:4">
      <c r="A938" s="4" t="e">
        <f>MID(parsed!$G938,parsed!D938,1)</f>
        <v>#VALUE!</v>
      </c>
      <c r="B938" s="4" t="e">
        <f>MID(parsed!$G938,parsed!E938,1)</f>
        <v>#VALUE!</v>
      </c>
      <c r="C938" s="4" t="e">
        <f>parsed!F938</f>
        <v>#VALUE!</v>
      </c>
      <c r="D938" s="5" t="e">
        <f t="shared" si="14"/>
        <v>#VALUE!</v>
      </c>
    </row>
    <row r="939" spans="1:4">
      <c r="A939" s="4" t="e">
        <f>MID(parsed!$G939,parsed!D939,1)</f>
        <v>#VALUE!</v>
      </c>
      <c r="B939" s="4" t="e">
        <f>MID(parsed!$G939,parsed!E939,1)</f>
        <v>#VALUE!</v>
      </c>
      <c r="C939" s="4" t="e">
        <f>parsed!F939</f>
        <v>#VALUE!</v>
      </c>
      <c r="D939" s="5" t="e">
        <f t="shared" si="14"/>
        <v>#VALUE!</v>
      </c>
    </row>
    <row r="940" spans="1:4">
      <c r="A940" s="4" t="e">
        <f>MID(parsed!$G940,parsed!D940,1)</f>
        <v>#VALUE!</v>
      </c>
      <c r="B940" s="4" t="e">
        <f>MID(parsed!$G940,parsed!E940,1)</f>
        <v>#VALUE!</v>
      </c>
      <c r="C940" s="4" t="e">
        <f>parsed!F940</f>
        <v>#VALUE!</v>
      </c>
      <c r="D940" s="5" t="e">
        <f t="shared" si="14"/>
        <v>#VALUE!</v>
      </c>
    </row>
    <row r="941" spans="1:4">
      <c r="A941" s="4" t="e">
        <f>MID(parsed!$G941,parsed!D941,1)</f>
        <v>#VALUE!</v>
      </c>
      <c r="B941" s="4" t="e">
        <f>MID(parsed!$G941,parsed!E941,1)</f>
        <v>#VALUE!</v>
      </c>
      <c r="C941" s="4" t="e">
        <f>parsed!F941</f>
        <v>#VALUE!</v>
      </c>
      <c r="D941" s="5" t="e">
        <f t="shared" si="14"/>
        <v>#VALUE!</v>
      </c>
    </row>
    <row r="942" spans="1:4">
      <c r="A942" s="4" t="e">
        <f>MID(parsed!$G942,parsed!D942,1)</f>
        <v>#VALUE!</v>
      </c>
      <c r="B942" s="4" t="e">
        <f>MID(parsed!$G942,parsed!E942,1)</f>
        <v>#VALUE!</v>
      </c>
      <c r="C942" s="4" t="e">
        <f>parsed!F942</f>
        <v>#VALUE!</v>
      </c>
      <c r="D942" s="5" t="e">
        <f t="shared" si="14"/>
        <v>#VALUE!</v>
      </c>
    </row>
    <row r="943" spans="1:4">
      <c r="A943" s="4" t="e">
        <f>MID(parsed!$G943,parsed!D943,1)</f>
        <v>#VALUE!</v>
      </c>
      <c r="B943" s="4" t="e">
        <f>MID(parsed!$G943,parsed!E943,1)</f>
        <v>#VALUE!</v>
      </c>
      <c r="C943" s="4" t="e">
        <f>parsed!F943</f>
        <v>#VALUE!</v>
      </c>
      <c r="D943" s="5" t="e">
        <f t="shared" si="14"/>
        <v>#VALUE!</v>
      </c>
    </row>
    <row r="944" spans="1:4">
      <c r="A944" s="4" t="e">
        <f>MID(parsed!$G944,parsed!D944,1)</f>
        <v>#VALUE!</v>
      </c>
      <c r="B944" s="4" t="e">
        <f>MID(parsed!$G944,parsed!E944,1)</f>
        <v>#VALUE!</v>
      </c>
      <c r="C944" s="4" t="e">
        <f>parsed!F944</f>
        <v>#VALUE!</v>
      </c>
      <c r="D944" s="5" t="e">
        <f t="shared" si="14"/>
        <v>#VALUE!</v>
      </c>
    </row>
    <row r="945" spans="1:4">
      <c r="A945" s="4" t="e">
        <f>MID(parsed!$G945,parsed!D945,1)</f>
        <v>#VALUE!</v>
      </c>
      <c r="B945" s="4" t="e">
        <f>MID(parsed!$G945,parsed!E945,1)</f>
        <v>#VALUE!</v>
      </c>
      <c r="C945" s="4" t="e">
        <f>parsed!F945</f>
        <v>#VALUE!</v>
      </c>
      <c r="D945" s="5" t="e">
        <f t="shared" si="14"/>
        <v>#VALUE!</v>
      </c>
    </row>
    <row r="946" spans="1:4">
      <c r="A946" s="4" t="e">
        <f>MID(parsed!$G946,parsed!D946,1)</f>
        <v>#VALUE!</v>
      </c>
      <c r="B946" s="4" t="e">
        <f>MID(parsed!$G946,parsed!E946,1)</f>
        <v>#VALUE!</v>
      </c>
      <c r="C946" s="4" t="e">
        <f>parsed!F946</f>
        <v>#VALUE!</v>
      </c>
      <c r="D946" s="5" t="e">
        <f t="shared" si="14"/>
        <v>#VALUE!</v>
      </c>
    </row>
    <row r="947" spans="1:4">
      <c r="A947" s="4" t="e">
        <f>MID(parsed!$G947,parsed!D947,1)</f>
        <v>#VALUE!</v>
      </c>
      <c r="B947" s="4" t="e">
        <f>MID(parsed!$G947,parsed!E947,1)</f>
        <v>#VALUE!</v>
      </c>
      <c r="C947" s="4" t="e">
        <f>parsed!F947</f>
        <v>#VALUE!</v>
      </c>
      <c r="D947" s="5" t="e">
        <f t="shared" si="14"/>
        <v>#VALUE!</v>
      </c>
    </row>
    <row r="948" spans="1:4">
      <c r="A948" s="4" t="e">
        <f>MID(parsed!$G948,parsed!D948,1)</f>
        <v>#VALUE!</v>
      </c>
      <c r="B948" s="4" t="e">
        <f>MID(parsed!$G948,parsed!E948,1)</f>
        <v>#VALUE!</v>
      </c>
      <c r="C948" s="4" t="e">
        <f>parsed!F948</f>
        <v>#VALUE!</v>
      </c>
      <c r="D948" s="5" t="e">
        <f t="shared" si="14"/>
        <v>#VALUE!</v>
      </c>
    </row>
    <row r="949" spans="1:4">
      <c r="A949" s="4" t="e">
        <f>MID(parsed!$G949,parsed!D949,1)</f>
        <v>#VALUE!</v>
      </c>
      <c r="B949" s="4" t="e">
        <f>MID(parsed!$G949,parsed!E949,1)</f>
        <v>#VALUE!</v>
      </c>
      <c r="C949" s="4" t="e">
        <f>parsed!F949</f>
        <v>#VALUE!</v>
      </c>
      <c r="D949" s="5" t="e">
        <f t="shared" si="14"/>
        <v>#VALUE!</v>
      </c>
    </row>
    <row r="950" spans="1:4">
      <c r="A950" s="4" t="e">
        <f>MID(parsed!$G950,parsed!D950,1)</f>
        <v>#VALUE!</v>
      </c>
      <c r="B950" s="4" t="e">
        <f>MID(parsed!$G950,parsed!E950,1)</f>
        <v>#VALUE!</v>
      </c>
      <c r="C950" s="4" t="e">
        <f>parsed!F950</f>
        <v>#VALUE!</v>
      </c>
      <c r="D950" s="5" t="e">
        <f t="shared" si="14"/>
        <v>#VALUE!</v>
      </c>
    </row>
    <row r="951" spans="1:4">
      <c r="A951" s="4" t="e">
        <f>MID(parsed!$G951,parsed!D951,1)</f>
        <v>#VALUE!</v>
      </c>
      <c r="B951" s="4" t="e">
        <f>MID(parsed!$G951,parsed!E951,1)</f>
        <v>#VALUE!</v>
      </c>
      <c r="C951" s="4" t="e">
        <f>parsed!F951</f>
        <v>#VALUE!</v>
      </c>
      <c r="D951" s="5" t="e">
        <f t="shared" si="14"/>
        <v>#VALUE!</v>
      </c>
    </row>
    <row r="952" spans="1:4">
      <c r="A952" s="4" t="e">
        <f>MID(parsed!$G952,parsed!D952,1)</f>
        <v>#VALUE!</v>
      </c>
      <c r="B952" s="4" t="e">
        <f>MID(parsed!$G952,parsed!E952,1)</f>
        <v>#VALUE!</v>
      </c>
      <c r="C952" s="4" t="e">
        <f>parsed!F952</f>
        <v>#VALUE!</v>
      </c>
      <c r="D952" s="5" t="e">
        <f t="shared" si="14"/>
        <v>#VALUE!</v>
      </c>
    </row>
    <row r="953" spans="1:4">
      <c r="A953" s="4" t="e">
        <f>MID(parsed!$G953,parsed!D953,1)</f>
        <v>#VALUE!</v>
      </c>
      <c r="B953" s="4" t="e">
        <f>MID(parsed!$G953,parsed!E953,1)</f>
        <v>#VALUE!</v>
      </c>
      <c r="C953" s="4" t="e">
        <f>parsed!F953</f>
        <v>#VALUE!</v>
      </c>
      <c r="D953" s="5" t="e">
        <f t="shared" si="14"/>
        <v>#VALUE!</v>
      </c>
    </row>
    <row r="954" spans="1:4">
      <c r="A954" s="4" t="e">
        <f>MID(parsed!$G954,parsed!D954,1)</f>
        <v>#VALUE!</v>
      </c>
      <c r="B954" s="4" t="e">
        <f>MID(parsed!$G954,parsed!E954,1)</f>
        <v>#VALUE!</v>
      </c>
      <c r="C954" s="4" t="e">
        <f>parsed!F954</f>
        <v>#VALUE!</v>
      </c>
      <c r="D954" s="5" t="e">
        <f t="shared" si="14"/>
        <v>#VALUE!</v>
      </c>
    </row>
    <row r="955" spans="1:4">
      <c r="A955" s="4" t="e">
        <f>MID(parsed!$G955,parsed!D955,1)</f>
        <v>#VALUE!</v>
      </c>
      <c r="B955" s="4" t="e">
        <f>MID(parsed!$G955,parsed!E955,1)</f>
        <v>#VALUE!</v>
      </c>
      <c r="C955" s="4" t="e">
        <f>parsed!F955</f>
        <v>#VALUE!</v>
      </c>
      <c r="D955" s="5" t="e">
        <f t="shared" si="14"/>
        <v>#VALUE!</v>
      </c>
    </row>
    <row r="956" spans="1:4">
      <c r="A956" s="4" t="e">
        <f>MID(parsed!$G956,parsed!D956,1)</f>
        <v>#VALUE!</v>
      </c>
      <c r="B956" s="4" t="e">
        <f>MID(parsed!$G956,parsed!E956,1)</f>
        <v>#VALUE!</v>
      </c>
      <c r="C956" s="4" t="e">
        <f>parsed!F956</f>
        <v>#VALUE!</v>
      </c>
      <c r="D956" s="5" t="e">
        <f t="shared" si="14"/>
        <v>#VALUE!</v>
      </c>
    </row>
    <row r="957" spans="1:4">
      <c r="A957" s="4" t="e">
        <f>MID(parsed!$G957,parsed!D957,1)</f>
        <v>#VALUE!</v>
      </c>
      <c r="B957" s="4" t="e">
        <f>MID(parsed!$G957,parsed!E957,1)</f>
        <v>#VALUE!</v>
      </c>
      <c r="C957" s="4" t="e">
        <f>parsed!F957</f>
        <v>#VALUE!</v>
      </c>
      <c r="D957" s="5" t="e">
        <f t="shared" si="14"/>
        <v>#VALUE!</v>
      </c>
    </row>
    <row r="958" spans="1:4">
      <c r="A958" s="4" t="e">
        <f>MID(parsed!$G958,parsed!D958,1)</f>
        <v>#VALUE!</v>
      </c>
      <c r="B958" s="4" t="e">
        <f>MID(parsed!$G958,parsed!E958,1)</f>
        <v>#VALUE!</v>
      </c>
      <c r="C958" s="4" t="e">
        <f>parsed!F958</f>
        <v>#VALUE!</v>
      </c>
      <c r="D958" s="5" t="e">
        <f t="shared" si="14"/>
        <v>#VALUE!</v>
      </c>
    </row>
    <row r="959" spans="1:4">
      <c r="A959" s="4" t="e">
        <f>MID(parsed!$G959,parsed!D959,1)</f>
        <v>#VALUE!</v>
      </c>
      <c r="B959" s="4" t="e">
        <f>MID(parsed!$G959,parsed!E959,1)</f>
        <v>#VALUE!</v>
      </c>
      <c r="C959" s="4" t="e">
        <f>parsed!F959</f>
        <v>#VALUE!</v>
      </c>
      <c r="D959" s="5" t="e">
        <f t="shared" si="14"/>
        <v>#VALUE!</v>
      </c>
    </row>
    <row r="960" spans="1:4">
      <c r="A960" s="4" t="e">
        <f>MID(parsed!$G960,parsed!D960,1)</f>
        <v>#VALUE!</v>
      </c>
      <c r="B960" s="4" t="e">
        <f>MID(parsed!$G960,parsed!E960,1)</f>
        <v>#VALUE!</v>
      </c>
      <c r="C960" s="4" t="e">
        <f>parsed!F960</f>
        <v>#VALUE!</v>
      </c>
      <c r="D960" s="5" t="e">
        <f t="shared" si="14"/>
        <v>#VALUE!</v>
      </c>
    </row>
    <row r="961" spans="1:4">
      <c r="A961" s="4" t="e">
        <f>MID(parsed!$G961,parsed!D961,1)</f>
        <v>#VALUE!</v>
      </c>
      <c r="B961" s="4" t="e">
        <f>MID(parsed!$G961,parsed!E961,1)</f>
        <v>#VALUE!</v>
      </c>
      <c r="C961" s="4" t="e">
        <f>parsed!F961</f>
        <v>#VALUE!</v>
      </c>
      <c r="D961" s="5" t="e">
        <f t="shared" si="14"/>
        <v>#VALUE!</v>
      </c>
    </row>
    <row r="962" spans="1:4">
      <c r="A962" s="4" t="e">
        <f>MID(parsed!$G962,parsed!D962,1)</f>
        <v>#VALUE!</v>
      </c>
      <c r="B962" s="4" t="e">
        <f>MID(parsed!$G962,parsed!E962,1)</f>
        <v>#VALUE!</v>
      </c>
      <c r="C962" s="4" t="e">
        <f>parsed!F962</f>
        <v>#VALUE!</v>
      </c>
      <c r="D962" s="5" t="e">
        <f t="shared" si="14"/>
        <v>#VALUE!</v>
      </c>
    </row>
    <row r="963" spans="1:4">
      <c r="A963" s="4" t="e">
        <f>MID(parsed!$G963,parsed!D963,1)</f>
        <v>#VALUE!</v>
      </c>
      <c r="B963" s="4" t="e">
        <f>MID(parsed!$G963,parsed!E963,1)</f>
        <v>#VALUE!</v>
      </c>
      <c r="C963" s="4" t="e">
        <f>parsed!F963</f>
        <v>#VALUE!</v>
      </c>
      <c r="D963" s="5" t="e">
        <f t="shared" ref="D963:D1019" si="15">_xlfn.XOR(A963=C963,B963=C963)</f>
        <v>#VALUE!</v>
      </c>
    </row>
    <row r="964" spans="1:4">
      <c r="A964" s="4" t="e">
        <f>MID(parsed!$G964,parsed!D964,1)</f>
        <v>#VALUE!</v>
      </c>
      <c r="B964" s="4" t="e">
        <f>MID(parsed!$G964,parsed!E964,1)</f>
        <v>#VALUE!</v>
      </c>
      <c r="C964" s="4" t="e">
        <f>parsed!F964</f>
        <v>#VALUE!</v>
      </c>
      <c r="D964" s="5" t="e">
        <f t="shared" si="15"/>
        <v>#VALUE!</v>
      </c>
    </row>
    <row r="965" spans="1:4">
      <c r="A965" s="4" t="e">
        <f>MID(parsed!$G965,parsed!D965,1)</f>
        <v>#VALUE!</v>
      </c>
      <c r="B965" s="4" t="e">
        <f>MID(parsed!$G965,parsed!E965,1)</f>
        <v>#VALUE!</v>
      </c>
      <c r="C965" s="4" t="e">
        <f>parsed!F965</f>
        <v>#VALUE!</v>
      </c>
      <c r="D965" s="5" t="e">
        <f t="shared" si="15"/>
        <v>#VALUE!</v>
      </c>
    </row>
    <row r="966" spans="1:4">
      <c r="A966" s="4" t="e">
        <f>MID(parsed!$G966,parsed!D966,1)</f>
        <v>#VALUE!</v>
      </c>
      <c r="B966" s="4" t="e">
        <f>MID(parsed!$G966,parsed!E966,1)</f>
        <v>#VALUE!</v>
      </c>
      <c r="C966" s="4" t="e">
        <f>parsed!F966</f>
        <v>#VALUE!</v>
      </c>
      <c r="D966" s="5" t="e">
        <f t="shared" si="15"/>
        <v>#VALUE!</v>
      </c>
    </row>
    <row r="967" spans="1:4">
      <c r="A967" s="4" t="e">
        <f>MID(parsed!$G967,parsed!D967,1)</f>
        <v>#VALUE!</v>
      </c>
      <c r="B967" s="4" t="e">
        <f>MID(parsed!$G967,parsed!E967,1)</f>
        <v>#VALUE!</v>
      </c>
      <c r="C967" s="4" t="e">
        <f>parsed!F967</f>
        <v>#VALUE!</v>
      </c>
      <c r="D967" s="5" t="e">
        <f t="shared" si="15"/>
        <v>#VALUE!</v>
      </c>
    </row>
    <row r="968" spans="1:4">
      <c r="A968" s="4" t="e">
        <f>MID(parsed!$G968,parsed!D968,1)</f>
        <v>#VALUE!</v>
      </c>
      <c r="B968" s="4" t="e">
        <f>MID(parsed!$G968,parsed!E968,1)</f>
        <v>#VALUE!</v>
      </c>
      <c r="C968" s="4" t="e">
        <f>parsed!F968</f>
        <v>#VALUE!</v>
      </c>
      <c r="D968" s="5" t="e">
        <f t="shared" si="15"/>
        <v>#VALUE!</v>
      </c>
    </row>
    <row r="969" spans="1:4">
      <c r="A969" s="4" t="e">
        <f>MID(parsed!$G969,parsed!D969,1)</f>
        <v>#VALUE!</v>
      </c>
      <c r="B969" s="4" t="e">
        <f>MID(parsed!$G969,parsed!E969,1)</f>
        <v>#VALUE!</v>
      </c>
      <c r="C969" s="4" t="e">
        <f>parsed!F969</f>
        <v>#VALUE!</v>
      </c>
      <c r="D969" s="5" t="e">
        <f t="shared" si="15"/>
        <v>#VALUE!</v>
      </c>
    </row>
    <row r="970" spans="1:4">
      <c r="A970" s="4" t="e">
        <f>MID(parsed!$G970,parsed!D970,1)</f>
        <v>#VALUE!</v>
      </c>
      <c r="B970" s="4" t="e">
        <f>MID(parsed!$G970,parsed!E970,1)</f>
        <v>#VALUE!</v>
      </c>
      <c r="C970" s="4" t="e">
        <f>parsed!F970</f>
        <v>#VALUE!</v>
      </c>
      <c r="D970" s="5" t="e">
        <f t="shared" si="15"/>
        <v>#VALUE!</v>
      </c>
    </row>
    <row r="971" spans="1:4">
      <c r="A971" s="4" t="e">
        <f>MID(parsed!$G971,parsed!D971,1)</f>
        <v>#VALUE!</v>
      </c>
      <c r="B971" s="4" t="e">
        <f>MID(parsed!$G971,parsed!E971,1)</f>
        <v>#VALUE!</v>
      </c>
      <c r="C971" s="4" t="e">
        <f>parsed!F971</f>
        <v>#VALUE!</v>
      </c>
      <c r="D971" s="5" t="e">
        <f t="shared" si="15"/>
        <v>#VALUE!</v>
      </c>
    </row>
    <row r="972" spans="1:4">
      <c r="A972" s="4" t="e">
        <f>MID(parsed!$G972,parsed!D972,1)</f>
        <v>#VALUE!</v>
      </c>
      <c r="B972" s="4" t="e">
        <f>MID(parsed!$G972,parsed!E972,1)</f>
        <v>#VALUE!</v>
      </c>
      <c r="C972" s="4" t="e">
        <f>parsed!F972</f>
        <v>#VALUE!</v>
      </c>
      <c r="D972" s="5" t="e">
        <f t="shared" si="15"/>
        <v>#VALUE!</v>
      </c>
    </row>
    <row r="973" spans="1:4">
      <c r="A973" s="4" t="e">
        <f>MID(parsed!$G973,parsed!D973,1)</f>
        <v>#VALUE!</v>
      </c>
      <c r="B973" s="4" t="e">
        <f>MID(parsed!$G973,parsed!E973,1)</f>
        <v>#VALUE!</v>
      </c>
      <c r="C973" s="4" t="e">
        <f>parsed!F973</f>
        <v>#VALUE!</v>
      </c>
      <c r="D973" s="5" t="e">
        <f t="shared" si="15"/>
        <v>#VALUE!</v>
      </c>
    </row>
    <row r="974" spans="1:4">
      <c r="A974" s="4" t="e">
        <f>MID(parsed!$G974,parsed!D974,1)</f>
        <v>#VALUE!</v>
      </c>
      <c r="B974" s="4" t="e">
        <f>MID(parsed!$G974,parsed!E974,1)</f>
        <v>#VALUE!</v>
      </c>
      <c r="C974" s="4" t="e">
        <f>parsed!F974</f>
        <v>#VALUE!</v>
      </c>
      <c r="D974" s="5" t="e">
        <f t="shared" si="15"/>
        <v>#VALUE!</v>
      </c>
    </row>
    <row r="975" spans="1:4">
      <c r="A975" s="4" t="e">
        <f>MID(parsed!$G975,parsed!D975,1)</f>
        <v>#VALUE!</v>
      </c>
      <c r="B975" s="4" t="e">
        <f>MID(parsed!$G975,parsed!E975,1)</f>
        <v>#VALUE!</v>
      </c>
      <c r="C975" s="4" t="e">
        <f>parsed!F975</f>
        <v>#VALUE!</v>
      </c>
      <c r="D975" s="5" t="e">
        <f t="shared" si="15"/>
        <v>#VALUE!</v>
      </c>
    </row>
    <row r="976" spans="1:4">
      <c r="A976" s="4" t="e">
        <f>MID(parsed!$G976,parsed!D976,1)</f>
        <v>#VALUE!</v>
      </c>
      <c r="B976" s="4" t="e">
        <f>MID(parsed!$G976,parsed!E976,1)</f>
        <v>#VALUE!</v>
      </c>
      <c r="C976" s="4" t="e">
        <f>parsed!F976</f>
        <v>#VALUE!</v>
      </c>
      <c r="D976" s="5" t="e">
        <f t="shared" si="15"/>
        <v>#VALUE!</v>
      </c>
    </row>
    <row r="977" spans="1:4">
      <c r="A977" s="4" t="e">
        <f>MID(parsed!$G977,parsed!D977,1)</f>
        <v>#VALUE!</v>
      </c>
      <c r="B977" s="4" t="e">
        <f>MID(parsed!$G977,parsed!E977,1)</f>
        <v>#VALUE!</v>
      </c>
      <c r="C977" s="4" t="e">
        <f>parsed!F977</f>
        <v>#VALUE!</v>
      </c>
      <c r="D977" s="5" t="e">
        <f t="shared" si="15"/>
        <v>#VALUE!</v>
      </c>
    </row>
    <row r="978" spans="1:4">
      <c r="A978" s="4" t="e">
        <f>MID(parsed!$G978,parsed!D978,1)</f>
        <v>#VALUE!</v>
      </c>
      <c r="B978" s="4" t="e">
        <f>MID(parsed!$G978,parsed!E978,1)</f>
        <v>#VALUE!</v>
      </c>
      <c r="C978" s="4" t="e">
        <f>parsed!F978</f>
        <v>#VALUE!</v>
      </c>
      <c r="D978" s="5" t="e">
        <f t="shared" si="15"/>
        <v>#VALUE!</v>
      </c>
    </row>
    <row r="979" spans="1:4">
      <c r="A979" s="4" t="e">
        <f>MID(parsed!$G979,parsed!D979,1)</f>
        <v>#VALUE!</v>
      </c>
      <c r="B979" s="4" t="e">
        <f>MID(parsed!$G979,parsed!E979,1)</f>
        <v>#VALUE!</v>
      </c>
      <c r="C979" s="4" t="e">
        <f>parsed!F979</f>
        <v>#VALUE!</v>
      </c>
      <c r="D979" s="5" t="e">
        <f t="shared" si="15"/>
        <v>#VALUE!</v>
      </c>
    </row>
    <row r="980" spans="1:4">
      <c r="A980" s="4" t="e">
        <f>MID(parsed!$G980,parsed!D980,1)</f>
        <v>#VALUE!</v>
      </c>
      <c r="B980" s="4" t="e">
        <f>MID(parsed!$G980,parsed!E980,1)</f>
        <v>#VALUE!</v>
      </c>
      <c r="C980" s="4" t="e">
        <f>parsed!F980</f>
        <v>#VALUE!</v>
      </c>
      <c r="D980" s="5" t="e">
        <f t="shared" si="15"/>
        <v>#VALUE!</v>
      </c>
    </row>
    <row r="981" spans="1:4">
      <c r="A981" s="4" t="e">
        <f>MID(parsed!$G981,parsed!D981,1)</f>
        <v>#VALUE!</v>
      </c>
      <c r="B981" s="4" t="e">
        <f>MID(parsed!$G981,parsed!E981,1)</f>
        <v>#VALUE!</v>
      </c>
      <c r="C981" s="4" t="e">
        <f>parsed!F981</f>
        <v>#VALUE!</v>
      </c>
      <c r="D981" s="5" t="e">
        <f t="shared" si="15"/>
        <v>#VALUE!</v>
      </c>
    </row>
    <row r="982" spans="1:4">
      <c r="A982" s="4" t="e">
        <f>MID(parsed!$G982,parsed!D982,1)</f>
        <v>#VALUE!</v>
      </c>
      <c r="B982" s="4" t="e">
        <f>MID(parsed!$G982,parsed!E982,1)</f>
        <v>#VALUE!</v>
      </c>
      <c r="C982" s="4" t="e">
        <f>parsed!F982</f>
        <v>#VALUE!</v>
      </c>
      <c r="D982" s="5" t="e">
        <f t="shared" si="15"/>
        <v>#VALUE!</v>
      </c>
    </row>
    <row r="983" spans="1:4">
      <c r="A983" s="4" t="e">
        <f>MID(parsed!$G983,parsed!D983,1)</f>
        <v>#VALUE!</v>
      </c>
      <c r="B983" s="4" t="e">
        <f>MID(parsed!$G983,parsed!E983,1)</f>
        <v>#VALUE!</v>
      </c>
      <c r="C983" s="4" t="e">
        <f>parsed!F983</f>
        <v>#VALUE!</v>
      </c>
      <c r="D983" s="5" t="e">
        <f t="shared" si="15"/>
        <v>#VALUE!</v>
      </c>
    </row>
    <row r="984" spans="1:4">
      <c r="A984" s="4" t="e">
        <f>MID(parsed!$G984,parsed!D984,1)</f>
        <v>#VALUE!</v>
      </c>
      <c r="B984" s="4" t="e">
        <f>MID(parsed!$G984,parsed!E984,1)</f>
        <v>#VALUE!</v>
      </c>
      <c r="C984" s="4" t="e">
        <f>parsed!F984</f>
        <v>#VALUE!</v>
      </c>
      <c r="D984" s="5" t="e">
        <f t="shared" si="15"/>
        <v>#VALUE!</v>
      </c>
    </row>
    <row r="985" spans="1:4">
      <c r="A985" s="4" t="e">
        <f>MID(parsed!$G985,parsed!D985,1)</f>
        <v>#VALUE!</v>
      </c>
      <c r="B985" s="4" t="e">
        <f>MID(parsed!$G985,parsed!E985,1)</f>
        <v>#VALUE!</v>
      </c>
      <c r="C985" s="4" t="e">
        <f>parsed!F985</f>
        <v>#VALUE!</v>
      </c>
      <c r="D985" s="5" t="e">
        <f t="shared" si="15"/>
        <v>#VALUE!</v>
      </c>
    </row>
    <row r="986" spans="1:4">
      <c r="A986" s="4" t="e">
        <f>MID(parsed!$G986,parsed!D986,1)</f>
        <v>#VALUE!</v>
      </c>
      <c r="B986" s="4" t="e">
        <f>MID(parsed!$G986,parsed!E986,1)</f>
        <v>#VALUE!</v>
      </c>
      <c r="C986" s="4" t="e">
        <f>parsed!F986</f>
        <v>#VALUE!</v>
      </c>
      <c r="D986" s="5" t="e">
        <f t="shared" si="15"/>
        <v>#VALUE!</v>
      </c>
    </row>
    <row r="987" spans="1:4">
      <c r="A987" s="4" t="e">
        <f>MID(parsed!$G987,parsed!D987,1)</f>
        <v>#VALUE!</v>
      </c>
      <c r="B987" s="4" t="e">
        <f>MID(parsed!$G987,parsed!E987,1)</f>
        <v>#VALUE!</v>
      </c>
      <c r="C987" s="4" t="e">
        <f>parsed!F987</f>
        <v>#VALUE!</v>
      </c>
      <c r="D987" s="5" t="e">
        <f t="shared" si="15"/>
        <v>#VALUE!</v>
      </c>
    </row>
    <row r="988" spans="1:4">
      <c r="A988" s="4" t="e">
        <f>MID(parsed!$G988,parsed!D988,1)</f>
        <v>#VALUE!</v>
      </c>
      <c r="B988" s="4" t="e">
        <f>MID(parsed!$G988,parsed!E988,1)</f>
        <v>#VALUE!</v>
      </c>
      <c r="C988" s="4" t="e">
        <f>parsed!F988</f>
        <v>#VALUE!</v>
      </c>
      <c r="D988" s="5" t="e">
        <f t="shared" si="15"/>
        <v>#VALUE!</v>
      </c>
    </row>
    <row r="989" spans="1:4">
      <c r="A989" s="4" t="e">
        <f>MID(parsed!$G989,parsed!D989,1)</f>
        <v>#VALUE!</v>
      </c>
      <c r="B989" s="4" t="e">
        <f>MID(parsed!$G989,parsed!E989,1)</f>
        <v>#VALUE!</v>
      </c>
      <c r="C989" s="4" t="e">
        <f>parsed!F989</f>
        <v>#VALUE!</v>
      </c>
      <c r="D989" s="5" t="e">
        <f t="shared" si="15"/>
        <v>#VALUE!</v>
      </c>
    </row>
    <row r="990" spans="1:4">
      <c r="A990" s="4" t="e">
        <f>MID(parsed!$G990,parsed!D990,1)</f>
        <v>#VALUE!</v>
      </c>
      <c r="B990" s="4" t="e">
        <f>MID(parsed!$G990,parsed!E990,1)</f>
        <v>#VALUE!</v>
      </c>
      <c r="C990" s="4" t="e">
        <f>parsed!F990</f>
        <v>#VALUE!</v>
      </c>
      <c r="D990" s="5" t="e">
        <f t="shared" si="15"/>
        <v>#VALUE!</v>
      </c>
    </row>
    <row r="991" spans="1:4">
      <c r="A991" s="4" t="e">
        <f>MID(parsed!$G991,parsed!D991,1)</f>
        <v>#VALUE!</v>
      </c>
      <c r="B991" s="4" t="e">
        <f>MID(parsed!$G991,parsed!E991,1)</f>
        <v>#VALUE!</v>
      </c>
      <c r="C991" s="4" t="e">
        <f>parsed!F991</f>
        <v>#VALUE!</v>
      </c>
      <c r="D991" s="5" t="e">
        <f t="shared" si="15"/>
        <v>#VALUE!</v>
      </c>
    </row>
    <row r="992" spans="1:4">
      <c r="A992" s="4" t="e">
        <f>MID(parsed!$G992,parsed!D992,1)</f>
        <v>#VALUE!</v>
      </c>
      <c r="B992" s="4" t="e">
        <f>MID(parsed!$G992,parsed!E992,1)</f>
        <v>#VALUE!</v>
      </c>
      <c r="C992" s="4" t="e">
        <f>parsed!F992</f>
        <v>#VALUE!</v>
      </c>
      <c r="D992" s="5" t="e">
        <f t="shared" si="15"/>
        <v>#VALUE!</v>
      </c>
    </row>
    <row r="993" spans="1:4">
      <c r="A993" s="4" t="e">
        <f>MID(parsed!$G993,parsed!D993,1)</f>
        <v>#VALUE!</v>
      </c>
      <c r="B993" s="4" t="e">
        <f>MID(parsed!$G993,parsed!E993,1)</f>
        <v>#VALUE!</v>
      </c>
      <c r="C993" s="4" t="e">
        <f>parsed!F993</f>
        <v>#VALUE!</v>
      </c>
      <c r="D993" s="5" t="e">
        <f t="shared" si="15"/>
        <v>#VALUE!</v>
      </c>
    </row>
    <row r="994" spans="1:4">
      <c r="A994" s="4" t="e">
        <f>MID(parsed!$G994,parsed!D994,1)</f>
        <v>#VALUE!</v>
      </c>
      <c r="B994" s="4" t="e">
        <f>MID(parsed!$G994,parsed!E994,1)</f>
        <v>#VALUE!</v>
      </c>
      <c r="C994" s="4" t="e">
        <f>parsed!F994</f>
        <v>#VALUE!</v>
      </c>
      <c r="D994" s="5" t="e">
        <f t="shared" si="15"/>
        <v>#VALUE!</v>
      </c>
    </row>
    <row r="995" spans="1:4">
      <c r="A995" s="4" t="e">
        <f>MID(parsed!$G995,parsed!D995,1)</f>
        <v>#VALUE!</v>
      </c>
      <c r="B995" s="4" t="e">
        <f>MID(parsed!$G995,parsed!E995,1)</f>
        <v>#VALUE!</v>
      </c>
      <c r="C995" s="4" t="e">
        <f>parsed!F995</f>
        <v>#VALUE!</v>
      </c>
      <c r="D995" s="5" t="e">
        <f t="shared" si="15"/>
        <v>#VALUE!</v>
      </c>
    </row>
    <row r="996" spans="1:4">
      <c r="A996" s="4" t="e">
        <f>MID(parsed!$G996,parsed!D996,1)</f>
        <v>#VALUE!</v>
      </c>
      <c r="B996" s="4" t="e">
        <f>MID(parsed!$G996,parsed!E996,1)</f>
        <v>#VALUE!</v>
      </c>
      <c r="C996" s="4" t="e">
        <f>parsed!F996</f>
        <v>#VALUE!</v>
      </c>
      <c r="D996" s="5" t="e">
        <f t="shared" si="15"/>
        <v>#VALUE!</v>
      </c>
    </row>
    <row r="997" spans="1:4">
      <c r="A997" s="4" t="e">
        <f>MID(parsed!$G997,parsed!D997,1)</f>
        <v>#VALUE!</v>
      </c>
      <c r="B997" s="4" t="e">
        <f>MID(parsed!$G997,parsed!E997,1)</f>
        <v>#VALUE!</v>
      </c>
      <c r="C997" s="4" t="e">
        <f>parsed!F997</f>
        <v>#VALUE!</v>
      </c>
      <c r="D997" s="5" t="e">
        <f t="shared" si="15"/>
        <v>#VALUE!</v>
      </c>
    </row>
    <row r="998" spans="1:4">
      <c r="A998" s="4" t="e">
        <f>MID(parsed!$G998,parsed!D998,1)</f>
        <v>#VALUE!</v>
      </c>
      <c r="B998" s="4" t="e">
        <f>MID(parsed!$G998,parsed!E998,1)</f>
        <v>#VALUE!</v>
      </c>
      <c r="C998" s="4" t="e">
        <f>parsed!F998</f>
        <v>#VALUE!</v>
      </c>
      <c r="D998" s="5" t="e">
        <f t="shared" si="15"/>
        <v>#VALUE!</v>
      </c>
    </row>
    <row r="999" spans="1:4">
      <c r="A999" s="4" t="e">
        <f>MID(parsed!$G999,parsed!D999,1)</f>
        <v>#VALUE!</v>
      </c>
      <c r="B999" s="4" t="e">
        <f>MID(parsed!$G999,parsed!E999,1)</f>
        <v>#VALUE!</v>
      </c>
      <c r="C999" s="4" t="e">
        <f>parsed!F999</f>
        <v>#VALUE!</v>
      </c>
      <c r="D999" s="5" t="e">
        <f t="shared" si="15"/>
        <v>#VALUE!</v>
      </c>
    </row>
    <row r="1000" spans="1:4">
      <c r="A1000" s="4" t="e">
        <f>MID(parsed!$G1000,parsed!D1000,1)</f>
        <v>#VALUE!</v>
      </c>
      <c r="B1000" s="4" t="e">
        <f>MID(parsed!$G1000,parsed!E1000,1)</f>
        <v>#VALUE!</v>
      </c>
      <c r="C1000" s="4" t="e">
        <f>parsed!F1000</f>
        <v>#VALUE!</v>
      </c>
      <c r="D1000" s="5" t="e">
        <f t="shared" si="15"/>
        <v>#VALUE!</v>
      </c>
    </row>
    <row r="1001" spans="1:4">
      <c r="A1001" s="4" t="e">
        <f>MID(parsed!$G1001,parsed!D1001,1)</f>
        <v>#VALUE!</v>
      </c>
      <c r="B1001" s="4" t="e">
        <f>MID(parsed!$G1001,parsed!E1001,1)</f>
        <v>#VALUE!</v>
      </c>
      <c r="C1001" s="4" t="e">
        <f>parsed!F1001</f>
        <v>#VALUE!</v>
      </c>
      <c r="D1001" s="5" t="e">
        <f t="shared" si="15"/>
        <v>#VALUE!</v>
      </c>
    </row>
    <row r="1002" spans="1:4">
      <c r="A1002" s="4" t="e">
        <f>MID(parsed!$G1002,parsed!D1002,1)</f>
        <v>#VALUE!</v>
      </c>
      <c r="B1002" s="4" t="e">
        <f>MID(parsed!$G1002,parsed!E1002,1)</f>
        <v>#VALUE!</v>
      </c>
      <c r="C1002" s="4" t="e">
        <f>parsed!F1002</f>
        <v>#VALUE!</v>
      </c>
      <c r="D1002" s="5" t="e">
        <f t="shared" si="15"/>
        <v>#VALUE!</v>
      </c>
    </row>
    <row r="1003" spans="1:4">
      <c r="A1003" s="4" t="e">
        <f>MID(parsed!$G1003,parsed!D1003,1)</f>
        <v>#VALUE!</v>
      </c>
      <c r="B1003" s="4" t="e">
        <f>MID(parsed!$G1003,parsed!E1003,1)</f>
        <v>#VALUE!</v>
      </c>
      <c r="C1003" s="4" t="e">
        <f>parsed!F1003</f>
        <v>#VALUE!</v>
      </c>
      <c r="D1003" s="5" t="e">
        <f t="shared" si="15"/>
        <v>#VALUE!</v>
      </c>
    </row>
    <row r="1004" spans="1:4">
      <c r="A1004" s="4" t="e">
        <f>MID(parsed!$G1004,parsed!D1004,1)</f>
        <v>#VALUE!</v>
      </c>
      <c r="B1004" s="4" t="e">
        <f>MID(parsed!$G1004,parsed!E1004,1)</f>
        <v>#VALUE!</v>
      </c>
      <c r="C1004" s="4" t="e">
        <f>parsed!F1004</f>
        <v>#VALUE!</v>
      </c>
      <c r="D1004" s="5" t="e">
        <f t="shared" si="15"/>
        <v>#VALUE!</v>
      </c>
    </row>
    <row r="1005" spans="1:4">
      <c r="A1005" s="4" t="e">
        <f>MID(parsed!$G1005,parsed!D1005,1)</f>
        <v>#VALUE!</v>
      </c>
      <c r="B1005" s="4" t="e">
        <f>MID(parsed!$G1005,parsed!E1005,1)</f>
        <v>#VALUE!</v>
      </c>
      <c r="C1005" s="4" t="e">
        <f>parsed!F1005</f>
        <v>#VALUE!</v>
      </c>
      <c r="D1005" s="5" t="e">
        <f t="shared" si="15"/>
        <v>#VALUE!</v>
      </c>
    </row>
    <row r="1006" spans="1:4">
      <c r="A1006" s="4" t="e">
        <f>MID(parsed!$G1006,parsed!D1006,1)</f>
        <v>#VALUE!</v>
      </c>
      <c r="B1006" s="4" t="e">
        <f>MID(parsed!$G1006,parsed!E1006,1)</f>
        <v>#VALUE!</v>
      </c>
      <c r="C1006" s="4" t="e">
        <f>parsed!F1006</f>
        <v>#VALUE!</v>
      </c>
      <c r="D1006" s="5" t="e">
        <f t="shared" si="15"/>
        <v>#VALUE!</v>
      </c>
    </row>
    <row r="1007" spans="1:4">
      <c r="A1007" s="4" t="e">
        <f>MID(parsed!$G1007,parsed!D1007,1)</f>
        <v>#VALUE!</v>
      </c>
      <c r="B1007" s="4" t="e">
        <f>MID(parsed!$G1007,parsed!E1007,1)</f>
        <v>#VALUE!</v>
      </c>
      <c r="C1007" s="4" t="e">
        <f>parsed!F1007</f>
        <v>#VALUE!</v>
      </c>
      <c r="D1007" s="5" t="e">
        <f t="shared" si="15"/>
        <v>#VALUE!</v>
      </c>
    </row>
    <row r="1008" spans="1:4">
      <c r="A1008" s="4" t="e">
        <f>MID(parsed!$G1008,parsed!D1008,1)</f>
        <v>#VALUE!</v>
      </c>
      <c r="B1008" s="4" t="e">
        <f>MID(parsed!$G1008,parsed!E1008,1)</f>
        <v>#VALUE!</v>
      </c>
      <c r="C1008" s="4" t="e">
        <f>parsed!F1008</f>
        <v>#VALUE!</v>
      </c>
      <c r="D1008" s="5" t="e">
        <f t="shared" si="15"/>
        <v>#VALUE!</v>
      </c>
    </row>
    <row r="1009" spans="1:4">
      <c r="A1009" s="4" t="e">
        <f>MID(parsed!$G1009,parsed!D1009,1)</f>
        <v>#VALUE!</v>
      </c>
      <c r="B1009" s="4" t="e">
        <f>MID(parsed!$G1009,parsed!E1009,1)</f>
        <v>#VALUE!</v>
      </c>
      <c r="C1009" s="4" t="e">
        <f>parsed!F1009</f>
        <v>#VALUE!</v>
      </c>
      <c r="D1009" s="5" t="e">
        <f t="shared" si="15"/>
        <v>#VALUE!</v>
      </c>
    </row>
    <row r="1010" spans="1:4">
      <c r="A1010" s="4" t="e">
        <f>MID(parsed!$G1010,parsed!D1010,1)</f>
        <v>#VALUE!</v>
      </c>
      <c r="B1010" s="4" t="e">
        <f>MID(parsed!$G1010,parsed!E1010,1)</f>
        <v>#VALUE!</v>
      </c>
      <c r="C1010" s="4" t="e">
        <f>parsed!F1010</f>
        <v>#VALUE!</v>
      </c>
      <c r="D1010" s="5" t="e">
        <f t="shared" si="15"/>
        <v>#VALUE!</v>
      </c>
    </row>
    <row r="1011" spans="1:4">
      <c r="A1011" s="4" t="e">
        <f>MID(parsed!$G1011,parsed!D1011,1)</f>
        <v>#VALUE!</v>
      </c>
      <c r="B1011" s="4" t="e">
        <f>MID(parsed!$G1011,parsed!E1011,1)</f>
        <v>#VALUE!</v>
      </c>
      <c r="C1011" s="4" t="e">
        <f>parsed!F1011</f>
        <v>#VALUE!</v>
      </c>
      <c r="D1011" s="5" t="e">
        <f t="shared" si="15"/>
        <v>#VALUE!</v>
      </c>
    </row>
    <row r="1012" spans="1:4">
      <c r="A1012" s="4" t="e">
        <f>MID(parsed!$G1012,parsed!D1012,1)</f>
        <v>#VALUE!</v>
      </c>
      <c r="B1012" s="4" t="e">
        <f>MID(parsed!$G1012,parsed!E1012,1)</f>
        <v>#VALUE!</v>
      </c>
      <c r="C1012" s="4" t="e">
        <f>parsed!F1012</f>
        <v>#VALUE!</v>
      </c>
      <c r="D1012" s="5" t="e">
        <f t="shared" si="15"/>
        <v>#VALUE!</v>
      </c>
    </row>
    <row r="1013" spans="1:4">
      <c r="A1013" s="4" t="e">
        <f>MID(parsed!$G1013,parsed!D1013,1)</f>
        <v>#VALUE!</v>
      </c>
      <c r="B1013" s="4" t="e">
        <f>MID(parsed!$G1013,parsed!E1013,1)</f>
        <v>#VALUE!</v>
      </c>
      <c r="C1013" s="4" t="e">
        <f>parsed!F1013</f>
        <v>#VALUE!</v>
      </c>
      <c r="D1013" s="5" t="e">
        <f t="shared" si="15"/>
        <v>#VALUE!</v>
      </c>
    </row>
    <row r="1014" spans="1:4">
      <c r="A1014" s="4" t="e">
        <f>MID(parsed!$G1014,parsed!D1014,1)</f>
        <v>#VALUE!</v>
      </c>
      <c r="B1014" s="4" t="e">
        <f>MID(parsed!$G1014,parsed!E1014,1)</f>
        <v>#VALUE!</v>
      </c>
      <c r="C1014" s="4" t="e">
        <f>parsed!F1014</f>
        <v>#VALUE!</v>
      </c>
      <c r="D1014" s="5" t="e">
        <f t="shared" si="15"/>
        <v>#VALUE!</v>
      </c>
    </row>
    <row r="1015" spans="1:4">
      <c r="A1015" s="4" t="e">
        <f>MID(parsed!$G1015,parsed!D1015,1)</f>
        <v>#VALUE!</v>
      </c>
      <c r="B1015" s="4" t="e">
        <f>MID(parsed!$G1015,parsed!E1015,1)</f>
        <v>#VALUE!</v>
      </c>
      <c r="C1015" s="4" t="e">
        <f>parsed!F1015</f>
        <v>#VALUE!</v>
      </c>
      <c r="D1015" s="5" t="e">
        <f t="shared" si="15"/>
        <v>#VALUE!</v>
      </c>
    </row>
    <row r="1016" spans="1:4">
      <c r="A1016" s="4" t="e">
        <f>MID(parsed!$G1016,parsed!D1016,1)</f>
        <v>#VALUE!</v>
      </c>
      <c r="B1016" s="4" t="e">
        <f>MID(parsed!$G1016,parsed!E1016,1)</f>
        <v>#VALUE!</v>
      </c>
      <c r="C1016" s="4" t="e">
        <f>parsed!F1016</f>
        <v>#VALUE!</v>
      </c>
      <c r="D1016" s="5" t="e">
        <f t="shared" si="15"/>
        <v>#VALUE!</v>
      </c>
    </row>
    <row r="1017" spans="1:4">
      <c r="A1017" s="4" t="e">
        <f>MID(parsed!$G1017,parsed!D1017,1)</f>
        <v>#VALUE!</v>
      </c>
      <c r="B1017" s="4" t="e">
        <f>MID(parsed!$G1017,parsed!E1017,1)</f>
        <v>#VALUE!</v>
      </c>
      <c r="C1017" s="4" t="e">
        <f>parsed!F1017</f>
        <v>#VALUE!</v>
      </c>
      <c r="D1017" s="5" t="e">
        <f t="shared" si="15"/>
        <v>#VALUE!</v>
      </c>
    </row>
    <row r="1018" spans="1:4">
      <c r="A1018" s="4" t="e">
        <f>MID(parsed!$G1018,parsed!D1018,1)</f>
        <v>#VALUE!</v>
      </c>
      <c r="B1018" s="4" t="e">
        <f>MID(parsed!$G1018,parsed!E1018,1)</f>
        <v>#VALUE!</v>
      </c>
      <c r="C1018" s="4" t="e">
        <f>parsed!F1018</f>
        <v>#VALUE!</v>
      </c>
      <c r="D1018" s="5" t="e">
        <f t="shared" si="15"/>
        <v>#VALUE!</v>
      </c>
    </row>
    <row r="1019" spans="1:4">
      <c r="A1019" s="4" t="e">
        <f>MID(parsed!$G1019,parsed!D1019,1)</f>
        <v>#VALUE!</v>
      </c>
      <c r="B1019" s="4" t="e">
        <f>MID(parsed!$G1019,parsed!E1019,1)</f>
        <v>#VALUE!</v>
      </c>
      <c r="C1019" s="4" t="e">
        <f>parsed!F1019</f>
        <v>#VALUE!</v>
      </c>
      <c r="D1019" s="5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Input</vt:lpstr>
      <vt:lpstr>parsed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pengi</cp:lastModifiedBy>
  <dcterms:created xsi:type="dcterms:W3CDTF">2020-12-02T07:40:40Z</dcterms:created>
  <dcterms:modified xsi:type="dcterms:W3CDTF">2020-12-02T08:16:06Z</dcterms:modified>
</cp:coreProperties>
</file>