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车型资料" sheetId="1" r:id="rId1"/>
    <sheet name="Sheet2" sheetId="2" r:id="rId2"/>
    <sheet name="Sheet3" sheetId="3" r:id="rId3"/>
  </sheets>
  <definedNames>
    <definedName name="_xlnm.Print_Area" localSheetId="0">车型资料!$A$1:$P$58</definedName>
  </definedNames>
  <calcPr calcId="144525"/>
</workbook>
</file>

<file path=xl/sharedStrings.xml><?xml version="1.0" encoding="utf-8"?>
<sst xmlns="http://schemas.openxmlformats.org/spreadsheetml/2006/main" count="73">
  <si>
    <r>
      <rPr>
        <b/>
        <sz val="18"/>
        <color theme="1"/>
        <rFont val="宋体"/>
        <charset val="134"/>
      </rPr>
      <t xml:space="preserve">新项目车型配置表
</t>
    </r>
    <r>
      <rPr>
        <b/>
        <sz val="18"/>
        <color theme="1"/>
        <rFont val="Arial Unicode MS"/>
        <charset val="134"/>
      </rPr>
      <t>New Model Project Configuration Form</t>
    </r>
    <r>
      <rPr>
        <b/>
        <sz val="18"/>
        <color theme="1"/>
        <rFont val="宋体"/>
        <charset val="134"/>
      </rPr>
      <t xml:space="preserve"> </t>
    </r>
  </si>
  <si>
    <r>
      <rPr>
        <b/>
        <sz val="18"/>
        <color theme="1"/>
        <rFont val="宋体"/>
        <charset val="134"/>
      </rPr>
      <t xml:space="preserve">车型:
</t>
    </r>
    <r>
      <rPr>
        <b/>
        <sz val="18"/>
        <color theme="1"/>
        <rFont val="Arial Unicode MS"/>
        <charset val="134"/>
      </rPr>
      <t>Model</t>
    </r>
  </si>
  <si>
    <t>CDK6850CEHEV</t>
  </si>
  <si>
    <r>
      <rPr>
        <b/>
        <sz val="14"/>
        <color theme="1"/>
        <rFont val="宋体"/>
        <charset val="134"/>
      </rPr>
      <t xml:space="preserve">发动机 
</t>
    </r>
    <r>
      <rPr>
        <b/>
        <sz val="14"/>
        <color theme="1"/>
        <rFont val="Arial Unicode MS"/>
        <charset val="134"/>
      </rPr>
      <t>Engine</t>
    </r>
  </si>
  <si>
    <r>
      <rPr>
        <sz val="12"/>
        <color theme="1"/>
        <rFont val="宋体"/>
        <charset val="134"/>
      </rPr>
      <t xml:space="preserve">品牌型号：
</t>
    </r>
    <r>
      <rPr>
        <sz val="12"/>
        <color theme="1"/>
        <rFont val="Arial Unicode MS"/>
        <charset val="134"/>
      </rPr>
      <t>Type&amp;Brand</t>
    </r>
  </si>
  <si>
    <t>WP5NG180E50</t>
  </si>
  <si>
    <r>
      <rPr>
        <sz val="12"/>
        <color theme="1"/>
        <rFont val="宋体"/>
        <charset val="134"/>
      </rPr>
      <t xml:space="preserve">燃料类型：
</t>
    </r>
    <r>
      <rPr>
        <sz val="12"/>
        <color theme="1"/>
        <rFont val="Arial Unicode MS"/>
        <charset val="134"/>
      </rPr>
      <t>Type Of Fuel</t>
    </r>
    <r>
      <rPr>
        <sz val="12"/>
        <color theme="1"/>
        <rFont val="宋体"/>
        <charset val="134"/>
      </rPr>
      <t xml:space="preserve">
</t>
    </r>
  </si>
  <si>
    <t>□</t>
  </si>
  <si>
    <r>
      <rPr>
        <sz val="11"/>
        <color theme="1"/>
        <rFont val="宋体"/>
        <charset val="134"/>
      </rPr>
      <t xml:space="preserve">柴油
</t>
    </r>
    <r>
      <rPr>
        <sz val="11"/>
        <color theme="1"/>
        <rFont val="Arial Unicode MS"/>
        <charset val="134"/>
      </rPr>
      <t>Diesel</t>
    </r>
  </si>
  <si>
    <t>■</t>
  </si>
  <si>
    <r>
      <rPr>
        <sz val="11"/>
        <color theme="1"/>
        <rFont val="宋体"/>
        <charset val="134"/>
      </rPr>
      <t xml:space="preserve">天燃气
</t>
    </r>
    <r>
      <rPr>
        <sz val="11"/>
        <color theme="1"/>
        <rFont val="Arial Unicode MS"/>
        <charset val="134"/>
      </rPr>
      <t>Gas</t>
    </r>
  </si>
  <si>
    <r>
      <rPr>
        <sz val="11"/>
        <color theme="1"/>
        <rFont val="宋体"/>
        <charset val="134"/>
      </rPr>
      <t xml:space="preserve">其他：
</t>
    </r>
    <r>
      <rPr>
        <sz val="11"/>
        <color theme="1"/>
        <rFont val="Arial Unicode MS"/>
        <charset val="134"/>
      </rPr>
      <t>Etc.</t>
    </r>
  </si>
  <si>
    <r>
      <rPr>
        <sz val="12"/>
        <color theme="1"/>
        <rFont val="宋体"/>
        <charset val="134"/>
      </rPr>
      <t xml:space="preserve">排放标准：
</t>
    </r>
    <r>
      <rPr>
        <sz val="12"/>
        <color theme="1"/>
        <rFont val="Arial Unicode MS"/>
        <charset val="134"/>
      </rPr>
      <t xml:space="preserve">Emission—Standard </t>
    </r>
  </si>
  <si>
    <r>
      <rPr>
        <sz val="11"/>
        <color theme="1"/>
        <rFont val="宋体"/>
        <charset val="134"/>
      </rPr>
      <t xml:space="preserve">欧2
</t>
    </r>
    <r>
      <rPr>
        <sz val="11"/>
        <color theme="1"/>
        <rFont val="Arial Unicode MS"/>
        <charset val="134"/>
      </rPr>
      <t>Euro Ⅱ</t>
    </r>
  </si>
  <si>
    <r>
      <rPr>
        <sz val="11"/>
        <color theme="1"/>
        <rFont val="宋体"/>
        <charset val="134"/>
      </rPr>
      <t xml:space="preserve">欧3
</t>
    </r>
    <r>
      <rPr>
        <sz val="11"/>
        <color theme="1"/>
        <rFont val="Arial Unicode MS"/>
        <charset val="134"/>
      </rPr>
      <t>Euro Ⅲ</t>
    </r>
  </si>
  <si>
    <r>
      <rPr>
        <sz val="11"/>
        <color theme="1"/>
        <rFont val="宋体"/>
        <charset val="134"/>
      </rPr>
      <t xml:space="preserve">欧4
</t>
    </r>
    <r>
      <rPr>
        <sz val="11"/>
        <color theme="1"/>
        <rFont val="Arial Unicode MS"/>
        <charset val="134"/>
      </rPr>
      <t>Euro Ⅳ</t>
    </r>
  </si>
  <si>
    <r>
      <rPr>
        <sz val="11"/>
        <color theme="1"/>
        <rFont val="宋体"/>
        <charset val="134"/>
      </rPr>
      <t xml:space="preserve">欧5
</t>
    </r>
    <r>
      <rPr>
        <sz val="11"/>
        <color theme="1"/>
        <rFont val="Arial Unicode MS"/>
        <charset val="134"/>
      </rPr>
      <t>Euro Ⅴ</t>
    </r>
  </si>
  <si>
    <r>
      <rPr>
        <sz val="11"/>
        <color theme="1"/>
        <rFont val="宋体"/>
        <charset val="134"/>
      </rPr>
      <t xml:space="preserve">欧6
</t>
    </r>
    <r>
      <rPr>
        <sz val="11"/>
        <color theme="1"/>
        <rFont val="Arial Unicode MS"/>
        <charset val="134"/>
      </rPr>
      <t>Euro Ⅵ</t>
    </r>
  </si>
  <si>
    <r>
      <rPr>
        <sz val="12"/>
        <color theme="1"/>
        <rFont val="宋体"/>
        <charset val="134"/>
      </rPr>
      <t xml:space="preserve">故障报警方式：
</t>
    </r>
    <r>
      <rPr>
        <sz val="12"/>
        <color theme="1"/>
        <rFont val="Arial Unicode MS"/>
        <charset val="134"/>
      </rPr>
      <t>Failure Alarm Mode</t>
    </r>
  </si>
  <si>
    <r>
      <rPr>
        <sz val="11"/>
        <color theme="1"/>
        <rFont val="宋体"/>
        <charset val="134"/>
      </rPr>
      <t xml:space="preserve">常规接线
</t>
    </r>
    <r>
      <rPr>
        <sz val="11"/>
        <color theme="1"/>
        <rFont val="Arial Unicode MS"/>
        <charset val="134"/>
      </rPr>
      <t>Commen Wiring</t>
    </r>
  </si>
  <si>
    <t>CAN</t>
  </si>
  <si>
    <r>
      <rPr>
        <sz val="11"/>
        <color theme="1"/>
        <rFont val="宋体"/>
        <charset val="134"/>
      </rPr>
      <t xml:space="preserve">CAN其他报警功能：
</t>
    </r>
    <r>
      <rPr>
        <sz val="11"/>
        <color theme="1"/>
        <rFont val="Arial Unicode MS"/>
        <charset val="134"/>
      </rPr>
      <t>CAN&amp;Etc.</t>
    </r>
  </si>
  <si>
    <r>
      <rPr>
        <sz val="12"/>
        <color theme="1"/>
        <rFont val="宋体"/>
        <charset val="134"/>
      </rPr>
      <t xml:space="preserve">报警值阀值：
</t>
    </r>
    <r>
      <rPr>
        <sz val="12"/>
        <color theme="1"/>
        <rFont val="Arial Unicode MS"/>
        <charset val="134"/>
      </rPr>
      <t>Alarm Threshod</t>
    </r>
  </si>
  <si>
    <r>
      <rPr>
        <sz val="11"/>
        <color theme="1"/>
        <rFont val="宋体"/>
        <charset val="134"/>
      </rPr>
      <t xml:space="preserve">水温高报警值：大于95℃
</t>
    </r>
    <r>
      <rPr>
        <sz val="11"/>
        <color theme="1"/>
        <rFont val="Arial Unicode MS"/>
        <charset val="134"/>
      </rPr>
      <t>High Cooling temperature Alarm Value</t>
    </r>
  </si>
  <si>
    <r>
      <rPr>
        <sz val="11"/>
        <color theme="1"/>
        <rFont val="宋体"/>
        <charset val="134"/>
      </rPr>
      <t xml:space="preserve">油压低报警值（确认是相对压力还是绝对压力）：小于50KPa
</t>
    </r>
    <r>
      <rPr>
        <sz val="11"/>
        <color theme="1"/>
        <rFont val="Arial Unicode MS"/>
        <charset val="134"/>
      </rPr>
      <t>Low Oil Pressure Alarm Value(Pls. make sure Relative or Absolute)</t>
    </r>
  </si>
  <si>
    <r>
      <rPr>
        <b/>
        <sz val="14"/>
        <color theme="1"/>
        <rFont val="宋体"/>
        <charset val="134"/>
      </rPr>
      <t xml:space="preserve">变速箱
</t>
    </r>
    <r>
      <rPr>
        <b/>
        <sz val="14"/>
        <color theme="1"/>
        <rFont val="Arial Unicode MS"/>
        <charset val="134"/>
      </rPr>
      <t>Transmission</t>
    </r>
  </si>
  <si>
    <r>
      <rPr>
        <sz val="11"/>
        <color theme="1"/>
        <rFont val="宋体"/>
        <charset val="134"/>
      </rPr>
      <t xml:space="preserve">类型：
</t>
    </r>
    <r>
      <rPr>
        <sz val="11"/>
        <color theme="1"/>
        <rFont val="Arial Unicode MS"/>
        <charset val="134"/>
      </rPr>
      <t>Type</t>
    </r>
  </si>
  <si>
    <r>
      <rPr>
        <sz val="11"/>
        <color theme="1"/>
        <rFont val="宋体"/>
        <charset val="134"/>
      </rPr>
      <t xml:space="preserve">手动
</t>
    </r>
    <r>
      <rPr>
        <sz val="11"/>
        <color theme="1"/>
        <rFont val="Arial Unicode MS"/>
        <charset val="134"/>
      </rPr>
      <t>Manual</t>
    </r>
  </si>
  <si>
    <t>法斯特</t>
  </si>
  <si>
    <r>
      <rPr>
        <sz val="11"/>
        <color theme="1"/>
        <rFont val="宋体"/>
        <charset val="134"/>
      </rPr>
      <t xml:space="preserve">自动
</t>
    </r>
    <r>
      <rPr>
        <sz val="11"/>
        <color theme="1"/>
        <rFont val="Arial Unicode MS"/>
        <charset val="134"/>
      </rPr>
      <t>Automatic</t>
    </r>
  </si>
  <si>
    <r>
      <rPr>
        <sz val="11"/>
        <color theme="1"/>
        <rFont val="宋体"/>
        <charset val="134"/>
      </rPr>
      <t xml:space="preserve">品牌：
</t>
    </r>
    <r>
      <rPr>
        <sz val="11"/>
        <color theme="1"/>
        <rFont val="Arial Unicode MS"/>
        <charset val="134"/>
      </rPr>
      <t>Brand</t>
    </r>
  </si>
  <si>
    <r>
      <rPr>
        <sz val="11"/>
        <color theme="1"/>
        <rFont val="宋体"/>
        <charset val="134"/>
      </rPr>
      <t xml:space="preserve">采埃孚
</t>
    </r>
    <r>
      <rPr>
        <sz val="11"/>
        <color theme="1"/>
        <rFont val="Arial Unicode MS"/>
        <charset val="134"/>
      </rPr>
      <t>ZF</t>
    </r>
  </si>
  <si>
    <r>
      <rPr>
        <sz val="11"/>
        <color theme="1"/>
        <rFont val="宋体"/>
        <charset val="134"/>
      </rPr>
      <t xml:space="preserve">艾利逊
</t>
    </r>
    <r>
      <rPr>
        <sz val="11"/>
        <color theme="1"/>
        <rFont val="Arial Unicode MS"/>
        <charset val="134"/>
      </rPr>
      <t>Allison</t>
    </r>
  </si>
  <si>
    <r>
      <rPr>
        <sz val="11"/>
        <color theme="1"/>
        <rFont val="宋体"/>
        <charset val="134"/>
      </rPr>
      <t xml:space="preserve">福伊特
</t>
    </r>
    <r>
      <rPr>
        <sz val="11"/>
        <color theme="1"/>
        <rFont val="Arial Unicode MS"/>
        <charset val="134"/>
      </rPr>
      <t>Voith</t>
    </r>
    <r>
      <rPr>
        <sz val="11"/>
        <color theme="1"/>
        <rFont val="宋体"/>
        <charset val="134"/>
      </rPr>
      <t xml:space="preserve">
</t>
    </r>
  </si>
  <si>
    <r>
      <rPr>
        <sz val="11"/>
        <color theme="1"/>
        <rFont val="宋体"/>
        <charset val="134"/>
      </rPr>
      <t xml:space="preserve">其他：绿控
</t>
    </r>
    <r>
      <rPr>
        <sz val="11"/>
        <color theme="1"/>
        <rFont val="Arial Unicode MS"/>
        <charset val="134"/>
      </rPr>
      <t>Etc.</t>
    </r>
  </si>
  <si>
    <t>AT</t>
  </si>
  <si>
    <t>AMT</t>
  </si>
  <si>
    <r>
      <rPr>
        <sz val="11"/>
        <color theme="1"/>
        <rFont val="宋体"/>
        <charset val="134"/>
      </rPr>
      <t xml:space="preserve">故障报警类型：
</t>
    </r>
    <r>
      <rPr>
        <sz val="11"/>
        <color theme="1"/>
        <rFont val="Arial Unicode MS"/>
        <charset val="134"/>
      </rPr>
      <t>Failure Alarm Mode</t>
    </r>
  </si>
  <si>
    <t>ABS</t>
  </si>
  <si>
    <t>广东科密</t>
  </si>
  <si>
    <r>
      <rPr>
        <sz val="11"/>
        <color theme="1"/>
        <rFont val="宋体"/>
        <charset val="134"/>
      </rPr>
      <t xml:space="preserve">是否带CAN
</t>
    </r>
    <r>
      <rPr>
        <sz val="11"/>
        <color theme="1"/>
        <rFont val="Arial Unicode MS"/>
        <charset val="134"/>
      </rPr>
      <t>Whether with CAN Function</t>
    </r>
    <r>
      <rPr>
        <sz val="11"/>
        <color theme="1"/>
        <rFont val="宋体"/>
        <charset val="134"/>
      </rPr>
      <t xml:space="preserve">
</t>
    </r>
  </si>
  <si>
    <t>是</t>
  </si>
  <si>
    <t>ECAS</t>
  </si>
  <si>
    <t>无</t>
  </si>
  <si>
    <t>EBS</t>
  </si>
  <si>
    <t>AEBS</t>
  </si>
  <si>
    <r>
      <rPr>
        <b/>
        <sz val="14"/>
        <color theme="1"/>
        <rFont val="宋体"/>
        <charset val="134"/>
      </rPr>
      <t xml:space="preserve">空调
</t>
    </r>
    <r>
      <rPr>
        <b/>
        <sz val="12"/>
        <color theme="1"/>
        <rFont val="Arial Unicode MS"/>
        <charset val="134"/>
      </rPr>
      <t>Air-conditioning</t>
    </r>
  </si>
  <si>
    <t>天禧</t>
  </si>
  <si>
    <t>带CAN</t>
  </si>
  <si>
    <r>
      <rPr>
        <b/>
        <sz val="14"/>
        <color theme="1"/>
        <rFont val="宋体"/>
        <charset val="134"/>
      </rPr>
      <t xml:space="preserve">缓速器
</t>
    </r>
    <r>
      <rPr>
        <b/>
        <sz val="14"/>
        <color theme="1"/>
        <rFont val="Arial Unicode MS"/>
        <charset val="134"/>
      </rPr>
      <t>Retarder</t>
    </r>
  </si>
  <si>
    <t xml:space="preserve">  </t>
  </si>
  <si>
    <r>
      <rPr>
        <b/>
        <sz val="11"/>
        <color theme="1"/>
        <rFont val="宋体"/>
        <charset val="134"/>
      </rPr>
      <t xml:space="preserve">其他带CAN设备
</t>
    </r>
    <r>
      <rPr>
        <b/>
        <sz val="11"/>
        <color theme="1"/>
        <rFont val="Arial Unicode MS"/>
        <charset val="134"/>
      </rPr>
      <t>Other Equipment With CAN</t>
    </r>
  </si>
  <si>
    <r>
      <rPr>
        <b/>
        <sz val="14"/>
        <color theme="1"/>
        <rFont val="宋体"/>
        <charset val="134"/>
      </rPr>
      <t xml:space="preserve">车辆参数
</t>
    </r>
    <r>
      <rPr>
        <b/>
        <sz val="14"/>
        <color theme="1"/>
        <rFont val="Arial Unicode MS"/>
        <charset val="134"/>
      </rPr>
      <t>Vehicle Parameters</t>
    </r>
  </si>
  <si>
    <r>
      <rPr>
        <sz val="11"/>
        <color theme="1"/>
        <rFont val="宋体"/>
        <charset val="134"/>
      </rPr>
      <t xml:space="preserve">车速信号来源：
</t>
    </r>
    <r>
      <rPr>
        <sz val="11"/>
        <color theme="1"/>
        <rFont val="Arial Unicode MS"/>
        <charset val="134"/>
      </rPr>
      <t>Source Of Speed Signal</t>
    </r>
  </si>
  <si>
    <r>
      <rPr>
        <sz val="11"/>
        <color theme="1"/>
        <rFont val="宋体"/>
        <charset val="134"/>
      </rPr>
      <t xml:space="preserve">传感器
</t>
    </r>
    <r>
      <rPr>
        <sz val="11"/>
        <color theme="1"/>
        <rFont val="Arial Unicode MS"/>
        <charset val="134"/>
      </rPr>
      <t>Sensor</t>
    </r>
  </si>
  <si>
    <t>TCO1</t>
  </si>
  <si>
    <r>
      <rPr>
        <sz val="11"/>
        <color theme="1"/>
        <rFont val="宋体"/>
        <charset val="134"/>
      </rPr>
      <t xml:space="preserve">自动箱
</t>
    </r>
    <r>
      <rPr>
        <sz val="11"/>
        <color theme="1"/>
        <rFont val="Arial Unicode MS"/>
        <charset val="134"/>
      </rPr>
      <t>AT</t>
    </r>
  </si>
  <si>
    <t>脉冲：
Pulse</t>
  </si>
  <si>
    <t>轮胎半径/型号：</t>
  </si>
  <si>
    <t>9R22.5</t>
  </si>
  <si>
    <t>后桥主减：</t>
  </si>
  <si>
    <r>
      <rPr>
        <sz val="11"/>
        <color theme="1"/>
        <rFont val="宋体"/>
        <charset val="134"/>
      </rPr>
      <t xml:space="preserve">气压传感器参数
</t>
    </r>
    <r>
      <rPr>
        <sz val="11"/>
        <color theme="1"/>
        <rFont val="Arial Unicode MS"/>
        <charset val="134"/>
      </rPr>
      <t>Air Pressure Sensor Parameters</t>
    </r>
  </si>
  <si>
    <r>
      <rPr>
        <sz val="11"/>
        <color theme="1"/>
        <rFont val="宋体"/>
        <charset val="134"/>
      </rPr>
      <t xml:space="preserve">传感器类型
</t>
    </r>
    <r>
      <rPr>
        <sz val="11"/>
        <color theme="1"/>
        <rFont val="Arial Unicode MS"/>
        <charset val="134"/>
      </rPr>
      <t>Type Of Sensor</t>
    </r>
  </si>
  <si>
    <r>
      <rPr>
        <sz val="11"/>
        <color theme="1"/>
        <rFont val="宋体"/>
        <charset val="134"/>
      </rPr>
      <t xml:space="preserve">参数
</t>
    </r>
    <r>
      <rPr>
        <sz val="11"/>
        <color theme="1"/>
        <rFont val="Arial Unicode MS"/>
        <charset val="134"/>
      </rPr>
      <t>Parameter</t>
    </r>
  </si>
  <si>
    <t xml:space="preserve"> 0
MPa 0.1
MPa 0.2
MPa 0.3
MPa 0.4
MPa 0.5
MPa 0.6
MPa 0.7
MPa 0.8
MPa 0.9
MPa 1 MPa
传感器输出（V） 0.5 0.75 1.00 1.25 1.50 1.75 2.00 2.25 2.50 2.75 3.00
误差（V） ±0.05 ±0.05 ±0.05 ±0.05 ±0.05 ±0.05 ±0.05 ±0.05 ±0.05 ±0.05 ±0.05
</t>
  </si>
  <si>
    <r>
      <rPr>
        <sz val="11"/>
        <color theme="1"/>
        <rFont val="宋体"/>
        <charset val="134"/>
      </rPr>
      <t xml:space="preserve">□电阻型传感器
</t>
    </r>
    <r>
      <rPr>
        <sz val="11"/>
        <color theme="1"/>
        <rFont val="Arial Unicode MS"/>
        <charset val="134"/>
      </rPr>
      <t>Resistance type Sensor</t>
    </r>
  </si>
  <si>
    <r>
      <rPr>
        <sz val="11"/>
        <color theme="1"/>
        <rFont val="宋体"/>
        <charset val="134"/>
      </rPr>
      <t xml:space="preserve">■电压型传感器
</t>
    </r>
    <r>
      <rPr>
        <sz val="11"/>
        <color theme="1"/>
        <rFont val="Arial Unicode MS"/>
        <charset val="134"/>
      </rPr>
      <t>Voltage type Sensor</t>
    </r>
  </si>
  <si>
    <r>
      <rPr>
        <sz val="11"/>
        <color theme="1"/>
        <rFont val="宋体"/>
        <charset val="134"/>
      </rPr>
      <t xml:space="preserve">油压传感器参数
</t>
    </r>
    <r>
      <rPr>
        <sz val="11"/>
        <color theme="1"/>
        <rFont val="Arial Unicode MS"/>
        <charset val="134"/>
      </rPr>
      <t>Oil Pressure Sensor Parameters</t>
    </r>
  </si>
  <si>
    <t>■总线</t>
  </si>
  <si>
    <r>
      <rPr>
        <sz val="11"/>
        <color theme="1"/>
        <rFont val="宋体"/>
        <charset val="134"/>
      </rPr>
      <t xml:space="preserve">整车需要总线系统控制的负载
</t>
    </r>
    <r>
      <rPr>
        <sz val="11"/>
        <color theme="1"/>
        <rFont val="Arial Unicode MS"/>
        <charset val="134"/>
      </rPr>
      <t>Total Load needs for vehicle bus-system   
to control</t>
    </r>
  </si>
  <si>
    <t>详见CDK6850CEHEV定义表</t>
  </si>
  <si>
    <r>
      <rPr>
        <sz val="11"/>
        <color theme="1"/>
        <rFont val="宋体"/>
        <charset val="134"/>
      </rPr>
      <t xml:space="preserve">其他特殊功能要求
</t>
    </r>
    <r>
      <rPr>
        <sz val="11"/>
        <color theme="1"/>
        <rFont val="Arial Unicode MS"/>
        <charset val="134"/>
      </rPr>
      <t>Other special function requirements</t>
    </r>
  </si>
  <si>
    <t xml:space="preserve">仪表显示累积气耗、平均瞬时气耗；电机故障代码信息、减速箱档位信息、里程等相关信息。要求所有输出管脚均有保护，性能稳定，安全可靠；模块封闭性好。
仪表台上要有车辆行驶状态信息（车速、电动机转速、气压、总电流）、电池信息（电池SOC、电池组电压及温度）、车厢前后门开闭状态、气压报警红色指示灯（前、后管路制动气压分别显示；驻车、门泵等管路气压低报警）、转向指示灯和蜂鸣装置（包括气压、电池温度高、电池箱烟雾报警。要求驾驶员驾驶时能够观察各类仪表或指示，能够通过仪表上的按钮查阅车辆及电池等相关信息用于参考。用户特别要求后门开启状态蜂鸣器报警提示！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</si>
</sst>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1"/>
      <name val="Arial Unicode MS"/>
      <charset val="134"/>
    </font>
    <font>
      <b/>
      <sz val="14"/>
      <color theme="1"/>
      <name val="Arial Unicode MS"/>
      <charset val="134"/>
    </font>
    <font>
      <sz val="12"/>
      <color theme="1"/>
      <name val="Arial Unicode MS"/>
      <charset val="134"/>
    </font>
    <font>
      <sz val="11"/>
      <color theme="1"/>
      <name val="Arial Unicode MS"/>
      <charset val="134"/>
    </font>
    <font>
      <b/>
      <sz val="12"/>
      <color theme="1"/>
      <name val="Arial Unicode MS"/>
      <charset val="134"/>
    </font>
    <font>
      <b/>
      <sz val="11"/>
      <color theme="1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2" borderId="6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6" borderId="6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5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25" borderId="63" applyNumberFormat="0" applyAlignment="0" applyProtection="0">
      <alignment vertical="center"/>
    </xf>
    <xf numFmtId="0" fontId="21" fillId="25" borderId="61" applyNumberFormat="0" applyAlignment="0" applyProtection="0">
      <alignment vertical="center"/>
    </xf>
    <xf numFmtId="0" fontId="27" fillId="34" borderId="6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58" applyNumberFormat="0" applyFill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vertical="top"/>
    </xf>
    <xf numFmtId="0" fontId="0" fillId="2" borderId="14" xfId="0" applyFill="1" applyBorder="1" applyAlignment="1">
      <alignment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top"/>
    </xf>
    <xf numFmtId="0" fontId="0" fillId="2" borderId="13" xfId="0" applyFill="1" applyBorder="1" applyAlignment="1">
      <alignment vertical="top"/>
    </xf>
    <xf numFmtId="0" fontId="0" fillId="3" borderId="18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2" borderId="19" xfId="0" applyFill="1" applyBorder="1" applyAlignment="1">
      <alignment vertical="top" wrapText="1"/>
    </xf>
    <xf numFmtId="0" fontId="0" fillId="3" borderId="15" xfId="0" applyFill="1" applyBorder="1" applyAlignment="1">
      <alignment horizontal="left" vertical="top"/>
    </xf>
    <xf numFmtId="0" fontId="5" fillId="2" borderId="13" xfId="0" applyFont="1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14" xfId="0" applyFill="1" applyBorder="1" applyAlignment="1">
      <alignment horizontal="left" vertical="top"/>
    </xf>
    <xf numFmtId="0" fontId="0" fillId="2" borderId="19" xfId="0" applyFill="1" applyBorder="1" applyAlignment="1">
      <alignment vertical="top"/>
    </xf>
    <xf numFmtId="0" fontId="0" fillId="3" borderId="13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center" vertical="top"/>
    </xf>
    <xf numFmtId="0" fontId="0" fillId="2" borderId="21" xfId="0" applyFill="1" applyBorder="1" applyAlignment="1">
      <alignment vertical="top" wrapText="1"/>
    </xf>
    <xf numFmtId="0" fontId="0" fillId="2" borderId="22" xfId="0" applyFill="1" applyBorder="1" applyAlignment="1">
      <alignment vertical="top"/>
    </xf>
    <xf numFmtId="0" fontId="0" fillId="3" borderId="23" xfId="0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13" xfId="0" applyFill="1" applyBorder="1" applyAlignment="1">
      <alignment vertical="top"/>
    </xf>
    <xf numFmtId="0" fontId="0" fillId="2" borderId="24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15" xfId="0" applyFill="1" applyBorder="1" applyAlignment="1">
      <alignment horizontal="center" vertical="top"/>
    </xf>
    <xf numFmtId="0" fontId="0" fillId="2" borderId="25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top"/>
    </xf>
    <xf numFmtId="0" fontId="0" fillId="2" borderId="2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center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vertical="top" wrapText="1"/>
    </xf>
    <xf numFmtId="0" fontId="2" fillId="2" borderId="31" xfId="0" applyFont="1" applyFill="1" applyBorder="1" applyAlignment="1">
      <alignment horizontal="center" vertical="top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3" xfId="0" applyFill="1" applyBorder="1" applyAlignment="1">
      <alignment vertical="top"/>
    </xf>
    <xf numFmtId="0" fontId="0" fillId="2" borderId="34" xfId="0" applyFill="1" applyBorder="1" applyAlignment="1">
      <alignment vertical="top" wrapText="1"/>
    </xf>
    <xf numFmtId="0" fontId="0" fillId="3" borderId="19" xfId="0" applyFill="1" applyBorder="1" applyAlignment="1">
      <alignment vertical="top"/>
    </xf>
    <xf numFmtId="0" fontId="2" fillId="2" borderId="35" xfId="0" applyFont="1" applyFill="1" applyBorder="1" applyAlignment="1">
      <alignment horizontal="center" vertical="center"/>
    </xf>
    <xf numFmtId="0" fontId="0" fillId="2" borderId="15" xfId="0" applyFill="1" applyBorder="1" applyAlignment="1">
      <alignment vertical="top"/>
    </xf>
    <xf numFmtId="0" fontId="0" fillId="3" borderId="25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2" fillId="2" borderId="31" xfId="0" applyFont="1" applyFill="1" applyBorder="1" applyAlignment="1">
      <alignment horizontal="center" vertical="top" wrapText="1"/>
    </xf>
    <xf numFmtId="0" fontId="0" fillId="2" borderId="36" xfId="0" applyFill="1" applyBorder="1" applyAlignment="1">
      <alignment vertical="top" wrapText="1"/>
    </xf>
    <xf numFmtId="0" fontId="0" fillId="2" borderId="37" xfId="0" applyFill="1" applyBorder="1" applyAlignment="1">
      <alignment vertical="top"/>
    </xf>
    <xf numFmtId="0" fontId="0" fillId="3" borderId="38" xfId="0" applyFill="1" applyBorder="1" applyAlignment="1">
      <alignment vertical="top"/>
    </xf>
    <xf numFmtId="0" fontId="0" fillId="2" borderId="38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0" fillId="2" borderId="30" xfId="0" applyFill="1" applyBorder="1" applyAlignment="1">
      <alignment vertical="top"/>
    </xf>
    <xf numFmtId="0" fontId="6" fillId="2" borderId="20" xfId="0" applyFont="1" applyFill="1" applyBorder="1" applyAlignment="1">
      <alignment vertical="top" wrapText="1"/>
    </xf>
    <xf numFmtId="0" fontId="0" fillId="3" borderId="40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2" borderId="41" xfId="0" applyFont="1" applyFill="1" applyBorder="1" applyAlignment="1">
      <alignment horizontal="center" vertical="top" wrapText="1"/>
    </xf>
    <xf numFmtId="0" fontId="0" fillId="2" borderId="9" xfId="0" applyFill="1" applyBorder="1" applyAlignment="1">
      <alignment vertical="top"/>
    </xf>
    <xf numFmtId="0" fontId="0" fillId="2" borderId="33" xfId="0" applyFill="1" applyBorder="1" applyAlignment="1">
      <alignment vertical="top" wrapText="1"/>
    </xf>
    <xf numFmtId="0" fontId="0" fillId="2" borderId="34" xfId="0" applyFill="1" applyBorder="1" applyAlignment="1">
      <alignment vertical="top"/>
    </xf>
    <xf numFmtId="0" fontId="0" fillId="2" borderId="25" xfId="0" applyFill="1" applyBorder="1" applyAlignment="1">
      <alignment horizontal="left" vertical="top"/>
    </xf>
    <xf numFmtId="0" fontId="0" fillId="2" borderId="35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32" xfId="0" applyFill="1" applyBorder="1" applyAlignment="1">
      <alignment horizontal="left" vertical="top"/>
    </xf>
    <xf numFmtId="0" fontId="0" fillId="2" borderId="8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top"/>
    </xf>
    <xf numFmtId="0" fontId="0" fillId="3" borderId="19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4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 wrapText="1"/>
    </xf>
    <xf numFmtId="0" fontId="0" fillId="2" borderId="19" xfId="0" applyFill="1" applyBorder="1" applyAlignment="1">
      <alignment horizontal="center" vertical="top" wrapText="1"/>
    </xf>
    <xf numFmtId="0" fontId="0" fillId="3" borderId="19" xfId="0" applyFill="1" applyBorder="1" applyAlignment="1">
      <alignment vertical="top" wrapText="1"/>
    </xf>
    <xf numFmtId="0" fontId="0" fillId="3" borderId="34" xfId="0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0" fillId="2" borderId="14" xfId="0" applyFill="1" applyBorder="1" applyAlignment="1">
      <alignment horizontal="center" vertical="top"/>
    </xf>
    <xf numFmtId="0" fontId="0" fillId="2" borderId="14" xfId="0" applyFill="1" applyBorder="1" applyAlignment="1">
      <alignment vertical="top"/>
    </xf>
    <xf numFmtId="0" fontId="0" fillId="2" borderId="8" xfId="0" applyFill="1" applyBorder="1" applyAlignment="1">
      <alignment horizontal="center" vertical="top" wrapText="1"/>
    </xf>
    <xf numFmtId="0" fontId="0" fillId="2" borderId="18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35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 wrapText="1"/>
    </xf>
    <xf numFmtId="0" fontId="0" fillId="2" borderId="16" xfId="0" applyFill="1" applyBorder="1" applyAlignment="1">
      <alignment horizontal="center" vertical="top"/>
    </xf>
    <xf numFmtId="0" fontId="0" fillId="2" borderId="20" xfId="0" applyFill="1" applyBorder="1" applyAlignment="1">
      <alignment horizontal="center" vertical="top"/>
    </xf>
    <xf numFmtId="0" fontId="0" fillId="2" borderId="42" xfId="0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 wrapText="1"/>
    </xf>
    <xf numFmtId="0" fontId="1" fillId="3" borderId="43" xfId="0" applyFont="1" applyFill="1" applyBorder="1" applyAlignment="1">
      <alignment horizontal="left" vertical="center"/>
    </xf>
    <xf numFmtId="0" fontId="0" fillId="3" borderId="44" xfId="0" applyFill="1" applyBorder="1" applyAlignment="1">
      <alignment horizontal="center" vertical="top"/>
    </xf>
    <xf numFmtId="0" fontId="0" fillId="3" borderId="45" xfId="0" applyFill="1" applyBorder="1" applyAlignment="1">
      <alignment horizontal="center" vertical="top"/>
    </xf>
    <xf numFmtId="0" fontId="0" fillId="3" borderId="46" xfId="0" applyFill="1" applyBorder="1" applyAlignment="1">
      <alignment horizontal="left" vertical="top"/>
    </xf>
    <xf numFmtId="0" fontId="0" fillId="3" borderId="47" xfId="0" applyFill="1" applyBorder="1" applyAlignment="1">
      <alignment horizontal="left" vertical="top"/>
    </xf>
    <xf numFmtId="0" fontId="0" fillId="3" borderId="45" xfId="0" applyFill="1" applyBorder="1" applyAlignment="1">
      <alignment horizontal="left" vertical="top"/>
    </xf>
    <xf numFmtId="0" fontId="0" fillId="3" borderId="48" xfId="0" applyFill="1" applyBorder="1" applyAlignment="1">
      <alignment horizontal="left" vertical="top"/>
    </xf>
    <xf numFmtId="0" fontId="0" fillId="3" borderId="49" xfId="0" applyFill="1" applyBorder="1" applyAlignment="1">
      <alignment horizontal="left" vertical="top"/>
    </xf>
    <xf numFmtId="0" fontId="0" fillId="2" borderId="50" xfId="0" applyFill="1" applyBorder="1" applyAlignment="1">
      <alignment horizontal="left" vertical="top"/>
    </xf>
    <xf numFmtId="0" fontId="0" fillId="2" borderId="13" xfId="0" applyFill="1" applyBorder="1" applyAlignment="1">
      <alignment vertical="top" wrapText="1"/>
    </xf>
    <xf numFmtId="0" fontId="0" fillId="2" borderId="48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0" fillId="2" borderId="54" xfId="0" applyFill="1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55" xfId="0" applyFill="1" applyBorder="1" applyAlignment="1">
      <alignment vertical="top"/>
    </xf>
    <xf numFmtId="0" fontId="0" fillId="3" borderId="43" xfId="0" applyFill="1" applyBorder="1" applyAlignment="1">
      <alignment horizontal="left" vertical="top"/>
    </xf>
    <xf numFmtId="0" fontId="0" fillId="2" borderId="19" xfId="0" applyFill="1" applyBorder="1" applyAlignment="1">
      <alignment horizontal="center" vertical="top"/>
    </xf>
    <xf numFmtId="0" fontId="0" fillId="2" borderId="51" xfId="0" applyFill="1" applyBorder="1" applyAlignment="1">
      <alignment horizontal="center" vertical="top"/>
    </xf>
    <xf numFmtId="0" fontId="0" fillId="2" borderId="47" xfId="0" applyFill="1" applyBorder="1" applyAlignment="1">
      <alignment horizontal="left" vertical="top"/>
    </xf>
    <xf numFmtId="0" fontId="0" fillId="2" borderId="46" xfId="0" applyFill="1" applyBorder="1" applyAlignment="1">
      <alignment horizontal="center" vertical="top"/>
    </xf>
    <xf numFmtId="0" fontId="0" fillId="2" borderId="56" xfId="0" applyFill="1" applyBorder="1" applyAlignment="1">
      <alignment horizontal="center" vertical="top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0"/>
  <sheetViews>
    <sheetView tabSelected="1" view="pageBreakPreview" zoomScale="115" zoomScaleNormal="100" zoomScaleSheetLayoutView="115" workbookViewId="0">
      <selection activeCell="C57" sqref="C57:O58"/>
    </sheetView>
  </sheetViews>
  <sheetFormatPr defaultColWidth="9" defaultRowHeight="13.5"/>
  <cols>
    <col min="1" max="1" width="0.625" customWidth="1"/>
    <col min="2" max="2" width="18.25" customWidth="1"/>
    <col min="3" max="3" width="20.5" customWidth="1"/>
    <col min="4" max="4" width="2.25" customWidth="1"/>
    <col min="5" max="5" width="9.375" customWidth="1"/>
    <col min="6" max="6" width="2.375" customWidth="1"/>
    <col min="7" max="7" width="14.5" customWidth="1"/>
    <col min="8" max="8" width="2.375" customWidth="1"/>
    <col min="10" max="10" width="2.25" customWidth="1"/>
    <col min="12" max="12" width="2.125" customWidth="1"/>
    <col min="13" max="13" width="8.25" customWidth="1"/>
    <col min="14" max="14" width="8.5" customWidth="1"/>
    <col min="15" max="15" width="9" customWidth="1"/>
    <col min="16" max="16" width="0.25" customWidth="1"/>
  </cols>
  <sheetData>
    <row r="1" s="1" customFormat="1" ht="62.25" customHeight="1" spans="2:1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05"/>
    </row>
    <row r="2" ht="50.25" customHeight="1" spans="2:16">
      <c r="B2" s="4" t="s">
        <v>1</v>
      </c>
      <c r="C2" s="5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06"/>
      <c r="P2" s="1"/>
    </row>
    <row r="3" ht="18.75" customHeight="1" spans="2:16">
      <c r="B3" s="6" t="s">
        <v>3</v>
      </c>
      <c r="C3" s="7" t="s">
        <v>4</v>
      </c>
      <c r="D3" s="8" t="s"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107"/>
      <c r="P3" s="1"/>
    </row>
    <row r="4" spans="2:16">
      <c r="B4" s="10"/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08"/>
      <c r="P4" s="1"/>
    </row>
    <row r="5" ht="30" spans="2:16">
      <c r="B5" s="10"/>
      <c r="C5" s="14" t="s">
        <v>6</v>
      </c>
      <c r="D5" s="15" t="s">
        <v>7</v>
      </c>
      <c r="E5" s="16" t="s">
        <v>8</v>
      </c>
      <c r="F5" s="17"/>
      <c r="G5" s="18"/>
      <c r="H5" s="18"/>
      <c r="I5" s="18"/>
      <c r="J5" s="18"/>
      <c r="K5" s="18"/>
      <c r="L5" s="18"/>
      <c r="M5" s="18"/>
      <c r="N5" s="18"/>
      <c r="O5" s="109"/>
      <c r="P5" s="1"/>
    </row>
    <row r="6" ht="30" spans="2:16">
      <c r="B6" s="10"/>
      <c r="C6" s="19"/>
      <c r="D6" s="20" t="s">
        <v>9</v>
      </c>
      <c r="E6" s="16" t="s">
        <v>10</v>
      </c>
      <c r="F6" s="21"/>
      <c r="G6" s="22"/>
      <c r="H6" s="22"/>
      <c r="I6" s="22"/>
      <c r="J6" s="22"/>
      <c r="K6" s="22"/>
      <c r="L6" s="22"/>
      <c r="M6" s="22"/>
      <c r="N6" s="22"/>
      <c r="O6" s="110"/>
      <c r="P6" s="1"/>
    </row>
    <row r="7" ht="30" spans="2:16">
      <c r="B7" s="10"/>
      <c r="C7" s="11"/>
      <c r="D7" s="20" t="s">
        <v>7</v>
      </c>
      <c r="E7" s="16" t="s">
        <v>11</v>
      </c>
      <c r="F7" s="23"/>
      <c r="G7" s="24"/>
      <c r="H7" s="24"/>
      <c r="I7" s="24"/>
      <c r="J7" s="24"/>
      <c r="K7" s="24"/>
      <c r="L7" s="24"/>
      <c r="M7" s="24"/>
      <c r="N7" s="24"/>
      <c r="O7" s="111"/>
      <c r="P7" s="1"/>
    </row>
    <row r="8" ht="30" spans="2:16">
      <c r="B8" s="10"/>
      <c r="C8" s="14" t="s">
        <v>12</v>
      </c>
      <c r="D8" s="20" t="s">
        <v>7</v>
      </c>
      <c r="E8" s="25" t="s">
        <v>13</v>
      </c>
      <c r="F8" s="26"/>
      <c r="G8" s="18"/>
      <c r="H8" s="18"/>
      <c r="I8" s="18"/>
      <c r="J8" s="18"/>
      <c r="K8" s="18"/>
      <c r="L8" s="18"/>
      <c r="M8" s="18"/>
      <c r="N8" s="18"/>
      <c r="O8" s="109"/>
      <c r="P8" s="1"/>
    </row>
    <row r="9" ht="30" spans="2:16">
      <c r="B9" s="10"/>
      <c r="C9" s="19"/>
      <c r="D9" s="20" t="s">
        <v>7</v>
      </c>
      <c r="E9" s="25" t="s">
        <v>14</v>
      </c>
      <c r="F9" s="21"/>
      <c r="G9" s="22"/>
      <c r="H9" s="22"/>
      <c r="I9" s="22"/>
      <c r="J9" s="22"/>
      <c r="K9" s="22"/>
      <c r="L9" s="22"/>
      <c r="M9" s="22"/>
      <c r="N9" s="22"/>
      <c r="O9" s="110"/>
      <c r="P9" s="1"/>
    </row>
    <row r="10" ht="30" spans="2:16">
      <c r="B10" s="10"/>
      <c r="C10" s="19"/>
      <c r="D10" s="27" t="s">
        <v>7</v>
      </c>
      <c r="E10" s="25" t="s">
        <v>15</v>
      </c>
      <c r="F10" s="21"/>
      <c r="G10" s="22"/>
      <c r="H10" s="22"/>
      <c r="I10" s="22"/>
      <c r="J10" s="22"/>
      <c r="K10" s="22"/>
      <c r="L10" s="22"/>
      <c r="M10" s="22"/>
      <c r="N10" s="22"/>
      <c r="O10" s="110"/>
      <c r="P10" s="1"/>
    </row>
    <row r="11" ht="30" spans="2:16">
      <c r="B11" s="10"/>
      <c r="C11" s="19"/>
      <c r="D11" s="27" t="s">
        <v>9</v>
      </c>
      <c r="E11" s="25" t="s">
        <v>16</v>
      </c>
      <c r="F11" s="21"/>
      <c r="G11" s="22"/>
      <c r="H11" s="22"/>
      <c r="I11" s="22"/>
      <c r="J11" s="22"/>
      <c r="K11" s="22"/>
      <c r="L11" s="22"/>
      <c r="M11" s="22"/>
      <c r="N11" s="22"/>
      <c r="O11" s="110"/>
      <c r="P11" s="1"/>
    </row>
    <row r="12" ht="30" spans="2:16">
      <c r="B12" s="10"/>
      <c r="C12" s="11"/>
      <c r="D12" s="20" t="s">
        <v>7</v>
      </c>
      <c r="E12" s="25" t="s">
        <v>17</v>
      </c>
      <c r="F12" s="23"/>
      <c r="G12" s="24"/>
      <c r="H12" s="24"/>
      <c r="I12" s="24"/>
      <c r="J12" s="24"/>
      <c r="K12" s="24"/>
      <c r="L12" s="24"/>
      <c r="M12" s="24"/>
      <c r="N12" s="24"/>
      <c r="O12" s="111"/>
      <c r="P12" s="1"/>
    </row>
    <row r="13" ht="46.5" customHeight="1" spans="2:16">
      <c r="B13" s="10"/>
      <c r="C13" s="14" t="s">
        <v>18</v>
      </c>
      <c r="D13" s="20" t="s">
        <v>7</v>
      </c>
      <c r="E13" s="25" t="s">
        <v>19</v>
      </c>
      <c r="F13" s="28"/>
      <c r="G13" s="29"/>
      <c r="H13" s="29"/>
      <c r="I13" s="29"/>
      <c r="J13" s="29"/>
      <c r="K13" s="29"/>
      <c r="L13" s="29"/>
      <c r="M13" s="29"/>
      <c r="N13" s="29"/>
      <c r="O13" s="112"/>
      <c r="P13" s="1"/>
    </row>
    <row r="14" ht="18" customHeight="1" spans="2:16">
      <c r="B14" s="10"/>
      <c r="C14" s="19"/>
      <c r="D14" s="20" t="s">
        <v>9</v>
      </c>
      <c r="E14" s="30" t="s">
        <v>20</v>
      </c>
      <c r="F14" s="31"/>
      <c r="G14" s="29"/>
      <c r="H14" s="29"/>
      <c r="I14" s="29"/>
      <c r="J14" s="29"/>
      <c r="K14" s="29"/>
      <c r="L14" s="29"/>
      <c r="M14" s="29"/>
      <c r="N14" s="29"/>
      <c r="O14" s="112"/>
      <c r="P14" s="1"/>
    </row>
    <row r="15" ht="29.25" customHeight="1" spans="2:16">
      <c r="B15" s="10"/>
      <c r="C15" s="11"/>
      <c r="D15" s="20" t="s">
        <v>7</v>
      </c>
      <c r="E15" s="32" t="s">
        <v>21</v>
      </c>
      <c r="F15" s="29"/>
      <c r="G15" s="29"/>
      <c r="H15" s="29"/>
      <c r="I15" s="29"/>
      <c r="J15" s="29"/>
      <c r="K15" s="29"/>
      <c r="L15" s="29"/>
      <c r="M15" s="29"/>
      <c r="N15" s="29"/>
      <c r="O15" s="112"/>
      <c r="P15" s="1"/>
    </row>
    <row r="16" ht="30.75" customHeight="1" spans="2:16">
      <c r="B16" s="10"/>
      <c r="C16" s="14" t="s">
        <v>22</v>
      </c>
      <c r="D16" s="20"/>
      <c r="E16" s="32" t="s">
        <v>23</v>
      </c>
      <c r="F16" s="29"/>
      <c r="G16" s="29"/>
      <c r="H16" s="29"/>
      <c r="I16" s="29"/>
      <c r="J16" s="29"/>
      <c r="K16" s="29"/>
      <c r="L16" s="29"/>
      <c r="M16" s="29"/>
      <c r="N16" s="29"/>
      <c r="O16" s="112"/>
      <c r="P16" s="1"/>
    </row>
    <row r="17" ht="29.25" customHeight="1" spans="2:16">
      <c r="B17" s="10"/>
      <c r="C17" s="11"/>
      <c r="D17" s="20"/>
      <c r="E17" s="32" t="s">
        <v>24</v>
      </c>
      <c r="F17" s="29"/>
      <c r="G17" s="29"/>
      <c r="H17" s="29"/>
      <c r="I17" s="29"/>
      <c r="J17" s="29"/>
      <c r="K17" s="29"/>
      <c r="L17" s="29"/>
      <c r="M17" s="29"/>
      <c r="N17" s="29"/>
      <c r="O17" s="112"/>
      <c r="P17" s="1"/>
    </row>
    <row r="18" ht="30.75" customHeight="1" spans="2:16">
      <c r="B18" s="33"/>
      <c r="C18" s="34" t="s">
        <v>11</v>
      </c>
      <c r="D18" s="3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113"/>
      <c r="P18" s="1"/>
    </row>
    <row r="19" ht="30" spans="2:16">
      <c r="B19" s="37" t="s">
        <v>25</v>
      </c>
      <c r="C19" s="38" t="s">
        <v>26</v>
      </c>
      <c r="D19" s="39" t="s">
        <v>7</v>
      </c>
      <c r="E19" s="25" t="s">
        <v>27</v>
      </c>
      <c r="F19" s="20"/>
      <c r="G19" s="40" t="s">
        <v>28</v>
      </c>
      <c r="H19" s="40"/>
      <c r="I19" s="40"/>
      <c r="J19" s="40"/>
      <c r="K19" s="40"/>
      <c r="L19" s="40"/>
      <c r="M19" s="40"/>
      <c r="N19" s="40"/>
      <c r="O19" s="114"/>
      <c r="P19" s="1"/>
    </row>
    <row r="20" ht="32.25" customHeight="1" spans="2:16">
      <c r="B20" s="10"/>
      <c r="C20" s="41"/>
      <c r="D20" s="42" t="s">
        <v>9</v>
      </c>
      <c r="E20" s="43" t="s">
        <v>29</v>
      </c>
      <c r="F20" s="20"/>
      <c r="G20" s="25" t="s">
        <v>30</v>
      </c>
      <c r="H20" s="20" t="s">
        <v>7</v>
      </c>
      <c r="I20" s="25" t="s">
        <v>31</v>
      </c>
      <c r="J20" s="20" t="s">
        <v>7</v>
      </c>
      <c r="K20" s="25" t="s">
        <v>32</v>
      </c>
      <c r="L20" s="20" t="s">
        <v>7</v>
      </c>
      <c r="M20" s="25" t="s">
        <v>33</v>
      </c>
      <c r="N20" s="115" t="s">
        <v>34</v>
      </c>
      <c r="O20" s="116"/>
      <c r="P20" s="1"/>
    </row>
    <row r="21" spans="2:16">
      <c r="B21" s="10"/>
      <c r="C21" s="41"/>
      <c r="D21" s="44"/>
      <c r="E21" s="45"/>
      <c r="F21" s="20" t="s">
        <v>7</v>
      </c>
      <c r="G21" s="30" t="s">
        <v>35</v>
      </c>
      <c r="H21" s="20"/>
      <c r="I21" s="30"/>
      <c r="J21" s="20"/>
      <c r="K21" s="30"/>
      <c r="L21" s="20"/>
      <c r="M21" s="30"/>
      <c r="N21" s="78"/>
      <c r="O21" s="117"/>
      <c r="P21" s="1"/>
    </row>
    <row r="22" spans="2:16">
      <c r="B22" s="10"/>
      <c r="C22" s="41"/>
      <c r="D22" s="44"/>
      <c r="E22" s="45"/>
      <c r="F22" s="20" t="s">
        <v>9</v>
      </c>
      <c r="G22" s="30" t="s">
        <v>36</v>
      </c>
      <c r="H22" s="20"/>
      <c r="I22" s="30"/>
      <c r="J22" s="20"/>
      <c r="K22" s="30"/>
      <c r="L22" s="20"/>
      <c r="M22" s="30"/>
      <c r="N22" s="78"/>
      <c r="O22" s="117"/>
      <c r="P22" s="1"/>
    </row>
    <row r="23" ht="47.25" spans="2:16">
      <c r="B23" s="33"/>
      <c r="C23" s="46"/>
      <c r="D23" s="47"/>
      <c r="E23" s="48"/>
      <c r="F23" s="35"/>
      <c r="G23" s="49" t="s">
        <v>37</v>
      </c>
      <c r="H23" s="35" t="s">
        <v>7</v>
      </c>
      <c r="I23" s="49" t="s">
        <v>19</v>
      </c>
      <c r="J23" s="35" t="s">
        <v>9</v>
      </c>
      <c r="K23" s="71" t="s">
        <v>20</v>
      </c>
      <c r="L23" s="35"/>
      <c r="M23" s="71"/>
      <c r="N23" s="70"/>
      <c r="O23" s="118"/>
      <c r="P23" s="1"/>
    </row>
    <row r="24" ht="30" spans="2:16">
      <c r="B24" s="50" t="s">
        <v>38</v>
      </c>
      <c r="C24" s="51" t="s">
        <v>30</v>
      </c>
      <c r="D24" s="52"/>
      <c r="E24" s="53" t="s">
        <v>39</v>
      </c>
      <c r="F24" s="52"/>
      <c r="G24" s="54"/>
      <c r="H24" s="52"/>
      <c r="I24" s="54"/>
      <c r="J24" s="52"/>
      <c r="K24" s="54"/>
      <c r="L24" s="52"/>
      <c r="M24" s="54"/>
      <c r="N24" s="76"/>
      <c r="O24" s="119"/>
      <c r="P24" s="1"/>
    </row>
    <row r="25" ht="45.75" customHeight="1" spans="2:16">
      <c r="B25" s="55"/>
      <c r="C25" s="56" t="s">
        <v>40</v>
      </c>
      <c r="D25" s="20"/>
      <c r="E25" s="57" t="s">
        <v>41</v>
      </c>
      <c r="F25" s="20"/>
      <c r="G25" s="30"/>
      <c r="H25" s="20"/>
      <c r="I25" s="30"/>
      <c r="J25" s="20"/>
      <c r="K25" s="30"/>
      <c r="L25" s="20"/>
      <c r="M25" s="30"/>
      <c r="N25" s="78"/>
      <c r="O25" s="117"/>
      <c r="P25" s="1"/>
    </row>
    <row r="26" ht="45.75" customHeight="1" spans="2:16">
      <c r="B26" s="58" t="s">
        <v>42</v>
      </c>
      <c r="C26" s="51" t="s">
        <v>30</v>
      </c>
      <c r="D26" s="59"/>
      <c r="E26" s="60" t="s">
        <v>43</v>
      </c>
      <c r="F26" s="59"/>
      <c r="G26" s="61"/>
      <c r="H26" s="59"/>
      <c r="I26" s="61"/>
      <c r="J26" s="59"/>
      <c r="K26" s="61"/>
      <c r="L26" s="59"/>
      <c r="M26" s="61"/>
      <c r="N26" s="63"/>
      <c r="O26" s="120"/>
      <c r="P26" s="1"/>
    </row>
    <row r="27" ht="45.75" customHeight="1" spans="2:16">
      <c r="B27" s="58"/>
      <c r="C27" s="56" t="s">
        <v>40</v>
      </c>
      <c r="D27" s="59"/>
      <c r="E27" s="60"/>
      <c r="F27" s="59"/>
      <c r="G27" s="61"/>
      <c r="H27" s="59"/>
      <c r="I27" s="61"/>
      <c r="J27" s="59"/>
      <c r="K27" s="61"/>
      <c r="L27" s="59"/>
      <c r="M27" s="61"/>
      <c r="N27" s="63"/>
      <c r="O27" s="120"/>
      <c r="P27" s="1"/>
    </row>
    <row r="28" ht="45.75" customHeight="1" spans="2:16">
      <c r="B28" s="58" t="s">
        <v>44</v>
      </c>
      <c r="C28" s="51" t="s">
        <v>30</v>
      </c>
      <c r="D28" s="59"/>
      <c r="E28" s="60" t="s">
        <v>43</v>
      </c>
      <c r="F28" s="59"/>
      <c r="G28" s="61"/>
      <c r="H28" s="59"/>
      <c r="I28" s="61"/>
      <c r="J28" s="59"/>
      <c r="K28" s="61"/>
      <c r="L28" s="59"/>
      <c r="M28" s="61"/>
      <c r="N28" s="63"/>
      <c r="O28" s="120"/>
      <c r="P28" s="1"/>
    </row>
    <row r="29" ht="45.75" customHeight="1" spans="2:16">
      <c r="B29" s="58" t="s">
        <v>45</v>
      </c>
      <c r="C29" s="51" t="s">
        <v>30</v>
      </c>
      <c r="D29" s="59"/>
      <c r="E29" s="60" t="s">
        <v>43</v>
      </c>
      <c r="F29" s="59"/>
      <c r="G29" s="61"/>
      <c r="H29" s="59"/>
      <c r="I29" s="61"/>
      <c r="J29" s="59"/>
      <c r="K29" s="61"/>
      <c r="L29" s="59"/>
      <c r="M29" s="61"/>
      <c r="N29" s="63"/>
      <c r="O29" s="120"/>
      <c r="P29" s="1"/>
    </row>
    <row r="30" ht="14.25" spans="2:16">
      <c r="B30" s="62"/>
      <c r="C30" s="63"/>
      <c r="D30" s="59"/>
      <c r="E30" s="61"/>
      <c r="F30" s="59"/>
      <c r="G30" s="61"/>
      <c r="H30" s="59"/>
      <c r="I30" s="61"/>
      <c r="J30" s="59"/>
      <c r="K30" s="61"/>
      <c r="L30" s="59"/>
      <c r="M30" s="61"/>
      <c r="N30" s="63"/>
      <c r="O30" s="120"/>
      <c r="P30" s="1"/>
    </row>
    <row r="31" ht="39" customHeight="1" spans="2:16">
      <c r="B31" s="64" t="s">
        <v>46</v>
      </c>
      <c r="C31" s="65" t="s">
        <v>30</v>
      </c>
      <c r="D31" s="66"/>
      <c r="E31" s="67" t="s">
        <v>47</v>
      </c>
      <c r="F31" s="66"/>
      <c r="G31" s="68"/>
      <c r="H31" s="66"/>
      <c r="I31" s="68"/>
      <c r="J31" s="66"/>
      <c r="K31" s="68"/>
      <c r="L31" s="66"/>
      <c r="M31" s="68"/>
      <c r="N31" s="121"/>
      <c r="O31" s="122"/>
      <c r="P31" s="1"/>
    </row>
    <row r="32" ht="48" customHeight="1" spans="2:16">
      <c r="B32" s="55"/>
      <c r="C32" s="56" t="s">
        <v>40</v>
      </c>
      <c r="D32" s="20"/>
      <c r="E32" s="57" t="s">
        <v>48</v>
      </c>
      <c r="F32" s="20"/>
      <c r="G32" s="30"/>
      <c r="H32" s="20"/>
      <c r="I32" s="30"/>
      <c r="J32" s="20"/>
      <c r="K32" s="30"/>
      <c r="L32" s="20"/>
      <c r="M32" s="30"/>
      <c r="N32" s="78"/>
      <c r="O32" s="117"/>
      <c r="P32" s="1"/>
    </row>
    <row r="33" ht="14.25" spans="2:16">
      <c r="B33" s="69"/>
      <c r="C33" s="70"/>
      <c r="D33" s="35"/>
      <c r="E33" s="71"/>
      <c r="F33" s="35"/>
      <c r="G33" s="71"/>
      <c r="H33" s="35"/>
      <c r="I33" s="71"/>
      <c r="J33" s="35"/>
      <c r="K33" s="71"/>
      <c r="L33" s="35"/>
      <c r="M33" s="71"/>
      <c r="N33" s="70"/>
      <c r="O33" s="118"/>
      <c r="P33" s="1"/>
    </row>
    <row r="34" ht="39" customHeight="1" spans="2:16">
      <c r="B34" s="64" t="s">
        <v>49</v>
      </c>
      <c r="C34" s="65" t="s">
        <v>30</v>
      </c>
      <c r="D34" s="66"/>
      <c r="E34" s="67" t="s">
        <v>43</v>
      </c>
      <c r="F34" s="66"/>
      <c r="G34" s="68"/>
      <c r="H34" s="66"/>
      <c r="I34" s="68"/>
      <c r="J34" s="66"/>
      <c r="K34" s="68"/>
      <c r="L34" s="66"/>
      <c r="M34" s="68"/>
      <c r="N34" s="121"/>
      <c r="O34" s="122"/>
      <c r="P34" s="1"/>
    </row>
    <row r="35" ht="45.75" customHeight="1" spans="2:16">
      <c r="B35" s="55"/>
      <c r="C35" s="56" t="s">
        <v>40</v>
      </c>
      <c r="D35" s="20"/>
      <c r="E35" s="57"/>
      <c r="F35" s="20"/>
      <c r="G35" s="30"/>
      <c r="H35" s="20"/>
      <c r="I35" s="30" t="s">
        <v>50</v>
      </c>
      <c r="J35" s="20"/>
      <c r="K35" s="30"/>
      <c r="L35" s="20"/>
      <c r="M35" s="30"/>
      <c r="N35" s="78"/>
      <c r="O35" s="117"/>
      <c r="P35" s="1"/>
    </row>
    <row r="36" ht="14.25" spans="2:16">
      <c r="B36" s="69"/>
      <c r="C36" s="70"/>
      <c r="D36" s="35"/>
      <c r="E36" s="71"/>
      <c r="F36" s="35"/>
      <c r="G36" s="71"/>
      <c r="H36" s="35"/>
      <c r="I36" s="71"/>
      <c r="J36" s="35"/>
      <c r="K36" s="71"/>
      <c r="L36" s="35"/>
      <c r="M36" s="71"/>
      <c r="N36" s="70"/>
      <c r="O36" s="118"/>
      <c r="P36" s="1"/>
    </row>
    <row r="37" ht="44.25" customHeight="1" spans="2:16">
      <c r="B37" s="72" t="s">
        <v>51</v>
      </c>
      <c r="C37" s="7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123"/>
      <c r="P37" s="1"/>
    </row>
    <row r="38" ht="59.25" spans="2:16">
      <c r="B38" s="75" t="s">
        <v>52</v>
      </c>
      <c r="C38" s="76"/>
      <c r="D38" s="52"/>
      <c r="E38" s="54"/>
      <c r="F38" s="52"/>
      <c r="G38" s="54"/>
      <c r="H38" s="52"/>
      <c r="I38" s="54"/>
      <c r="J38" s="52"/>
      <c r="K38" s="54"/>
      <c r="L38" s="52"/>
      <c r="M38" s="54"/>
      <c r="N38" s="76"/>
      <c r="O38" s="119"/>
      <c r="P38" s="1"/>
    </row>
    <row r="39" ht="46.5" spans="2:16">
      <c r="B39" s="77" t="s">
        <v>53</v>
      </c>
      <c r="C39" s="78"/>
      <c r="D39" s="20" t="s">
        <v>7</v>
      </c>
      <c r="E39" s="25" t="s">
        <v>54</v>
      </c>
      <c r="F39" s="42" t="s">
        <v>9</v>
      </c>
      <c r="G39" s="79" t="s">
        <v>20</v>
      </c>
      <c r="H39" s="20" t="s">
        <v>7</v>
      </c>
      <c r="I39" s="30" t="s">
        <v>55</v>
      </c>
      <c r="J39" s="20"/>
      <c r="K39" s="30"/>
      <c r="L39" s="20"/>
      <c r="M39" s="30"/>
      <c r="N39" s="78"/>
      <c r="O39" s="117"/>
      <c r="P39" s="1"/>
    </row>
    <row r="40" ht="30" spans="2:16">
      <c r="B40" s="80"/>
      <c r="C40" s="78"/>
      <c r="D40" s="20"/>
      <c r="E40" s="30"/>
      <c r="F40" s="81"/>
      <c r="G40" s="82"/>
      <c r="H40" s="20" t="s">
        <v>7</v>
      </c>
      <c r="I40" s="25" t="s">
        <v>56</v>
      </c>
      <c r="J40" s="20"/>
      <c r="K40" s="30"/>
      <c r="L40" s="20"/>
      <c r="M40" s="30"/>
      <c r="N40" s="78"/>
      <c r="O40" s="117"/>
      <c r="P40" s="1"/>
    </row>
    <row r="41" ht="27" spans="2:16">
      <c r="B41" s="83"/>
      <c r="C41" s="56" t="s">
        <v>57</v>
      </c>
      <c r="D41" s="84"/>
      <c r="E41" s="85"/>
      <c r="F41" s="81"/>
      <c r="G41" s="82"/>
      <c r="H41" s="20"/>
      <c r="I41" s="25"/>
      <c r="J41" s="20"/>
      <c r="K41" s="30"/>
      <c r="L41" s="20"/>
      <c r="M41" s="30"/>
      <c r="N41" s="78"/>
      <c r="O41" s="117"/>
      <c r="P41" s="1"/>
    </row>
    <row r="42" ht="22.15" customHeight="1" spans="2:16">
      <c r="B42" s="83"/>
      <c r="C42" s="56" t="s">
        <v>58</v>
      </c>
      <c r="D42" s="86" t="s">
        <v>59</v>
      </c>
      <c r="E42" s="87"/>
      <c r="F42" s="20"/>
      <c r="G42" s="30"/>
      <c r="H42" s="88"/>
      <c r="I42" s="124"/>
      <c r="J42" s="20"/>
      <c r="K42" s="30"/>
      <c r="L42" s="20"/>
      <c r="M42" s="30"/>
      <c r="N42" s="78"/>
      <c r="O42" s="117"/>
      <c r="P42" s="1"/>
    </row>
    <row r="43" ht="18" customHeight="1" spans="2:16">
      <c r="B43" s="89"/>
      <c r="C43" s="56" t="s">
        <v>60</v>
      </c>
      <c r="D43" s="86">
        <v>5.571</v>
      </c>
      <c r="E43" s="87"/>
      <c r="F43" s="20"/>
      <c r="G43" s="30"/>
      <c r="H43" s="88"/>
      <c r="I43" s="124"/>
      <c r="J43" s="20"/>
      <c r="K43" s="30"/>
      <c r="L43" s="20"/>
      <c r="M43" s="30"/>
      <c r="N43" s="78"/>
      <c r="O43" s="117"/>
      <c r="P43" s="1"/>
    </row>
    <row r="44" ht="351" spans="2:16">
      <c r="B44" s="77" t="s">
        <v>61</v>
      </c>
      <c r="C44" s="56" t="s">
        <v>62</v>
      </c>
      <c r="D44" s="90" t="s">
        <v>63</v>
      </c>
      <c r="E44" s="91"/>
      <c r="F44" s="28"/>
      <c r="G44" s="92" t="s">
        <v>64</v>
      </c>
      <c r="H44" s="20"/>
      <c r="I44" s="30"/>
      <c r="J44" s="20"/>
      <c r="K44" s="30"/>
      <c r="L44" s="20"/>
      <c r="M44" s="30"/>
      <c r="N44" s="78"/>
      <c r="O44" s="117"/>
      <c r="P44" s="1"/>
    </row>
    <row r="45" ht="30" spans="2:16">
      <c r="B45" s="80"/>
      <c r="C45" s="93" t="s">
        <v>65</v>
      </c>
      <c r="D45" s="20"/>
      <c r="E45" s="30"/>
      <c r="F45" s="20"/>
      <c r="G45" s="30"/>
      <c r="H45" s="20"/>
      <c r="I45" s="30"/>
      <c r="J45" s="20"/>
      <c r="K45" s="30"/>
      <c r="L45" s="20"/>
      <c r="M45" s="30"/>
      <c r="N45" s="78"/>
      <c r="O45" s="117"/>
      <c r="P45" s="1"/>
    </row>
    <row r="46" spans="2:16">
      <c r="B46" s="83"/>
      <c r="C46" s="78"/>
      <c r="D46" s="20"/>
      <c r="E46" s="30"/>
      <c r="F46" s="20"/>
      <c r="G46" s="30"/>
      <c r="H46" s="20"/>
      <c r="I46" s="30"/>
      <c r="J46" s="20"/>
      <c r="K46" s="30"/>
      <c r="L46" s="20"/>
      <c r="M46" s="30"/>
      <c r="N46" s="78"/>
      <c r="O46" s="117"/>
      <c r="P46" s="1"/>
    </row>
    <row r="47" ht="30" spans="2:16">
      <c r="B47" s="83"/>
      <c r="C47" s="93" t="s">
        <v>66</v>
      </c>
      <c r="D47" s="20"/>
      <c r="E47" s="30"/>
      <c r="F47" s="20"/>
      <c r="G47" s="30"/>
      <c r="H47" s="20"/>
      <c r="I47" s="30"/>
      <c r="J47" s="20"/>
      <c r="K47" s="30"/>
      <c r="L47" s="20"/>
      <c r="M47" s="30"/>
      <c r="N47" s="78"/>
      <c r="O47" s="117"/>
      <c r="P47" s="1"/>
    </row>
    <row r="48" spans="2:16">
      <c r="B48" s="83"/>
      <c r="C48" s="78"/>
      <c r="D48" s="20"/>
      <c r="E48" s="30"/>
      <c r="F48" s="20"/>
      <c r="G48" s="30"/>
      <c r="H48" s="20"/>
      <c r="I48" s="30"/>
      <c r="J48" s="20"/>
      <c r="K48" s="30"/>
      <c r="L48" s="20"/>
      <c r="M48" s="30"/>
      <c r="N48" s="78"/>
      <c r="O48" s="117"/>
      <c r="P48" s="1"/>
    </row>
    <row r="49" spans="2:16">
      <c r="B49" s="89"/>
      <c r="C49" s="78"/>
      <c r="D49" s="20"/>
      <c r="E49" s="30"/>
      <c r="F49" s="20"/>
      <c r="G49" s="30"/>
      <c r="H49" s="20"/>
      <c r="I49" s="30"/>
      <c r="J49" s="20"/>
      <c r="K49" s="30"/>
      <c r="L49" s="20"/>
      <c r="M49" s="30"/>
      <c r="N49" s="78"/>
      <c r="O49" s="117"/>
      <c r="P49" s="1"/>
    </row>
    <row r="50" spans="2:16">
      <c r="B50" s="89"/>
      <c r="C50" s="78"/>
      <c r="D50" s="20"/>
      <c r="E50" s="30"/>
      <c r="F50" s="20"/>
      <c r="G50" s="30"/>
      <c r="H50" s="20"/>
      <c r="I50" s="30"/>
      <c r="J50" s="20"/>
      <c r="K50" s="30"/>
      <c r="L50" s="20"/>
      <c r="M50" s="30"/>
      <c r="N50" s="78"/>
      <c r="O50" s="117"/>
      <c r="P50" s="1"/>
    </row>
    <row r="51" ht="46.5" spans="2:16">
      <c r="B51" s="77" t="s">
        <v>67</v>
      </c>
      <c r="C51" s="94" t="s">
        <v>62</v>
      </c>
      <c r="D51" s="90" t="s">
        <v>63</v>
      </c>
      <c r="E51" s="91"/>
      <c r="F51" s="20"/>
      <c r="G51" s="30"/>
      <c r="H51" s="20"/>
      <c r="I51" s="30"/>
      <c r="J51" s="20"/>
      <c r="K51" s="30"/>
      <c r="L51" s="20"/>
      <c r="M51" s="30"/>
      <c r="N51" s="78"/>
      <c r="O51" s="117"/>
      <c r="P51" s="1"/>
    </row>
    <row r="52" ht="47.25" customHeight="1" spans="2:16">
      <c r="B52" s="80"/>
      <c r="C52" s="56" t="s">
        <v>65</v>
      </c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125"/>
      <c r="P52" s="1"/>
    </row>
    <row r="53" customHeight="1" spans="2:16">
      <c r="B53" s="83"/>
      <c r="C53" s="20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116"/>
      <c r="P53" s="1"/>
    </row>
    <row r="54" ht="46.5" customHeight="1" spans="2:16">
      <c r="B54" s="83"/>
      <c r="C54" s="56" t="s">
        <v>68</v>
      </c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125"/>
      <c r="P54" s="1"/>
    </row>
    <row r="55" spans="2:16">
      <c r="B55" s="89"/>
      <c r="C55" s="78"/>
      <c r="D55" s="20"/>
      <c r="E55" s="30"/>
      <c r="F55" s="20"/>
      <c r="G55" s="30"/>
      <c r="H55" s="20"/>
      <c r="I55" s="30"/>
      <c r="J55" s="20"/>
      <c r="K55" s="30"/>
      <c r="L55" s="20"/>
      <c r="M55" s="30"/>
      <c r="N55" s="78"/>
      <c r="O55" s="117"/>
      <c r="P55" s="1"/>
    </row>
    <row r="56" ht="76.5" spans="2:16">
      <c r="B56" s="97" t="s">
        <v>69</v>
      </c>
      <c r="C56" s="98" t="s">
        <v>70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126"/>
    </row>
    <row r="57" ht="30.75" customHeight="1" spans="2:16">
      <c r="B57" s="100" t="s">
        <v>71</v>
      </c>
      <c r="C57" s="101" t="s">
        <v>72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27"/>
      <c r="P57" s="1"/>
    </row>
    <row r="58" ht="158.25" customHeight="1" spans="2:16">
      <c r="B58" s="103"/>
      <c r="C58" s="47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28"/>
      <c r="P58" s="1"/>
    </row>
    <row r="79" spans="4:4">
      <c r="D79" s="129" t="s">
        <v>9</v>
      </c>
    </row>
    <row r="80" spans="4:4">
      <c r="D80" s="129" t="s">
        <v>7</v>
      </c>
    </row>
  </sheetData>
  <mergeCells count="40">
    <mergeCell ref="B1:O1"/>
    <mergeCell ref="C2:O2"/>
    <mergeCell ref="G13:O13"/>
    <mergeCell ref="F14:O14"/>
    <mergeCell ref="E15:O15"/>
    <mergeCell ref="E16:O16"/>
    <mergeCell ref="E17:O17"/>
    <mergeCell ref="E18:O18"/>
    <mergeCell ref="G19:O19"/>
    <mergeCell ref="C37:O37"/>
    <mergeCell ref="D41:E41"/>
    <mergeCell ref="D42:E42"/>
    <mergeCell ref="H42:I42"/>
    <mergeCell ref="D43:E43"/>
    <mergeCell ref="H43:I43"/>
    <mergeCell ref="D44:E44"/>
    <mergeCell ref="D51:E51"/>
    <mergeCell ref="D52:N52"/>
    <mergeCell ref="D54:N54"/>
    <mergeCell ref="C56:P56"/>
    <mergeCell ref="B3:B18"/>
    <mergeCell ref="B19:B23"/>
    <mergeCell ref="B40:B43"/>
    <mergeCell ref="B45:B49"/>
    <mergeCell ref="B52:B55"/>
    <mergeCell ref="B57:B58"/>
    <mergeCell ref="C3:C4"/>
    <mergeCell ref="C5:C7"/>
    <mergeCell ref="C8:C12"/>
    <mergeCell ref="C13:C15"/>
    <mergeCell ref="C16:C17"/>
    <mergeCell ref="C19:C23"/>
    <mergeCell ref="D20:D23"/>
    <mergeCell ref="E20:E23"/>
    <mergeCell ref="F39:F40"/>
    <mergeCell ref="G39:G40"/>
    <mergeCell ref="D3:O4"/>
    <mergeCell ref="F5:O7"/>
    <mergeCell ref="F8:O12"/>
    <mergeCell ref="C57:O58"/>
  </mergeCells>
  <dataValidations count="2">
    <dataValidation type="list" allowBlank="1" showInputMessage="1" showErrorMessage="1" sqref="H20 J20 L20 H23 J23 D39 D19:D23 F21:F22 F39:F41 H39:H41">
      <formula1>$D$79:$D$82</formula1>
    </dataValidation>
    <dataValidation type="list" allowBlank="1" showInputMessage="1" showErrorMessage="1" sqref="D5:D15">
      <formula1>$D$79:$D$83</formula1>
    </dataValidation>
  </dataValidations>
  <pageMargins left="0.511805555555556" right="0.511805555555556" top="0.156944444444444" bottom="0.156944444444444" header="0.314583333333333" footer="0.314583333333333"/>
  <pageSetup paperSize="9" scale="77" fitToHeight="2" orientation="portrait" horizontalDpi="200" verticalDpi="300"/>
  <headerFooter/>
  <rowBreaks count="1" manualBreakCount="1">
    <brk id="30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车型资料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hdf</cp:lastModifiedBy>
  <dcterms:created xsi:type="dcterms:W3CDTF">2006-09-13T11:21:00Z</dcterms:created>
  <dcterms:modified xsi:type="dcterms:W3CDTF">2017-12-20T02:27:05Z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