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80" yWindow="4000" windowWidth="16100" windowHeight="9660" tabRatio="600" firstSheet="0" activeTab="4" autoFilterDateGrouping="1"/>
  </bookViews>
  <sheets>
    <sheet xmlns:r="http://schemas.openxmlformats.org/officeDocument/2006/relationships" name="一汽解放资产负债表" sheetId="1" state="visible" r:id="rId1"/>
    <sheet xmlns:r="http://schemas.openxmlformats.org/officeDocument/2006/relationships" name="一汽解放利润表" sheetId="2" state="visible" r:id="rId2"/>
    <sheet xmlns:r="http://schemas.openxmlformats.org/officeDocument/2006/relationships" name="一汽解放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2448700.00</t>
        </is>
      </c>
      <c r="C3" t="inlineStr">
        <is>
          <t>2371900.00</t>
        </is>
      </c>
      <c r="D3" t="inlineStr">
        <is>
          <t>2624200.00</t>
        </is>
      </c>
      <c r="E3" t="inlineStr">
        <is>
          <t>2456100.00</t>
        </is>
      </c>
      <c r="F3" t="inlineStr">
        <is>
          <t>2850700.00</t>
        </is>
      </c>
    </row>
    <row r="4">
      <c r="A4" t="inlineStr">
        <is>
          <t>*资产合计</t>
        </is>
      </c>
      <c r="B4" t="inlineStr">
        <is>
          <t>6587300.00</t>
        </is>
      </c>
      <c r="C4" t="inlineStr">
        <is>
          <t>5679300.00</t>
        </is>
      </c>
      <c r="D4" t="inlineStr">
        <is>
          <t>6976600.00</t>
        </is>
      </c>
      <c r="E4" t="inlineStr">
        <is>
          <t>6423800.00</t>
        </is>
      </c>
      <c r="F4" t="inlineStr">
        <is>
          <t>8258200.00</t>
        </is>
      </c>
    </row>
    <row r="5">
      <c r="A5" t="inlineStr">
        <is>
          <t>*负债合计</t>
        </is>
      </c>
      <c r="B5" t="inlineStr">
        <is>
          <t>4138700.00</t>
        </is>
      </c>
      <c r="C5" t="inlineStr">
        <is>
          <t>3307300.00</t>
        </is>
      </c>
      <c r="D5" t="inlineStr">
        <is>
          <t>4352400.00</t>
        </is>
      </c>
      <c r="E5" t="inlineStr">
        <is>
          <t>3967700.00</t>
        </is>
      </c>
      <c r="F5" t="inlineStr">
        <is>
          <t>5407500.00</t>
        </is>
      </c>
    </row>
    <row r="6">
      <c r="A6" t="inlineStr">
        <is>
          <t>*归属于母公司所有者权益合计</t>
        </is>
      </c>
      <c r="B6" t="inlineStr">
        <is>
          <t>2448700.00</t>
        </is>
      </c>
      <c r="C6" t="inlineStr">
        <is>
          <t>2371900.00</t>
        </is>
      </c>
      <c r="D6" t="inlineStr">
        <is>
          <t>2624200.00</t>
        </is>
      </c>
      <c r="E6" t="inlineStr">
        <is>
          <t>2456100.00</t>
        </is>
      </c>
      <c r="F6" t="inlineStr">
        <is>
          <t>2844000.00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2292100.00</t>
        </is>
      </c>
      <c r="C9" t="inlineStr">
        <is>
          <t>2104100.00</t>
        </is>
      </c>
      <c r="D9" t="inlineStr">
        <is>
          <t>3076100.00</t>
        </is>
      </c>
      <c r="E9" t="inlineStr">
        <is>
          <t>1866100.00</t>
        </is>
      </c>
      <c r="F9" t="inlineStr">
        <is>
          <t>2433400.00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203400.00</t>
        </is>
      </c>
      <c r="C11" t="inlineStr">
        <is>
          <t>105400.00</t>
        </is>
      </c>
      <c r="D11" t="inlineStr">
        <is>
          <t>129300.00</t>
        </is>
      </c>
      <c r="E11" t="inlineStr">
        <is>
          <t>116100.00</t>
        </is>
      </c>
      <c r="F11" t="inlineStr">
        <is>
          <t>183800.00</t>
        </is>
      </c>
    </row>
    <row r="12">
      <c r="A12" t="inlineStr">
        <is>
          <t>其中：应收票据</t>
        </is>
      </c>
      <c r="B12" t="inlineStr">
        <is>
          <t>4462.60</t>
        </is>
      </c>
      <c r="C12" t="inlineStr">
        <is>
          <t>18700.00</t>
        </is>
      </c>
      <c r="D12" t="inlineStr">
        <is>
          <t>1293.70</t>
        </is>
      </c>
      <c r="E12" t="inlineStr">
        <is>
          <t>38500.00</t>
        </is>
      </c>
      <c r="F12" t="inlineStr">
        <is>
          <t>3407.28</t>
        </is>
      </c>
    </row>
    <row r="13">
      <c r="A13" t="inlineStr">
        <is>
          <t>应收账款</t>
        </is>
      </c>
      <c r="B13" t="inlineStr">
        <is>
          <t>198900.00</t>
        </is>
      </c>
      <c r="C13" t="inlineStr">
        <is>
          <t>86700.00</t>
        </is>
      </c>
      <c r="D13" t="inlineStr">
        <is>
          <t>128000.00</t>
        </is>
      </c>
      <c r="E13" t="inlineStr">
        <is>
          <t>77600.00</t>
        </is>
      </c>
      <c r="F13" t="inlineStr">
        <is>
          <t>180400.00</t>
        </is>
      </c>
    </row>
    <row r="14">
      <c r="A14" t="inlineStr">
        <is>
          <t>预付款项</t>
        </is>
      </c>
      <c r="B14" t="inlineStr">
        <is>
          <t>69000.00</t>
        </is>
      </c>
      <c r="C14" t="inlineStr">
        <is>
          <t>89799.99</t>
        </is>
      </c>
      <c r="D14" t="inlineStr">
        <is>
          <t>86899.99</t>
        </is>
      </c>
      <c r="E14" t="inlineStr">
        <is>
          <t>50100.00</t>
        </is>
      </c>
      <c r="F14" t="inlineStr">
        <is>
          <t>84900.00</t>
        </is>
      </c>
    </row>
    <row r="15">
      <c r="A15" t="inlineStr">
        <is>
          <t>其他应收款合计</t>
        </is>
      </c>
      <c r="B15" t="inlineStr">
        <is>
          <t>130900.00</t>
        </is>
      </c>
      <c r="C15" t="inlineStr">
        <is>
          <t>106800.00</t>
        </is>
      </c>
      <c r="D15" t="inlineStr">
        <is>
          <t>24900.00</t>
        </is>
      </c>
      <c r="E15" t="inlineStr">
        <is>
          <t>32300.00</t>
        </is>
      </c>
      <c r="F15" t="inlineStr">
        <is>
          <t>30100.00</t>
        </is>
      </c>
    </row>
    <row r="16">
      <c r="A16" t="inlineStr">
        <is>
          <t>其他应收款</t>
        </is>
      </c>
      <c r="B16" t="inlineStr">
        <is>
          <t>--</t>
        </is>
      </c>
      <c r="C16" t="inlineStr">
        <is>
          <t>106600.00</t>
        </is>
      </c>
      <c r="D16" t="inlineStr">
        <is>
          <t>24100.00</t>
        </is>
      </c>
      <c r="E16" t="inlineStr">
        <is>
          <t>32300.00</t>
        </is>
      </c>
      <c r="F16" t="inlineStr">
        <is>
          <t>29300.00</t>
        </is>
      </c>
    </row>
    <row r="17">
      <c r="A17" t="inlineStr">
        <is>
          <t>存货</t>
        </is>
      </c>
      <c r="B17" t="inlineStr">
        <is>
          <t>921100.00</t>
        </is>
      </c>
      <c r="C17" t="inlineStr">
        <is>
          <t>638300.00</t>
        </is>
      </c>
      <c r="D17" t="inlineStr">
        <is>
          <t>926800.00</t>
        </is>
      </c>
      <c r="E17" t="inlineStr">
        <is>
          <t>1996300.00</t>
        </is>
      </c>
      <c r="F17" t="inlineStr">
        <is>
          <t>1969200.00</t>
        </is>
      </c>
    </row>
    <row r="18">
      <c r="A18" t="inlineStr">
        <is>
          <t>一年内到期的非流动资产</t>
        </is>
      </c>
      <c r="B18" t="inlineStr">
        <is>
          <t>22300.00</t>
        </is>
      </c>
      <c r="C18" t="inlineStr">
        <is>
          <t>19100.00</t>
        </is>
      </c>
      <c r="D18" t="inlineStr">
        <is>
          <t>11500.00</t>
        </is>
      </c>
      <c r="E18" t="inlineStr">
        <is>
          <t>--</t>
        </is>
      </c>
      <c r="F18" t="inlineStr">
        <is>
          <t>--</t>
        </is>
      </c>
    </row>
    <row r="19">
      <c r="A19" t="inlineStr">
        <is>
          <t>其他流动资产</t>
        </is>
      </c>
      <c r="B19" t="inlineStr">
        <is>
          <t>103200.00</t>
        </is>
      </c>
      <c r="C19" t="inlineStr">
        <is>
          <t>89500.00</t>
        </is>
      </c>
      <c r="D19" t="inlineStr">
        <is>
          <t>201400.00</t>
        </is>
      </c>
      <c r="E19" t="inlineStr">
        <is>
          <t>216300.00</t>
        </is>
      </c>
      <c r="F19" t="inlineStr">
        <is>
          <t>161700.00</t>
        </is>
      </c>
    </row>
    <row r="20">
      <c r="A20" t="inlineStr">
        <is>
          <t>总现金</t>
        </is>
      </c>
      <c r="B20" t="inlineStr">
        <is>
          <t>2292100.00</t>
        </is>
      </c>
      <c r="C20" t="inlineStr">
        <is>
          <t>2104100.00</t>
        </is>
      </c>
      <c r="D20" t="inlineStr">
        <is>
          <t>3076100.00</t>
        </is>
      </c>
      <c r="E20" t="inlineStr">
        <is>
          <t>1866100.00</t>
        </is>
      </c>
      <c r="F20" t="inlineStr">
        <is>
          <t>2433400.00</t>
        </is>
      </c>
    </row>
    <row r="21">
      <c r="A21" t="inlineStr">
        <is>
          <t>流动资产合计</t>
        </is>
      </c>
      <c r="B21" t="inlineStr">
        <is>
          <t>4231500.00</t>
        </is>
      </c>
      <c r="C21" t="inlineStr">
        <is>
          <t>3500300.00</t>
        </is>
      </c>
      <c r="D21" t="inlineStr">
        <is>
          <t>4992700.00</t>
        </is>
      </c>
      <c r="E21" t="inlineStr">
        <is>
          <t>4638700.00</t>
        </is>
      </c>
      <c r="F21" t="inlineStr">
        <is>
          <t>5994100.00</t>
        </is>
      </c>
    </row>
    <row r="22">
      <c r="A22" t="inlineStr">
        <is>
          <t>非流动资产</t>
        </is>
      </c>
      <c r="B22" t="inlineStr">
        <is>
          <t>--</t>
        </is>
      </c>
      <c r="C22" t="inlineStr">
        <is>
          <t>--</t>
        </is>
      </c>
      <c r="D22" t="inlineStr">
        <is>
          <t>--</t>
        </is>
      </c>
      <c r="E22" t="inlineStr">
        <is>
          <t>--</t>
        </is>
      </c>
      <c r="F22" t="inlineStr">
        <is>
          <t>--</t>
        </is>
      </c>
    </row>
    <row r="23">
      <c r="A23" t="inlineStr">
        <is>
          <t>可供出售金融资产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长期股权投资</t>
        </is>
      </c>
      <c r="B24" t="inlineStr">
        <is>
          <t>547000.00</t>
        </is>
      </c>
      <c r="C24" t="inlineStr">
        <is>
          <t>469300.00</t>
        </is>
      </c>
      <c r="D24" t="inlineStr">
        <is>
          <t>476700.00</t>
        </is>
      </c>
      <c r="E24" t="inlineStr">
        <is>
          <t>456400.00</t>
        </is>
      </c>
      <c r="F24" t="inlineStr">
        <is>
          <t>382100.00</t>
        </is>
      </c>
    </row>
    <row r="25">
      <c r="A25" t="inlineStr">
        <is>
          <t>其他权益工具投资</t>
        </is>
      </c>
      <c r="B25" t="inlineStr">
        <is>
          <t>48100.00</t>
        </is>
      </c>
      <c r="C25" t="inlineStr">
        <is>
          <t>48100.00</t>
        </is>
      </c>
      <c r="D25" t="inlineStr">
        <is>
          <t>--</t>
        </is>
      </c>
      <c r="E25" t="inlineStr">
        <is>
          <t>--</t>
        </is>
      </c>
      <c r="F25" t="inlineStr">
        <is>
          <t>31.00</t>
        </is>
      </c>
    </row>
    <row r="26">
      <c r="A26" t="inlineStr">
        <is>
          <t>投资性房地产</t>
        </is>
      </c>
      <c r="B26" t="inlineStr">
        <is>
          <t>4705.00</t>
        </is>
      </c>
      <c r="C26" t="inlineStr">
        <is>
          <t>8064.76</t>
        </is>
      </c>
      <c r="D26" t="inlineStr">
        <is>
          <t>8020.28</t>
        </is>
      </c>
      <c r="E26" t="inlineStr">
        <is>
          <t>6713.14</t>
        </is>
      </c>
      <c r="F26" t="inlineStr">
        <is>
          <t>5271.47</t>
        </is>
      </c>
    </row>
    <row r="27">
      <c r="A27" t="inlineStr">
        <is>
          <t>固定资产合计</t>
        </is>
      </c>
      <c r="B27" t="inlineStr">
        <is>
          <t>1138000.00</t>
        </is>
      </c>
      <c r="C27" t="inlineStr">
        <is>
          <t>961300.00</t>
        </is>
      </c>
      <c r="D27" t="inlineStr">
        <is>
          <t>923700.00</t>
        </is>
      </c>
      <c r="E27" t="inlineStr">
        <is>
          <t>796700.00</t>
        </is>
      </c>
      <c r="F27" t="inlineStr">
        <is>
          <t>1264600.00</t>
        </is>
      </c>
    </row>
    <row r="28">
      <c r="A28" t="inlineStr">
        <is>
          <t>其中：固定资产</t>
        </is>
      </c>
      <c r="B28" t="inlineStr">
        <is>
          <t>--</t>
        </is>
      </c>
      <c r="C28" t="inlineStr">
        <is>
          <t>960500.00</t>
        </is>
      </c>
      <c r="D28" t="inlineStr">
        <is>
          <t>922500.00</t>
        </is>
      </c>
      <c r="E28" t="inlineStr">
        <is>
          <t>795800.00</t>
        </is>
      </c>
      <c r="F28" t="inlineStr">
        <is>
          <t>1263900.00</t>
        </is>
      </c>
    </row>
    <row r="29">
      <c r="A29" t="inlineStr">
        <is>
          <t>固定资产清理</t>
        </is>
      </c>
      <c r="B29" t="inlineStr">
        <is>
          <t>--</t>
        </is>
      </c>
      <c r="C29" t="inlineStr">
        <is>
          <t>828.67</t>
        </is>
      </c>
      <c r="D29" t="inlineStr">
        <is>
          <t>1200.30</t>
        </is>
      </c>
      <c r="E29" t="inlineStr">
        <is>
          <t>974.04</t>
        </is>
      </c>
      <c r="F29" t="inlineStr">
        <is>
          <t>762.00</t>
        </is>
      </c>
    </row>
    <row r="30">
      <c r="A30" t="inlineStr">
        <is>
          <t>在建工程合计</t>
        </is>
      </c>
      <c r="B30" t="inlineStr">
        <is>
          <t>81600.00</t>
        </is>
      </c>
      <c r="C30" t="inlineStr">
        <is>
          <t>190200.00</t>
        </is>
      </c>
      <c r="D30" t="inlineStr">
        <is>
          <t>96600.00</t>
        </is>
      </c>
      <c r="E30" t="inlineStr">
        <is>
          <t>71500.00</t>
        </is>
      </c>
      <c r="F30" t="inlineStr">
        <is>
          <t>66100.00</t>
        </is>
      </c>
    </row>
    <row r="31">
      <c r="A31" t="inlineStr">
        <is>
          <t>其中：在建工程</t>
        </is>
      </c>
      <c r="B31" t="inlineStr">
        <is>
          <t>--</t>
        </is>
      </c>
      <c r="C31" t="inlineStr">
        <is>
          <t>190200.00</t>
        </is>
      </c>
      <c r="D31" t="inlineStr">
        <is>
          <t>96600.00</t>
        </is>
      </c>
      <c r="E31" t="inlineStr">
        <is>
          <t>71500.00</t>
        </is>
      </c>
      <c r="F31" t="inlineStr">
        <is>
          <t>66100.00</t>
        </is>
      </c>
    </row>
    <row r="32">
      <c r="A32" t="inlineStr">
        <is>
          <t>无形资产</t>
        </is>
      </c>
      <c r="B32" t="inlineStr">
        <is>
          <t>243800.00</t>
        </is>
      </c>
      <c r="C32" t="inlineStr">
        <is>
          <t>254900.00</t>
        </is>
      </c>
      <c r="D32" t="inlineStr">
        <is>
          <t>277200.00</t>
        </is>
      </c>
      <c r="E32" t="inlineStr">
        <is>
          <t>276900.00</t>
        </is>
      </c>
      <c r="F32" t="inlineStr">
        <is>
          <t>336100.00</t>
        </is>
      </c>
    </row>
    <row r="33">
      <c r="A33" t="inlineStr">
        <is>
          <t>长期待摊费用</t>
        </is>
      </c>
      <c r="B33" t="inlineStr">
        <is>
          <t>--</t>
        </is>
      </c>
      <c r="C33" t="inlineStr">
        <is>
          <t>13.04</t>
        </is>
      </c>
      <c r="D33" t="inlineStr">
        <is>
          <t>33.46</t>
        </is>
      </c>
      <c r="E33" t="inlineStr">
        <is>
          <t>53.88</t>
        </is>
      </c>
      <c r="F33" t="inlineStr">
        <is>
          <t>3003.70</t>
        </is>
      </c>
    </row>
    <row r="34">
      <c r="A34" t="inlineStr">
        <is>
          <t>递延所得税资产</t>
        </is>
      </c>
      <c r="B34" t="inlineStr">
        <is>
          <t>254500.00</t>
        </is>
      </c>
      <c r="C34" t="inlineStr">
        <is>
          <t>215100.00</t>
        </is>
      </c>
      <c r="D34" t="inlineStr">
        <is>
          <t>165000.00</t>
        </is>
      </c>
      <c r="E34" t="inlineStr">
        <is>
          <t>176800.00</t>
        </is>
      </c>
      <c r="F34" t="inlineStr">
        <is>
          <t>185400.00</t>
        </is>
      </c>
    </row>
    <row r="35">
      <c r="A35" t="inlineStr">
        <is>
          <t>非流动资产合计</t>
        </is>
      </c>
      <c r="B35" t="inlineStr">
        <is>
          <t>2355800.00</t>
        </is>
      </c>
      <c r="C35" t="inlineStr">
        <is>
          <t>2178900.00</t>
        </is>
      </c>
      <c r="D35" t="inlineStr">
        <is>
          <t>1983900.00</t>
        </is>
      </c>
      <c r="E35" t="inlineStr">
        <is>
          <t>1785000.00</t>
        </is>
      </c>
      <c r="F35" t="inlineStr">
        <is>
          <t>2264100.00</t>
        </is>
      </c>
    </row>
    <row r="36">
      <c r="A36" t="inlineStr">
        <is>
          <t>资产合计</t>
        </is>
      </c>
      <c r="B36" t="inlineStr">
        <is>
          <t>6587300.00</t>
        </is>
      </c>
      <c r="C36" t="inlineStr">
        <is>
          <t>5679300.00</t>
        </is>
      </c>
      <c r="D36" t="inlineStr">
        <is>
          <t>6976600.00</t>
        </is>
      </c>
      <c r="E36" t="inlineStr">
        <is>
          <t>6423800.00</t>
        </is>
      </c>
      <c r="F36" t="inlineStr">
        <is>
          <t>8258200.00</t>
        </is>
      </c>
    </row>
    <row r="37">
      <c r="A37" t="inlineStr">
        <is>
          <t>流动负债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</row>
    <row r="38">
      <c r="A38" t="inlineStr">
        <is>
          <t>短期借款</t>
        </is>
      </c>
      <c r="B38" t="inlineStr">
        <is>
          <t>--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</row>
    <row r="39">
      <c r="A39" t="inlineStr">
        <is>
          <t>应付票据及应付账款</t>
        </is>
      </c>
      <c r="B39" t="inlineStr">
        <is>
          <t>2826500.00</t>
        </is>
      </c>
      <c r="C39" t="inlineStr">
        <is>
          <t>1923200.00</t>
        </is>
      </c>
      <c r="D39" t="inlineStr">
        <is>
          <t>2762800.00</t>
        </is>
      </c>
      <c r="E39" t="inlineStr">
        <is>
          <t>1919300.00</t>
        </is>
      </c>
      <c r="F39" t="inlineStr">
        <is>
          <t>3131300.00</t>
        </is>
      </c>
    </row>
    <row r="40">
      <c r="A40" t="inlineStr">
        <is>
          <t>其中：应付票据</t>
        </is>
      </c>
      <c r="B40" t="inlineStr">
        <is>
          <t>1177000.00</t>
        </is>
      </c>
      <c r="C40" t="inlineStr">
        <is>
          <t>919900.00</t>
        </is>
      </c>
      <c r="D40" t="inlineStr">
        <is>
          <t>1306300.00</t>
        </is>
      </c>
      <c r="E40" t="inlineStr">
        <is>
          <t>387800.00</t>
        </is>
      </c>
      <c r="F40" t="inlineStr">
        <is>
          <t>823300.00</t>
        </is>
      </c>
    </row>
    <row r="41">
      <c r="A41" t="inlineStr">
        <is>
          <t>应付账款</t>
        </is>
      </c>
      <c r="B41" t="inlineStr">
        <is>
          <t>1649600.00</t>
        </is>
      </c>
      <c r="C41" t="inlineStr">
        <is>
          <t>1003400.00</t>
        </is>
      </c>
      <c r="D41" t="inlineStr">
        <is>
          <t>1456500.00</t>
        </is>
      </c>
      <c r="E41" t="inlineStr">
        <is>
          <t>1531600.00</t>
        </is>
      </c>
      <c r="F41" t="inlineStr">
        <is>
          <t>2308100.00</t>
        </is>
      </c>
    </row>
    <row r="42">
      <c r="A42" t="inlineStr">
        <is>
          <t>预收款项</t>
        </is>
      </c>
      <c r="B42" t="inlineStr">
        <is>
          <t>64.12</t>
        </is>
      </c>
      <c r="C42" t="inlineStr">
        <is>
          <t>186.19</t>
        </is>
      </c>
      <c r="D42" t="inlineStr">
        <is>
          <t>171.29</t>
        </is>
      </c>
      <c r="E42" t="inlineStr">
        <is>
          <t>183.84</t>
        </is>
      </c>
      <c r="F42" t="inlineStr">
        <is>
          <t>1031700.00</t>
        </is>
      </c>
    </row>
    <row r="43">
      <c r="A43" t="inlineStr">
        <is>
          <t>合同负债</t>
        </is>
      </c>
      <c r="B43" t="inlineStr">
        <is>
          <t>220500.00</t>
        </is>
      </c>
      <c r="C43" t="inlineStr">
        <is>
          <t>163000.00</t>
        </is>
      </c>
      <c r="D43" t="inlineStr">
        <is>
          <t>270100.00</t>
        </is>
      </c>
      <c r="E43" t="inlineStr">
        <is>
          <t>707800.00</t>
        </is>
      </c>
      <c r="F43" t="inlineStr">
        <is>
          <t>--</t>
        </is>
      </c>
    </row>
    <row r="44">
      <c r="A44" t="inlineStr">
        <is>
          <t>应付职工薪酬</t>
        </is>
      </c>
      <c r="B44" t="inlineStr">
        <is>
          <t>40200.00</t>
        </is>
      </c>
      <c r="C44" t="inlineStr">
        <is>
          <t>43700.00</t>
        </is>
      </c>
      <c r="D44" t="inlineStr">
        <is>
          <t>36400.00</t>
        </is>
      </c>
      <c r="E44" t="inlineStr">
        <is>
          <t>33800.00</t>
        </is>
      </c>
      <c r="F44" t="inlineStr">
        <is>
          <t>36600.00</t>
        </is>
      </c>
    </row>
    <row r="45">
      <c r="A45" t="inlineStr">
        <is>
          <t>应交税费</t>
        </is>
      </c>
      <c r="B45" t="inlineStr">
        <is>
          <t>12900.00</t>
        </is>
      </c>
      <c r="C45" t="inlineStr">
        <is>
          <t>30100.00</t>
        </is>
      </c>
      <c r="D45" t="inlineStr">
        <is>
          <t>17400.00</t>
        </is>
      </c>
      <c r="E45" t="inlineStr">
        <is>
          <t>36900.00</t>
        </is>
      </c>
      <c r="F45" t="inlineStr">
        <is>
          <t>118400.00</t>
        </is>
      </c>
    </row>
    <row r="46">
      <c r="A46" t="inlineStr">
        <is>
          <t>其他应付款合计</t>
        </is>
      </c>
      <c r="B46" t="inlineStr">
        <is>
          <t>530500.00</t>
        </is>
      </c>
      <c r="C46" t="inlineStr">
        <is>
          <t>609500.00</t>
        </is>
      </c>
      <c r="D46" t="inlineStr">
        <is>
          <t>738300.00</t>
        </is>
      </c>
      <c r="E46" t="inlineStr">
        <is>
          <t>709700.00</t>
        </is>
      </c>
      <c r="F46" t="inlineStr">
        <is>
          <t>626200.00</t>
        </is>
      </c>
    </row>
    <row r="47">
      <c r="A47" t="inlineStr">
        <is>
          <t>其中：应付利息</t>
        </is>
      </c>
      <c r="B47" t="inlineStr">
        <is>
          <t>--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--</t>
        </is>
      </c>
    </row>
    <row r="48">
      <c r="A48" t="inlineStr">
        <is>
          <t>应付股利</t>
        </is>
      </c>
      <c r="B48" t="inlineStr">
        <is>
          <t>17.15</t>
        </is>
      </c>
      <c r="C48" t="inlineStr">
        <is>
          <t>17.15</t>
        </is>
      </c>
      <c r="D48" t="inlineStr">
        <is>
          <t>17.15</t>
        </is>
      </c>
      <c r="E48" t="inlineStr">
        <is>
          <t>17.15</t>
        </is>
      </c>
      <c r="F48" t="inlineStr">
        <is>
          <t>17.15</t>
        </is>
      </c>
    </row>
    <row r="49">
      <c r="A49" t="inlineStr">
        <is>
          <t>其他应付款</t>
        </is>
      </c>
      <c r="B49" t="inlineStr">
        <is>
          <t>--</t>
        </is>
      </c>
      <c r="C49" t="inlineStr">
        <is>
          <t>609500.00</t>
        </is>
      </c>
      <c r="D49" t="inlineStr">
        <is>
          <t>738300.00</t>
        </is>
      </c>
      <c r="E49" t="inlineStr">
        <is>
          <t>709700.00</t>
        </is>
      </c>
      <c r="F49" t="inlineStr">
        <is>
          <t>626200.00</t>
        </is>
      </c>
    </row>
    <row r="50">
      <c r="A50" t="inlineStr">
        <is>
          <t>一年内到期的非流动负债</t>
        </is>
      </c>
      <c r="B50" t="inlineStr">
        <is>
          <t>2717.12</t>
        </is>
      </c>
      <c r="C50" t="inlineStr">
        <is>
          <t>3299.84</t>
        </is>
      </c>
      <c r="D50" t="inlineStr">
        <is>
          <t>4706.05</t>
        </is>
      </c>
      <c r="E50" t="inlineStr">
        <is>
          <t>--</t>
        </is>
      </c>
      <c r="F50" t="inlineStr">
        <is>
          <t>113.05</t>
        </is>
      </c>
    </row>
    <row r="51">
      <c r="A51" t="inlineStr">
        <is>
          <t>其他流动负债</t>
        </is>
      </c>
      <c r="B51" t="inlineStr">
        <is>
          <t>21400.00</t>
        </is>
      </c>
      <c r="C51" t="inlineStr">
        <is>
          <t>13400.00</t>
        </is>
      </c>
      <c r="D51" t="inlineStr">
        <is>
          <t>26700.00</t>
        </is>
      </c>
      <c r="E51" t="inlineStr">
        <is>
          <t>80500.00</t>
        </is>
      </c>
      <c r="F51" t="inlineStr">
        <is>
          <t>--</t>
        </is>
      </c>
    </row>
    <row r="52">
      <c r="A52" t="inlineStr">
        <is>
          <t>流动负债合计</t>
        </is>
      </c>
      <c r="B52" t="inlineStr">
        <is>
          <t>3654900.00</t>
        </is>
      </c>
      <c r="C52" t="inlineStr">
        <is>
          <t>2786300.00</t>
        </is>
      </c>
      <c r="D52" t="inlineStr">
        <is>
          <t>3856600.00</t>
        </is>
      </c>
      <c r="E52" t="inlineStr">
        <is>
          <t>3488100.00</t>
        </is>
      </c>
      <c r="F52" t="inlineStr">
        <is>
          <t>4944400.00</t>
        </is>
      </c>
    </row>
    <row r="53">
      <c r="A53" t="inlineStr">
        <is>
          <t>非流动负债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--</t>
        </is>
      </c>
    </row>
    <row r="54">
      <c r="A54" t="inlineStr">
        <is>
          <t>长期借款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--</t>
        </is>
      </c>
      <c r="F54" t="inlineStr">
        <is>
          <t>--</t>
        </is>
      </c>
    </row>
    <row r="55">
      <c r="A55" t="inlineStr">
        <is>
          <t>长期应付款合计</t>
        </is>
      </c>
      <c r="B55" t="inlineStr">
        <is>
          <t>--</t>
        </is>
      </c>
      <c r="C55" t="inlineStr">
        <is>
          <t>--</t>
        </is>
      </c>
      <c r="D55" t="inlineStr">
        <is>
          <t>--</t>
        </is>
      </c>
      <c r="E55" t="inlineStr">
        <is>
          <t>--</t>
        </is>
      </c>
      <c r="F55" t="inlineStr">
        <is>
          <t>442.91</t>
        </is>
      </c>
    </row>
    <row r="56">
      <c r="A56" t="inlineStr">
        <is>
          <t>其中：长期应付款</t>
        </is>
      </c>
      <c r="B56" t="inlineStr">
        <is>
          <t>--</t>
        </is>
      </c>
      <c r="C56" t="inlineStr">
        <is>
          <t>--</t>
        </is>
      </c>
      <c r="D56" t="inlineStr">
        <is>
          <t>--</t>
        </is>
      </c>
      <c r="E56" t="inlineStr">
        <is>
          <t>--</t>
        </is>
      </c>
      <c r="F56" t="inlineStr">
        <is>
          <t>442.91</t>
        </is>
      </c>
    </row>
    <row r="57">
      <c r="A57" t="inlineStr">
        <is>
          <t>预计负债</t>
        </is>
      </c>
      <c r="B57" t="inlineStr">
        <is>
          <t>73600.00</t>
        </is>
      </c>
      <c r="C57" t="inlineStr">
        <is>
          <t>87500.00</t>
        </is>
      </c>
      <c r="D57" t="inlineStr">
        <is>
          <t>125700.00</t>
        </is>
      </c>
      <c r="E57" t="inlineStr">
        <is>
          <t>145200.00</t>
        </is>
      </c>
      <c r="F57" t="inlineStr">
        <is>
          <t>200900.00</t>
        </is>
      </c>
    </row>
    <row r="58">
      <c r="A58" t="inlineStr">
        <is>
          <t>递延所得税负债</t>
        </is>
      </c>
      <c r="B58" t="inlineStr">
        <is>
          <t>41500.00</t>
        </is>
      </c>
      <c r="C58" t="inlineStr">
        <is>
          <t>45000.00</t>
        </is>
      </c>
      <c r="D58" t="inlineStr">
        <is>
          <t>37400.00</t>
        </is>
      </c>
      <c r="E58" t="inlineStr">
        <is>
          <t>25100.00</t>
        </is>
      </c>
      <c r="F58" t="inlineStr">
        <is>
          <t>22600.00</t>
        </is>
      </c>
    </row>
    <row r="59">
      <c r="A59" t="inlineStr">
        <is>
          <t>递延收益-非流动负债</t>
        </is>
      </c>
      <c r="B59" t="inlineStr">
        <is>
          <t>298400.00</t>
        </is>
      </c>
      <c r="C59" t="inlineStr">
        <is>
          <t>312200.00</t>
        </is>
      </c>
      <c r="D59" t="inlineStr">
        <is>
          <t>247300.00</t>
        </is>
      </c>
      <c r="E59" t="inlineStr">
        <is>
          <t>236000.00</t>
        </is>
      </c>
      <c r="F59" t="inlineStr">
        <is>
          <t>178100.00</t>
        </is>
      </c>
    </row>
    <row r="60">
      <c r="A60" t="inlineStr">
        <is>
          <t>其他非流动负债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--</t>
        </is>
      </c>
      <c r="F60" t="inlineStr">
        <is>
          <t>--</t>
        </is>
      </c>
    </row>
    <row r="61">
      <c r="A61" t="inlineStr">
        <is>
          <t>非流动负债合计</t>
        </is>
      </c>
      <c r="B61" t="inlineStr">
        <is>
          <t>483800.00</t>
        </is>
      </c>
      <c r="C61" t="inlineStr">
        <is>
          <t>521000.00</t>
        </is>
      </c>
      <c r="D61" t="inlineStr">
        <is>
          <t>495800.00</t>
        </is>
      </c>
      <c r="E61" t="inlineStr">
        <is>
          <t>479600.00</t>
        </is>
      </c>
      <c r="F61" t="inlineStr">
        <is>
          <t>463100.00</t>
        </is>
      </c>
    </row>
    <row r="62">
      <c r="A62" t="inlineStr">
        <is>
          <t>负债合计</t>
        </is>
      </c>
      <c r="B62" t="inlineStr">
        <is>
          <t>4138700.00</t>
        </is>
      </c>
      <c r="C62" t="inlineStr">
        <is>
          <t>3307300.00</t>
        </is>
      </c>
      <c r="D62" t="inlineStr">
        <is>
          <t>4352400.00</t>
        </is>
      </c>
      <c r="E62" t="inlineStr">
        <is>
          <t>3967700.00</t>
        </is>
      </c>
      <c r="F62" t="inlineStr">
        <is>
          <t>5407500.00</t>
        </is>
      </c>
    </row>
    <row r="63">
      <c r="A63" t="inlineStr">
        <is>
          <t>所有者权益（或股东权益）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实收资本（或股本）</t>
        </is>
      </c>
      <c r="B64" t="inlineStr">
        <is>
          <t>463600.00</t>
        </is>
      </c>
      <c r="C64" t="inlineStr">
        <is>
          <t>465200.00</t>
        </is>
      </c>
      <c r="D64" t="inlineStr">
        <is>
          <t>465400.00</t>
        </is>
      </c>
      <c r="E64" t="inlineStr">
        <is>
          <t>461000.00</t>
        </is>
      </c>
      <c r="F64" t="inlineStr">
        <is>
          <t>162700.00</t>
        </is>
      </c>
    </row>
    <row r="65">
      <c r="A65" t="inlineStr">
        <is>
          <t>资本公积</t>
        </is>
      </c>
      <c r="B65" t="inlineStr">
        <is>
          <t>1034300.00</t>
        </is>
      </c>
      <c r="C65" t="inlineStr">
        <is>
          <t>1045100.00</t>
        </is>
      </c>
      <c r="D65" t="inlineStr">
        <is>
          <t>1043900.00</t>
        </is>
      </c>
      <c r="E65" t="inlineStr">
        <is>
          <t>1009800.00</t>
        </is>
      </c>
      <c r="F65" t="inlineStr">
        <is>
          <t>1963900.00</t>
        </is>
      </c>
    </row>
    <row r="66">
      <c r="A66" t="inlineStr">
        <is>
          <t>减：库存股</t>
        </is>
      </c>
      <c r="B66" t="inlineStr">
        <is>
          <t>8613.15</t>
        </is>
      </c>
      <c r="C66" t="inlineStr">
        <is>
          <t>26800.00</t>
        </is>
      </c>
      <c r="D66" t="inlineStr">
        <is>
          <t>31000.00</t>
        </is>
      </c>
      <c r="E66" t="inlineStr">
        <is>
          <t>--</t>
        </is>
      </c>
      <c r="F66" t="inlineStr">
        <is>
          <t>--</t>
        </is>
      </c>
    </row>
    <row r="67">
      <c r="A67" t="inlineStr">
        <is>
          <t>其他综合收益</t>
        </is>
      </c>
      <c r="B67" t="inlineStr">
        <is>
          <t>-851.41</t>
        </is>
      </c>
      <c r="C67" t="inlineStr">
        <is>
          <t>-539.91</t>
        </is>
      </c>
      <c r="D67" t="inlineStr">
        <is>
          <t>-3279.49</t>
        </is>
      </c>
      <c r="E67" t="inlineStr">
        <is>
          <t>-310.34</t>
        </is>
      </c>
      <c r="F67" t="inlineStr">
        <is>
          <t>1529.90</t>
        </is>
      </c>
    </row>
    <row r="68">
      <c r="A68" t="inlineStr">
        <is>
          <t>盈余公积</t>
        </is>
      </c>
      <c r="B68" t="inlineStr">
        <is>
          <t>309000.00</t>
        </is>
      </c>
      <c r="C68" t="inlineStr">
        <is>
          <t>305800.00</t>
        </is>
      </c>
      <c r="D68" t="inlineStr">
        <is>
          <t>274200.00</t>
        </is>
      </c>
      <c r="E68" t="inlineStr">
        <is>
          <t>239500.00</t>
        </is>
      </c>
      <c r="F68" t="inlineStr">
        <is>
          <t>222800.00</t>
        </is>
      </c>
    </row>
    <row r="69">
      <c r="A69" t="inlineStr">
        <is>
          <t>未分配利润</t>
        </is>
      </c>
      <c r="B69" t="inlineStr">
        <is>
          <t>619200.00</t>
        </is>
      </c>
      <c r="C69" t="inlineStr">
        <is>
          <t>546100.00</t>
        </is>
      </c>
      <c r="D69" t="inlineStr">
        <is>
          <t>843399.90</t>
        </is>
      </c>
      <c r="E69" t="inlineStr">
        <is>
          <t>720800.00</t>
        </is>
      </c>
      <c r="F69" t="inlineStr">
        <is>
          <t>470200.00</t>
        </is>
      </c>
    </row>
    <row r="70">
      <c r="A70" t="inlineStr">
        <is>
          <t>归属于母公司所有者权益合计</t>
        </is>
      </c>
      <c r="B70" t="inlineStr">
        <is>
          <t>2448700.00</t>
        </is>
      </c>
      <c r="C70" t="inlineStr">
        <is>
          <t>2371900.00</t>
        </is>
      </c>
      <c r="D70" t="inlineStr">
        <is>
          <t>2624200.00</t>
        </is>
      </c>
      <c r="E70" t="inlineStr">
        <is>
          <t>2456100.00</t>
        </is>
      </c>
      <c r="F70" t="inlineStr">
        <is>
          <t>2844000.00</t>
        </is>
      </c>
    </row>
    <row r="71">
      <c r="A71" t="inlineStr">
        <is>
          <t>少数股东权益</t>
        </is>
      </c>
      <c r="B71" t="inlineStr">
        <is>
          <t>--</t>
        </is>
      </c>
      <c r="C71" t="inlineStr">
        <is>
          <t>--</t>
        </is>
      </c>
      <c r="D71" t="inlineStr">
        <is>
          <t>--</t>
        </is>
      </c>
      <c r="E71" t="inlineStr">
        <is>
          <t>--</t>
        </is>
      </c>
      <c r="F71" t="inlineStr">
        <is>
          <t>6748.61</t>
        </is>
      </c>
    </row>
    <row r="72">
      <c r="A72" t="inlineStr">
        <is>
          <t>所有者权益（或股东权益）合计</t>
        </is>
      </c>
      <c r="B72" t="inlineStr">
        <is>
          <t>2448700.00</t>
        </is>
      </c>
      <c r="C72" t="inlineStr">
        <is>
          <t>2371900.00</t>
        </is>
      </c>
      <c r="D72" t="inlineStr">
        <is>
          <t>2624200.00</t>
        </is>
      </c>
      <c r="E72" t="inlineStr">
        <is>
          <t>2456100.00</t>
        </is>
      </c>
      <c r="F72" t="inlineStr">
        <is>
          <t>2850700.00</t>
        </is>
      </c>
    </row>
    <row r="73">
      <c r="A73" t="inlineStr">
        <is>
          <t>负债和所有者权益（或股东权益）合计</t>
        </is>
      </c>
      <c r="B73" t="inlineStr">
        <is>
          <t>6587300.00</t>
        </is>
      </c>
      <c r="C73" t="inlineStr">
        <is>
          <t>5679300.00</t>
        </is>
      </c>
      <c r="D73" t="inlineStr">
        <is>
          <t>6976600.00</t>
        </is>
      </c>
      <c r="E73" t="inlineStr">
        <is>
          <t>6423800.00</t>
        </is>
      </c>
      <c r="F73" t="inlineStr">
        <is>
          <t>8258200.00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16900.00</t>
        </is>
      </c>
      <c r="C3" t="inlineStr">
        <is>
          <t>76300.00</t>
        </is>
      </c>
      <c r="D3" t="inlineStr">
        <is>
          <t>36700.00</t>
        </is>
      </c>
      <c r="E3" t="inlineStr">
        <is>
          <t>390000.00</t>
        </is>
      </c>
      <c r="F3" t="inlineStr">
        <is>
          <t>264100.00</t>
        </is>
      </c>
      <c r="G3" t="inlineStr">
        <is>
          <t>197300.00</t>
        </is>
      </c>
      <c r="H3" t="inlineStr">
        <is>
          <t>27600.00</t>
        </is>
      </c>
      <c r="I3" t="inlineStr">
        <is>
          <t>24500.00</t>
        </is>
      </c>
      <c r="J3" t="inlineStr">
        <is>
          <t>-100300.00</t>
        </is>
      </c>
      <c r="K3" t="inlineStr">
        <is>
          <t>6057.16</t>
        </is>
      </c>
      <c r="L3" t="inlineStr">
        <is>
          <t>11900.00</t>
        </is>
      </c>
      <c r="M3" t="inlineStr">
        <is>
          <t>100800.00</t>
        </is>
      </c>
      <c r="N3" t="inlineStr">
        <is>
          <t>-76400.00</t>
        </is>
      </c>
    </row>
    <row r="4">
      <c r="A4" t="inlineStr">
        <is>
          <t>*营业总收入</t>
        </is>
      </c>
      <c r="B4" t="inlineStr">
        <is>
          <t>1898100.00</t>
        </is>
      </c>
      <c r="C4" t="inlineStr">
        <is>
          <t>6390500.00</t>
        </is>
      </c>
      <c r="D4" t="inlineStr">
        <is>
          <t>3833200.00</t>
        </is>
      </c>
      <c r="E4" t="inlineStr">
        <is>
          <t>9875100.00</t>
        </is>
      </c>
      <c r="F4" t="inlineStr">
        <is>
          <t>11368100.00</t>
        </is>
      </c>
      <c r="G4" t="inlineStr">
        <is>
          <t>10644700.00</t>
        </is>
      </c>
      <c r="H4" t="inlineStr">
        <is>
          <t>2552400.00</t>
        </is>
      </c>
      <c r="I4" t="inlineStr">
        <is>
          <t>2729900.00</t>
        </is>
      </c>
      <c r="J4" t="inlineStr">
        <is>
          <t>2208500.00</t>
        </is>
      </c>
      <c r="K4" t="inlineStr">
        <is>
          <t>2561900.00</t>
        </is>
      </c>
      <c r="L4" t="inlineStr">
        <is>
          <t>3385700.00</t>
        </is>
      </c>
      <c r="M4" t="inlineStr">
        <is>
          <t>2967500.00</t>
        </is>
      </c>
      <c r="N4" t="inlineStr">
        <is>
          <t>2338500.00</t>
        </is>
      </c>
    </row>
    <row r="5">
      <c r="A5" t="inlineStr">
        <is>
          <t>*营业总成本</t>
        </is>
      </c>
      <c r="B5" t="inlineStr">
        <is>
          <t>1901400.00</t>
        </is>
      </c>
      <c r="C5" t="inlineStr">
        <is>
          <t>6475100.00</t>
        </is>
      </c>
      <c r="D5" t="inlineStr">
        <is>
          <t>4102300.00</t>
        </is>
      </c>
      <c r="E5" t="inlineStr">
        <is>
          <t>9574600.00</t>
        </is>
      </c>
      <c r="F5" t="inlineStr">
        <is>
          <t>11139100.00</t>
        </is>
      </c>
      <c r="G5" t="inlineStr">
        <is>
          <t>10545700.00</t>
        </is>
      </c>
      <c r="H5" t="inlineStr">
        <is>
          <t>2583500.00</t>
        </is>
      </c>
      <c r="I5" t="inlineStr">
        <is>
          <t>2730800.00</t>
        </is>
      </c>
      <c r="J5" t="inlineStr">
        <is>
          <t>2348500.00</t>
        </is>
      </c>
      <c r="K5" t="inlineStr">
        <is>
          <t>2575600.00</t>
        </is>
      </c>
      <c r="L5" t="inlineStr">
        <is>
          <t>3400300.00</t>
        </is>
      </c>
      <c r="M5" t="inlineStr">
        <is>
          <t>2874700.00</t>
        </is>
      </c>
      <c r="N5" t="inlineStr">
        <is>
          <t>2453800.00</t>
        </is>
      </c>
    </row>
    <row r="6">
      <c r="A6" t="inlineStr">
        <is>
          <t>*归属于母公司所有者的净利润</t>
        </is>
      </c>
      <c r="B6" t="inlineStr">
        <is>
          <t>16900.00</t>
        </is>
      </c>
      <c r="C6" t="inlineStr">
        <is>
          <t>76300.00</t>
        </is>
      </c>
      <c r="D6" t="inlineStr">
        <is>
          <t>36700.00</t>
        </is>
      </c>
      <c r="E6" t="inlineStr">
        <is>
          <t>390000.00</t>
        </is>
      </c>
      <c r="F6" t="inlineStr">
        <is>
          <t>267200.00</t>
        </is>
      </c>
      <c r="G6" t="inlineStr">
        <is>
          <t>198700.00</t>
        </is>
      </c>
      <c r="H6" t="inlineStr">
        <is>
          <t>20300.00</t>
        </is>
      </c>
      <c r="I6" t="inlineStr">
        <is>
          <t>24500.00</t>
        </is>
      </c>
      <c r="J6" t="inlineStr">
        <is>
          <t>-95400.00</t>
        </is>
      </c>
      <c r="K6" t="inlineStr">
        <is>
          <t>5294.81</t>
        </is>
      </c>
      <c r="L6" t="inlineStr">
        <is>
          <t>15000.00</t>
        </is>
      </c>
      <c r="M6" t="inlineStr">
        <is>
          <t>99000.00</t>
        </is>
      </c>
      <c r="N6" t="inlineStr">
        <is>
          <t>-76400.00</t>
        </is>
      </c>
    </row>
    <row r="7">
      <c r="A7" t="inlineStr">
        <is>
          <t>*扣除非经常性损益后的净利润</t>
        </is>
      </c>
      <c r="B7" t="inlineStr">
        <is>
          <t>10400.00</t>
        </is>
      </c>
      <c r="C7" t="inlineStr">
        <is>
          <t>-8331.58</t>
        </is>
      </c>
      <c r="D7" t="inlineStr">
        <is>
          <t>-171400.00</t>
        </is>
      </c>
      <c r="E7" t="inlineStr">
        <is>
          <t>358100.00</t>
        </is>
      </c>
      <c r="F7" t="inlineStr">
        <is>
          <t>161700.00</t>
        </is>
      </c>
      <c r="G7" t="inlineStr">
        <is>
          <t>-29900.00</t>
        </is>
      </c>
      <c r="H7" t="inlineStr">
        <is>
          <t>17900.00</t>
        </is>
      </c>
      <c r="I7" t="inlineStr">
        <is>
          <t>19200.00</t>
        </is>
      </c>
      <c r="J7" t="inlineStr">
        <is>
          <t>-112800.00</t>
        </is>
      </c>
      <c r="K7" t="inlineStr">
        <is>
          <t>3661.74</t>
        </is>
      </c>
      <c r="L7" t="inlineStr">
        <is>
          <t>15100.00</t>
        </is>
      </c>
      <c r="M7" t="inlineStr">
        <is>
          <t>98600.00</t>
        </is>
      </c>
      <c r="N7" t="inlineStr">
        <is>
          <t>-77900.00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1898100.00</t>
        </is>
      </c>
      <c r="C9" t="inlineStr">
        <is>
          <t>6390500.00</t>
        </is>
      </c>
      <c r="D9" t="inlineStr">
        <is>
          <t>3833200.00</t>
        </is>
      </c>
      <c r="E9" t="inlineStr">
        <is>
          <t>9875100.00</t>
        </is>
      </c>
      <c r="F9" t="inlineStr">
        <is>
          <t>11368100.00</t>
        </is>
      </c>
      <c r="G9" t="inlineStr">
        <is>
          <t>10644700.00</t>
        </is>
      </c>
      <c r="H9" t="inlineStr">
        <is>
          <t>2552400.00</t>
        </is>
      </c>
      <c r="I9" t="inlineStr">
        <is>
          <t>2729900.00</t>
        </is>
      </c>
      <c r="J9" t="inlineStr">
        <is>
          <t>2208500.00</t>
        </is>
      </c>
      <c r="K9" t="inlineStr">
        <is>
          <t>2561900.00</t>
        </is>
      </c>
      <c r="L9" t="inlineStr">
        <is>
          <t>3385700.00</t>
        </is>
      </c>
      <c r="M9" t="inlineStr">
        <is>
          <t>2967500.00</t>
        </is>
      </c>
      <c r="N9" t="inlineStr">
        <is>
          <t>2338500.00</t>
        </is>
      </c>
    </row>
    <row r="10">
      <c r="A10" t="inlineStr">
        <is>
          <t>其中：营业收入</t>
        </is>
      </c>
      <c r="B10" t="inlineStr">
        <is>
          <t>1898100.00</t>
        </is>
      </c>
      <c r="C10" t="inlineStr">
        <is>
          <t>6390500.00</t>
        </is>
      </c>
      <c r="D10" t="inlineStr">
        <is>
          <t>3833200.00</t>
        </is>
      </c>
      <c r="E10" t="inlineStr">
        <is>
          <t>9875100.00</t>
        </is>
      </c>
      <c r="F10" t="inlineStr">
        <is>
          <t>11368100.00</t>
        </is>
      </c>
      <c r="G10" t="inlineStr">
        <is>
          <t>10644700.00</t>
        </is>
      </c>
      <c r="H10" t="inlineStr">
        <is>
          <t>2552400.00</t>
        </is>
      </c>
      <c r="I10" t="inlineStr">
        <is>
          <t>2729900.00</t>
        </is>
      </c>
      <c r="J10" t="inlineStr">
        <is>
          <t>2208500.00</t>
        </is>
      </c>
      <c r="K10" t="inlineStr">
        <is>
          <t>2561900.00</t>
        </is>
      </c>
      <c r="L10" t="inlineStr">
        <is>
          <t>3385700.00</t>
        </is>
      </c>
      <c r="M10" t="inlineStr">
        <is>
          <t>2967500.00</t>
        </is>
      </c>
      <c r="N10" t="inlineStr">
        <is>
          <t>2338500.00</t>
        </is>
      </c>
    </row>
    <row r="11">
      <c r="A11" t="inlineStr">
        <is>
          <t>二、营业总成本</t>
        </is>
      </c>
      <c r="B11" t="inlineStr">
        <is>
          <t>1901400.00</t>
        </is>
      </c>
      <c r="C11" t="inlineStr">
        <is>
          <t>6475100.00</t>
        </is>
      </c>
      <c r="D11" t="inlineStr">
        <is>
          <t>4102300.00</t>
        </is>
      </c>
      <c r="E11" t="inlineStr">
        <is>
          <t>9574600.00</t>
        </is>
      </c>
      <c r="F11" t="inlineStr">
        <is>
          <t>11139100.00</t>
        </is>
      </c>
      <c r="G11" t="inlineStr">
        <is>
          <t>10545700.00</t>
        </is>
      </c>
      <c r="H11" t="inlineStr">
        <is>
          <t>2583500.00</t>
        </is>
      </c>
      <c r="I11" t="inlineStr">
        <is>
          <t>2730800.00</t>
        </is>
      </c>
      <c r="J11" t="inlineStr">
        <is>
          <t>2348500.00</t>
        </is>
      </c>
      <c r="K11" t="inlineStr">
        <is>
          <t>2575600.00</t>
        </is>
      </c>
      <c r="L11" t="inlineStr">
        <is>
          <t>3400300.00</t>
        </is>
      </c>
      <c r="M11" t="inlineStr">
        <is>
          <t>2874700.00</t>
        </is>
      </c>
      <c r="N11" t="inlineStr">
        <is>
          <t>2453800.00</t>
        </is>
      </c>
    </row>
    <row r="12">
      <c r="A12" t="inlineStr">
        <is>
          <t>其中：营业成本</t>
        </is>
      </c>
      <c r="B12" t="inlineStr">
        <is>
          <t>1778600.00</t>
        </is>
      </c>
      <c r="C12" t="inlineStr">
        <is>
          <t>5863000.00</t>
        </is>
      </c>
      <c r="D12" t="inlineStr">
        <is>
          <t>3525200.00</t>
        </is>
      </c>
      <c r="E12" t="inlineStr">
        <is>
          <t>8880900.00</t>
        </is>
      </c>
      <c r="F12" t="inlineStr">
        <is>
          <t>10322000.00</t>
        </is>
      </c>
      <c r="G12" t="inlineStr">
        <is>
          <t>9114200.00</t>
        </is>
      </c>
      <c r="H12" t="inlineStr">
        <is>
          <t>2017700.00</t>
        </is>
      </c>
      <c r="I12" t="inlineStr">
        <is>
          <t>2095600.00</t>
        </is>
      </c>
      <c r="J12" t="inlineStr">
        <is>
          <t>1760100.00</t>
        </is>
      </c>
      <c r="K12" t="inlineStr">
        <is>
          <t>2012800.00</t>
        </is>
      </c>
      <c r="L12" t="inlineStr">
        <is>
          <t>2660500.00</t>
        </is>
      </c>
      <c r="M12" t="inlineStr">
        <is>
          <t>2271900.00</t>
        </is>
      </c>
      <c r="N12" t="inlineStr">
        <is>
          <t>1970700.00</t>
        </is>
      </c>
    </row>
    <row r="13">
      <c r="A13" t="inlineStr">
        <is>
          <t>营业税金及附加</t>
        </is>
      </c>
      <c r="B13" t="inlineStr">
        <is>
          <t>4567.21</t>
        </is>
      </c>
      <c r="C13" t="inlineStr">
        <is>
          <t>26200.00</t>
        </is>
      </c>
      <c r="D13" t="inlineStr">
        <is>
          <t>20800.00</t>
        </is>
      </c>
      <c r="E13" t="inlineStr">
        <is>
          <t>36700.00</t>
        </is>
      </c>
      <c r="F13" t="inlineStr">
        <is>
          <t>69100.00</t>
        </is>
      </c>
      <c r="G13" t="inlineStr">
        <is>
          <t>165000.00</t>
        </is>
      </c>
      <c r="H13" t="inlineStr">
        <is>
          <t>139600.00</t>
        </is>
      </c>
      <c r="I13" t="inlineStr">
        <is>
          <t>168800.00</t>
        </is>
      </c>
      <c r="J13" t="inlineStr">
        <is>
          <t>133100.00</t>
        </is>
      </c>
      <c r="K13" t="inlineStr">
        <is>
          <t>140900.00</t>
        </is>
      </c>
      <c r="L13" t="inlineStr">
        <is>
          <t>166900.00</t>
        </is>
      </c>
      <c r="M13" t="inlineStr">
        <is>
          <t>143300.00</t>
        </is>
      </c>
      <c r="N13" t="inlineStr">
        <is>
          <t>104000.00</t>
        </is>
      </c>
    </row>
    <row r="14">
      <c r="A14" t="inlineStr">
        <is>
          <t>销售费用</t>
        </is>
      </c>
      <c r="B14" t="inlineStr">
        <is>
          <t>43600.00</t>
        </is>
      </c>
      <c r="C14" t="inlineStr">
        <is>
          <t>160500.00</t>
        </is>
      </c>
      <c r="D14" t="inlineStr">
        <is>
          <t>125600.00</t>
        </is>
      </c>
      <c r="E14" t="inlineStr">
        <is>
          <t>175400.00</t>
        </is>
      </c>
      <c r="F14" t="inlineStr">
        <is>
          <t>265400.00</t>
        </is>
      </c>
      <c r="G14" t="inlineStr">
        <is>
          <t>644400.00</t>
        </is>
      </c>
      <c r="H14" t="inlineStr">
        <is>
          <t>264600.00</t>
        </is>
      </c>
      <c r="I14" t="inlineStr">
        <is>
          <t>274800.00</t>
        </is>
      </c>
      <c r="J14" t="inlineStr">
        <is>
          <t>242600.00</t>
        </is>
      </c>
      <c r="K14" t="inlineStr">
        <is>
          <t>251200.00</t>
        </is>
      </c>
      <c r="L14" t="inlineStr">
        <is>
          <t>390800.00</t>
        </is>
      </c>
      <c r="M14" t="inlineStr">
        <is>
          <t>290000.00</t>
        </is>
      </c>
      <c r="N14" t="inlineStr">
        <is>
          <t>229500.00</t>
        </is>
      </c>
    </row>
    <row r="15">
      <c r="A15" t="inlineStr">
        <is>
          <t>管理费用</t>
        </is>
      </c>
      <c r="B15" t="inlineStr">
        <is>
          <t>38200.00</t>
        </is>
      </c>
      <c r="C15" t="inlineStr">
        <is>
          <t>193100.00</t>
        </is>
      </c>
      <c r="D15" t="inlineStr">
        <is>
          <t>204000.00</t>
        </is>
      </c>
      <c r="E15" t="inlineStr">
        <is>
          <t>245400.00</t>
        </is>
      </c>
      <c r="F15" t="inlineStr">
        <is>
          <t>271600.00</t>
        </is>
      </c>
      <c r="G15" t="inlineStr">
        <is>
          <t>347800.00</t>
        </is>
      </c>
      <c r="H15" t="inlineStr">
        <is>
          <t>104700.00</t>
        </is>
      </c>
      <c r="I15" t="inlineStr">
        <is>
          <t>170000.00</t>
        </is>
      </c>
      <c r="J15" t="inlineStr">
        <is>
          <t>174300.00</t>
        </is>
      </c>
      <c r="K15" t="inlineStr">
        <is>
          <t>156200.00</t>
        </is>
      </c>
      <c r="L15" t="inlineStr">
        <is>
          <t>168600.00</t>
        </is>
      </c>
      <c r="M15" t="inlineStr">
        <is>
          <t>160000.00</t>
        </is>
      </c>
      <c r="N15" t="inlineStr">
        <is>
          <t>135900.00</t>
        </is>
      </c>
    </row>
    <row r="16">
      <c r="A16" t="inlineStr">
        <is>
          <t>研发费用</t>
        </is>
      </c>
      <c r="B16" t="inlineStr">
        <is>
          <t>54500.00</t>
        </is>
      </c>
      <c r="C16" t="inlineStr">
        <is>
          <t>298200.00</t>
        </is>
      </c>
      <c r="D16" t="inlineStr">
        <is>
          <t>289600.00</t>
        </is>
      </c>
      <c r="E16" t="inlineStr">
        <is>
          <t>332900.00</t>
        </is>
      </c>
      <c r="F16" t="inlineStr">
        <is>
          <t>283600.00</t>
        </is>
      </c>
      <c r="G16" t="inlineStr">
        <is>
          <t>259400.00</t>
        </is>
      </c>
      <c r="H16" t="inlineStr">
        <is>
          <t>46300.00</t>
        </is>
      </c>
      <c r="I16" t="inlineStr">
        <is>
          <t>--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-20300.00</t>
        </is>
      </c>
      <c r="C17" t="inlineStr">
        <is>
          <t>-91500.00</t>
        </is>
      </c>
      <c r="D17" t="inlineStr">
        <is>
          <t>-105300.00</t>
        </is>
      </c>
      <c r="E17" t="inlineStr">
        <is>
          <t>-122100.00</t>
        </is>
      </c>
      <c r="F17" t="inlineStr">
        <is>
          <t>-123800.00</t>
        </is>
      </c>
      <c r="G17" t="inlineStr">
        <is>
          <t>-70700.00</t>
        </is>
      </c>
      <c r="H17" t="inlineStr">
        <is>
          <t>-2176.33</t>
        </is>
      </c>
      <c r="I17" t="inlineStr">
        <is>
          <t>2984.63</t>
        </is>
      </c>
      <c r="J17" t="inlineStr">
        <is>
          <t>10800.00</t>
        </is>
      </c>
      <c r="K17" t="inlineStr">
        <is>
          <t>13000.00</t>
        </is>
      </c>
      <c r="L17" t="inlineStr">
        <is>
          <t>10700.00</t>
        </is>
      </c>
      <c r="M17" t="inlineStr">
        <is>
          <t>8916.93</t>
        </is>
      </c>
      <c r="N17" t="inlineStr">
        <is>
          <t>3912.02</t>
        </is>
      </c>
    </row>
    <row r="18">
      <c r="A18" t="inlineStr">
        <is>
          <t>其中：利息费用</t>
        </is>
      </c>
      <c r="B18" t="inlineStr">
        <is>
          <t>56.76</t>
        </is>
      </c>
      <c r="C18" t="inlineStr">
        <is>
          <t>380.15</t>
        </is>
      </c>
      <c r="D18" t="inlineStr">
        <is>
          <t>560.22</t>
        </is>
      </c>
      <c r="E18" t="inlineStr">
        <is>
          <t>753.38</t>
        </is>
      </c>
      <c r="F18" t="inlineStr">
        <is>
          <t>94.43</t>
        </is>
      </c>
      <c r="G18" t="inlineStr">
        <is>
          <t>1324.07</t>
        </is>
      </c>
      <c r="H18" t="inlineStr">
        <is>
          <t>--</t>
        </is>
      </c>
      <c r="I18" t="inlineStr">
        <is>
          <t>--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17100.00</t>
        </is>
      </c>
      <c r="C19" t="inlineStr">
        <is>
          <t>76900.00</t>
        </is>
      </c>
      <c r="D19" t="inlineStr">
        <is>
          <t>95000.00</t>
        </is>
      </c>
      <c r="E19" t="inlineStr">
        <is>
          <t>93200.00</t>
        </is>
      </c>
      <c r="F19" t="inlineStr">
        <is>
          <t>80500.00</t>
        </is>
      </c>
      <c r="G19" t="inlineStr">
        <is>
          <t>41400.00</t>
        </is>
      </c>
      <c r="H19" t="inlineStr">
        <is>
          <t>2375.14</t>
        </is>
      </c>
      <c r="I19" t="inlineStr">
        <is>
          <t>--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2454.57</t>
        </is>
      </c>
      <c r="C20" t="inlineStr">
        <is>
          <t>20200.00</t>
        </is>
      </c>
      <c r="D20" t="inlineStr">
        <is>
          <t>42400.00</t>
        </is>
      </c>
      <c r="E20" t="inlineStr">
        <is>
          <t>23000.00</t>
        </is>
      </c>
      <c r="F20" t="inlineStr">
        <is>
          <t>52200.00</t>
        </is>
      </c>
      <c r="G20" t="inlineStr">
        <is>
          <t>73300.00</t>
        </is>
      </c>
      <c r="H20" t="inlineStr">
        <is>
          <t>12700.00</t>
        </is>
      </c>
      <c r="I20" t="inlineStr">
        <is>
          <t>18700.00</t>
        </is>
      </c>
      <c r="J20" t="inlineStr">
        <is>
          <t>27600.00</t>
        </is>
      </c>
      <c r="K20" t="inlineStr">
        <is>
          <t>1503.04</t>
        </is>
      </c>
      <c r="L20" t="inlineStr">
        <is>
          <t>2782.38</t>
        </is>
      </c>
      <c r="M20" t="inlineStr">
        <is>
          <t>582.64</t>
        </is>
      </c>
      <c r="N20" t="inlineStr">
        <is>
          <t>9903.97</t>
        </is>
      </c>
    </row>
    <row r="21">
      <c r="A21" t="inlineStr">
        <is>
          <t>信用减值损失</t>
        </is>
      </c>
      <c r="B21" t="inlineStr">
        <is>
          <t>-163.32</t>
        </is>
      </c>
      <c r="C21" t="inlineStr">
        <is>
          <t>5355.40</t>
        </is>
      </c>
      <c r="D21" t="inlineStr">
        <is>
          <t>-91.92</t>
        </is>
      </c>
      <c r="E21" t="inlineStr">
        <is>
          <t>2426.86</t>
        </is>
      </c>
      <c r="F21" t="inlineStr">
        <is>
          <t>-1093.09</t>
        </is>
      </c>
      <c r="G21" t="inlineStr">
        <is>
          <t>12300.00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投资收益</t>
        </is>
      </c>
      <c r="B22" t="inlineStr">
        <is>
          <t>5072.35</t>
        </is>
      </c>
      <c r="C22" t="inlineStr">
        <is>
          <t>28200.00</t>
        </is>
      </c>
      <c r="D22" t="inlineStr">
        <is>
          <t>23700.00</t>
        </is>
      </c>
      <c r="E22" t="inlineStr">
        <is>
          <t>73600.00</t>
        </is>
      </c>
      <c r="F22" t="inlineStr">
        <is>
          <t>85100.00</t>
        </is>
      </c>
      <c r="G22" t="inlineStr">
        <is>
          <t>56900.00</t>
        </is>
      </c>
      <c r="H22" t="inlineStr">
        <is>
          <t>65200.00</t>
        </is>
      </c>
      <c r="I22" t="inlineStr">
        <is>
          <t>37300.00</t>
        </is>
      </c>
      <c r="J22" t="inlineStr">
        <is>
          <t>23800.00</t>
        </is>
      </c>
      <c r="K22" t="inlineStr">
        <is>
          <t>21300.00</t>
        </is>
      </c>
      <c r="L22" t="inlineStr">
        <is>
          <t>21500.00</t>
        </is>
      </c>
      <c r="M22" t="inlineStr">
        <is>
          <t>20100.00</t>
        </is>
      </c>
      <c r="N22" t="inlineStr">
        <is>
          <t>17200.00</t>
        </is>
      </c>
    </row>
    <row r="23">
      <c r="A23" t="inlineStr">
        <is>
          <t>其中：联营企业和合营企业的投资收益</t>
        </is>
      </c>
      <c r="B23" t="inlineStr">
        <is>
          <t>12200.00</t>
        </is>
      </c>
      <c r="C23" t="inlineStr">
        <is>
          <t>34800.00</t>
        </is>
      </c>
      <c r="D23" t="inlineStr">
        <is>
          <t>34700.00</t>
        </is>
      </c>
      <c r="E23" t="inlineStr">
        <is>
          <t>70600.00</t>
        </is>
      </c>
      <c r="F23" t="inlineStr">
        <is>
          <t>63100.00</t>
        </is>
      </c>
      <c r="G23" t="inlineStr">
        <is>
          <t>52800.00</t>
        </is>
      </c>
      <c r="H23" t="inlineStr">
        <is>
          <t>65000.00</t>
        </is>
      </c>
      <c r="I23" t="inlineStr">
        <is>
          <t>37300.00</t>
        </is>
      </c>
      <c r="J23" t="inlineStr">
        <is>
          <t>23500.00</t>
        </is>
      </c>
      <c r="K23" t="inlineStr">
        <is>
          <t>21300.00</t>
        </is>
      </c>
      <c r="L23" t="inlineStr">
        <is>
          <t>21500.00</t>
        </is>
      </c>
      <c r="M23" t="inlineStr">
        <is>
          <t>20100.00</t>
        </is>
      </c>
      <c r="N23" t="inlineStr">
        <is>
          <t>17200.00</t>
        </is>
      </c>
    </row>
    <row r="24">
      <c r="A24" t="inlineStr">
        <is>
          <t>资产处置收益</t>
        </is>
      </c>
      <c r="B24" t="inlineStr">
        <is>
          <t>69.80</t>
        </is>
      </c>
      <c r="C24" t="inlineStr">
        <is>
          <t>19300.00</t>
        </is>
      </c>
      <c r="D24" t="inlineStr">
        <is>
          <t>87100.00</t>
        </is>
      </c>
      <c r="E24" t="inlineStr">
        <is>
          <t>45.85</t>
        </is>
      </c>
      <c r="F24" t="inlineStr">
        <is>
          <t>501.36</t>
        </is>
      </c>
      <c r="G24" t="inlineStr">
        <is>
          <t>12900.00</t>
        </is>
      </c>
      <c r="H24" t="inlineStr">
        <is>
          <t>13100.00</t>
        </is>
      </c>
      <c r="I24" t="inlineStr">
        <is>
          <t>6997.84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其他收益</t>
        </is>
      </c>
      <c r="B25" t="inlineStr">
        <is>
          <t>11600.00</t>
        </is>
      </c>
      <c r="C25" t="inlineStr">
        <is>
          <t>61300.00</t>
        </is>
      </c>
      <c r="D25" t="inlineStr">
        <is>
          <t>163800.00</t>
        </is>
      </c>
      <c r="E25" t="inlineStr">
        <is>
          <t>34000.00</t>
        </is>
      </c>
      <c r="F25" t="inlineStr">
        <is>
          <t>33400.00</t>
        </is>
      </c>
      <c r="G25" t="inlineStr">
        <is>
          <t>38900.00</t>
        </is>
      </c>
      <c r="H25" t="inlineStr">
        <is>
          <t>4057.06</t>
        </is>
      </c>
      <c r="I25" t="inlineStr">
        <is>
          <t>3726.84</t>
        </is>
      </c>
      <c r="J25" t="inlineStr">
        <is>
          <t>--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三、营业利润</t>
        </is>
      </c>
      <c r="B26" t="inlineStr">
        <is>
          <t>13400.00</t>
        </is>
      </c>
      <c r="C26" t="inlineStr">
        <is>
          <t>24200.00</t>
        </is>
      </c>
      <c r="D26" t="inlineStr">
        <is>
          <t>5514.22</t>
        </is>
      </c>
      <c r="E26" t="inlineStr">
        <is>
          <t>408100.00</t>
        </is>
      </c>
      <c r="F26" t="inlineStr">
        <is>
          <t>348000.00</t>
        </is>
      </c>
      <c r="G26" t="inlineStr">
        <is>
          <t>207800.00</t>
        </is>
      </c>
      <c r="H26" t="inlineStr">
        <is>
          <t>51300.00</t>
        </is>
      </c>
      <c r="I26" t="inlineStr">
        <is>
          <t>47100.00</t>
        </is>
      </c>
      <c r="J26" t="inlineStr">
        <is>
          <t>-116200.00</t>
        </is>
      </c>
      <c r="K26" t="inlineStr">
        <is>
          <t>7573.26</t>
        </is>
      </c>
      <c r="L26" t="inlineStr">
        <is>
          <t>6955.47</t>
        </is>
      </c>
      <c r="M26" t="inlineStr">
        <is>
          <t>112900.00</t>
        </is>
      </c>
      <c r="N26" t="inlineStr">
        <is>
          <t>-98200.00</t>
        </is>
      </c>
    </row>
    <row r="27">
      <c r="A27" t="inlineStr">
        <is>
          <t>加：营业外收入</t>
        </is>
      </c>
      <c r="B27" t="inlineStr">
        <is>
          <t>526.86</t>
        </is>
      </c>
      <c r="C27" t="inlineStr">
        <is>
          <t>19800.00</t>
        </is>
      </c>
      <c r="D27" t="inlineStr">
        <is>
          <t>15400.00</t>
        </is>
      </c>
      <c r="E27" t="inlineStr">
        <is>
          <t>5527.80</t>
        </is>
      </c>
      <c r="F27" t="inlineStr">
        <is>
          <t>2747.61</t>
        </is>
      </c>
      <c r="G27" t="inlineStr">
        <is>
          <t>5166.90</t>
        </is>
      </c>
      <c r="H27" t="inlineStr">
        <is>
          <t>785.38</t>
        </is>
      </c>
      <c r="I27" t="inlineStr">
        <is>
          <t>320.67</t>
        </is>
      </c>
      <c r="J27" t="inlineStr">
        <is>
          <t>19400.00</t>
        </is>
      </c>
      <c r="K27" t="inlineStr">
        <is>
          <t>4740.49</t>
        </is>
      </c>
      <c r="L27" t="inlineStr">
        <is>
          <t>3947.84</t>
        </is>
      </c>
      <c r="M27" t="inlineStr">
        <is>
          <t>2828.10</t>
        </is>
      </c>
      <c r="N27" t="inlineStr">
        <is>
          <t>3384.15</t>
        </is>
      </c>
    </row>
    <row r="28">
      <c r="A28" t="inlineStr">
        <is>
          <t>其中：非流动资产处置利得</t>
        </is>
      </c>
      <c r="B28" t="inlineStr">
        <is>
          <t>--</t>
        </is>
      </c>
      <c r="C28" t="inlineStr">
        <is>
          <t>--</t>
        </is>
      </c>
      <c r="D28" t="inlineStr">
        <is>
          <t>--</t>
        </is>
      </c>
      <c r="E28" t="inlineStr">
        <is>
          <t>--</t>
        </is>
      </c>
      <c r="F28" t="inlineStr">
        <is>
          <t>--</t>
        </is>
      </c>
      <c r="G28" t="inlineStr">
        <is>
          <t>--</t>
        </is>
      </c>
      <c r="H28" t="inlineStr">
        <is>
          <t>--</t>
        </is>
      </c>
      <c r="I28" t="inlineStr">
        <is>
          <t>--</t>
        </is>
      </c>
      <c r="J28" t="inlineStr">
        <is>
          <t>8369.99</t>
        </is>
      </c>
      <c r="K28" t="inlineStr">
        <is>
          <t>95.00</t>
        </is>
      </c>
      <c r="L28" t="inlineStr">
        <is>
          <t>1.72</t>
        </is>
      </c>
      <c r="M28" t="inlineStr">
        <is>
          <t>125.67</t>
        </is>
      </c>
      <c r="N28" t="inlineStr">
        <is>
          <t>--</t>
        </is>
      </c>
    </row>
    <row r="29">
      <c r="A29" t="inlineStr">
        <is>
          <t>减：营业外支出</t>
        </is>
      </c>
      <c r="B29" t="inlineStr">
        <is>
          <t>111.79</t>
        </is>
      </c>
      <c r="C29" t="inlineStr">
        <is>
          <t>2446.33</t>
        </is>
      </c>
      <c r="D29" t="inlineStr">
        <is>
          <t>2656.77</t>
        </is>
      </c>
      <c r="E29" t="inlineStr">
        <is>
          <t>2713.32</t>
        </is>
      </c>
      <c r="F29" t="inlineStr">
        <is>
          <t>1933.61</t>
        </is>
      </c>
      <c r="G29" t="inlineStr">
        <is>
          <t>-7142.46</t>
        </is>
      </c>
      <c r="H29" t="inlineStr">
        <is>
          <t>20700.00</t>
        </is>
      </c>
      <c r="I29" t="inlineStr">
        <is>
          <t>9406.52</t>
        </is>
      </c>
      <c r="J29" t="inlineStr">
        <is>
          <t>2431.24</t>
        </is>
      </c>
      <c r="K29" t="inlineStr">
        <is>
          <t>3744.76</t>
        </is>
      </c>
      <c r="L29" t="inlineStr">
        <is>
          <t>4029.71</t>
        </is>
      </c>
      <c r="M29" t="inlineStr">
        <is>
          <t>1435.83</t>
        </is>
      </c>
      <c r="N29" t="inlineStr">
        <is>
          <t>1795.94</t>
        </is>
      </c>
    </row>
    <row r="30">
      <c r="A30" t="inlineStr">
        <is>
          <t>其中：非流动资产处置损失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1419.29</t>
        </is>
      </c>
      <c r="K30" t="inlineStr">
        <is>
          <t>2398.82</t>
        </is>
      </c>
      <c r="L30" t="inlineStr">
        <is>
          <t>2737.68</t>
        </is>
      </c>
      <c r="M30" t="inlineStr">
        <is>
          <t>261.03</t>
        </is>
      </c>
      <c r="N30" t="inlineStr">
        <is>
          <t>338.41</t>
        </is>
      </c>
    </row>
    <row r="31">
      <c r="A31" t="inlineStr">
        <is>
          <t>四、利润总额</t>
        </is>
      </c>
      <c r="B31" t="inlineStr">
        <is>
          <t>13900.00</t>
        </is>
      </c>
      <c r="C31" t="inlineStr">
        <is>
          <t>41500.00</t>
        </is>
      </c>
      <c r="D31" t="inlineStr">
        <is>
          <t>18300.00</t>
        </is>
      </c>
      <c r="E31" t="inlineStr">
        <is>
          <t>410900.00</t>
        </is>
      </c>
      <c r="F31" t="inlineStr">
        <is>
          <t>348800.00</t>
        </is>
      </c>
      <c r="G31" t="inlineStr">
        <is>
          <t>220100.00</t>
        </is>
      </c>
      <c r="H31" t="inlineStr">
        <is>
          <t>31400.00</t>
        </is>
      </c>
      <c r="I31" t="inlineStr">
        <is>
          <t>38000.00</t>
        </is>
      </c>
      <c r="J31" t="inlineStr">
        <is>
          <t>-99200.00</t>
        </is>
      </c>
      <c r="K31" t="inlineStr">
        <is>
          <t>8568.99</t>
        </is>
      </c>
      <c r="L31" t="inlineStr">
        <is>
          <t>6873.59</t>
        </is>
      </c>
      <c r="M31" t="inlineStr">
        <is>
          <t>114300.00</t>
        </is>
      </c>
      <c r="N31" t="inlineStr">
        <is>
          <t>-96600.00</t>
        </is>
      </c>
    </row>
    <row r="32">
      <c r="A32" t="inlineStr">
        <is>
          <t>减：所得税费用</t>
        </is>
      </c>
      <c r="B32" t="inlineStr">
        <is>
          <t>-3066.15</t>
        </is>
      </c>
      <c r="C32" t="inlineStr">
        <is>
          <t>-34800.00</t>
        </is>
      </c>
      <c r="D32" t="inlineStr">
        <is>
          <t>-18500.00</t>
        </is>
      </c>
      <c r="E32" t="inlineStr">
        <is>
          <t>20900.00</t>
        </is>
      </c>
      <c r="F32" t="inlineStr">
        <is>
          <t>84799.99</t>
        </is>
      </c>
      <c r="G32" t="inlineStr">
        <is>
          <t>22900.00</t>
        </is>
      </c>
      <c r="H32" t="inlineStr">
        <is>
          <t>3862.17</t>
        </is>
      </c>
      <c r="I32" t="inlineStr">
        <is>
          <t>13500.00</t>
        </is>
      </c>
      <c r="J32" t="inlineStr">
        <is>
          <t>1055.97</t>
        </is>
      </c>
      <c r="K32" t="inlineStr">
        <is>
          <t>2511.84</t>
        </is>
      </c>
      <c r="L32" t="inlineStr">
        <is>
          <t>-5011.41</t>
        </is>
      </c>
      <c r="M32" t="inlineStr">
        <is>
          <t>13500.00</t>
        </is>
      </c>
      <c r="N32" t="inlineStr">
        <is>
          <t>-20100.00</t>
        </is>
      </c>
    </row>
    <row r="33">
      <c r="A33" t="inlineStr">
        <is>
          <t>五、净利润</t>
        </is>
      </c>
      <c r="B33" t="inlineStr">
        <is>
          <t>16900.00</t>
        </is>
      </c>
      <c r="C33" t="inlineStr">
        <is>
          <t>76300.00</t>
        </is>
      </c>
      <c r="D33" t="inlineStr">
        <is>
          <t>36700.00</t>
        </is>
      </c>
      <c r="E33" t="inlineStr">
        <is>
          <t>390000.00</t>
        </is>
      </c>
      <c r="F33" t="inlineStr">
        <is>
          <t>264100.00</t>
        </is>
      </c>
      <c r="G33" t="inlineStr">
        <is>
          <t>197300.00</t>
        </is>
      </c>
      <c r="H33" t="inlineStr">
        <is>
          <t>27600.00</t>
        </is>
      </c>
      <c r="I33" t="inlineStr">
        <is>
          <t>24500.00</t>
        </is>
      </c>
      <c r="J33" t="inlineStr">
        <is>
          <t>-100300.00</t>
        </is>
      </c>
      <c r="K33" t="inlineStr">
        <is>
          <t>6057.16</t>
        </is>
      </c>
      <c r="L33" t="inlineStr">
        <is>
          <t>11900.00</t>
        </is>
      </c>
      <c r="M33" t="inlineStr">
        <is>
          <t>100800.00</t>
        </is>
      </c>
      <c r="N33" t="inlineStr">
        <is>
          <t>-76400.00</t>
        </is>
      </c>
    </row>
    <row r="34">
      <c r="A34" t="inlineStr">
        <is>
          <t>（一）持续经营净利润</t>
        </is>
      </c>
      <c r="B34" t="inlineStr">
        <is>
          <t>16900.00</t>
        </is>
      </c>
      <c r="C34" t="inlineStr">
        <is>
          <t>76300.00</t>
        </is>
      </c>
      <c r="D34" t="inlineStr">
        <is>
          <t>36700.00</t>
        </is>
      </c>
      <c r="E34" t="inlineStr">
        <is>
          <t>390000.00</t>
        </is>
      </c>
      <c r="F34" t="inlineStr">
        <is>
          <t>264100.00</t>
        </is>
      </c>
      <c r="G34" t="inlineStr">
        <is>
          <t>197300.00</t>
        </is>
      </c>
      <c r="H34" t="inlineStr">
        <is>
          <t>27600.00</t>
        </is>
      </c>
      <c r="I34" t="inlineStr">
        <is>
          <t>--</t>
        </is>
      </c>
      <c r="J34" t="inlineStr">
        <is>
          <t>--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归属于母公司所有者的净利润</t>
        </is>
      </c>
      <c r="B35" t="inlineStr">
        <is>
          <t>16900.00</t>
        </is>
      </c>
      <c r="C35" t="inlineStr">
        <is>
          <t>76300.00</t>
        </is>
      </c>
      <c r="D35" t="inlineStr">
        <is>
          <t>36700.00</t>
        </is>
      </c>
      <c r="E35" t="inlineStr">
        <is>
          <t>390000.00</t>
        </is>
      </c>
      <c r="F35" t="inlineStr">
        <is>
          <t>267200.00</t>
        </is>
      </c>
      <c r="G35" t="inlineStr">
        <is>
          <t>198700.00</t>
        </is>
      </c>
      <c r="H35" t="inlineStr">
        <is>
          <t>20300.00</t>
        </is>
      </c>
      <c r="I35" t="inlineStr">
        <is>
          <t>24500.00</t>
        </is>
      </c>
      <c r="J35" t="inlineStr">
        <is>
          <t>-95400.00</t>
        </is>
      </c>
      <c r="K35" t="inlineStr">
        <is>
          <t>5294.81</t>
        </is>
      </c>
      <c r="L35" t="inlineStr">
        <is>
          <t>15000.00</t>
        </is>
      </c>
      <c r="M35" t="inlineStr">
        <is>
          <t>99000.00</t>
        </is>
      </c>
      <c r="N35" t="inlineStr">
        <is>
          <t>-76400.00</t>
        </is>
      </c>
    </row>
    <row r="36">
      <c r="A36" t="inlineStr">
        <is>
          <t>少数股东损益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--</t>
        </is>
      </c>
      <c r="F36" t="inlineStr">
        <is>
          <t>-3108.79</t>
        </is>
      </c>
      <c r="G36" t="inlineStr">
        <is>
          <t>-1448.96</t>
        </is>
      </c>
      <c r="H36" t="inlineStr">
        <is>
          <t>7213.99</t>
        </is>
      </c>
      <c r="I36" t="inlineStr">
        <is>
          <t>--</t>
        </is>
      </c>
      <c r="J36" t="inlineStr">
        <is>
          <t>-4840.99</t>
        </is>
      </c>
      <c r="K36" t="inlineStr">
        <is>
          <t>762.34</t>
        </is>
      </c>
      <c r="L36" t="inlineStr">
        <is>
          <t>-3137.57</t>
        </is>
      </c>
      <c r="M36" t="inlineStr">
        <is>
          <t>1783.26</t>
        </is>
      </c>
      <c r="N36" t="inlineStr">
        <is>
          <t>-69.00</t>
        </is>
      </c>
    </row>
    <row r="37">
      <c r="A37" t="inlineStr">
        <is>
          <t>扣除非经常性损益后的净利润</t>
        </is>
      </c>
      <c r="B37" t="inlineStr">
        <is>
          <t>10400.00</t>
        </is>
      </c>
      <c r="C37" t="inlineStr">
        <is>
          <t>-8331.58</t>
        </is>
      </c>
      <c r="D37" t="inlineStr">
        <is>
          <t>-171400.00</t>
        </is>
      </c>
      <c r="E37" t="inlineStr">
        <is>
          <t>358100.00</t>
        </is>
      </c>
      <c r="F37" t="inlineStr">
        <is>
          <t>161700.00</t>
        </is>
      </c>
      <c r="G37" t="inlineStr">
        <is>
          <t>-29900.00</t>
        </is>
      </c>
      <c r="H37" t="inlineStr">
        <is>
          <t>17900.00</t>
        </is>
      </c>
      <c r="I37" t="inlineStr">
        <is>
          <t>19200.00</t>
        </is>
      </c>
      <c r="J37" t="inlineStr">
        <is>
          <t>-112800.00</t>
        </is>
      </c>
      <c r="K37" t="inlineStr">
        <is>
          <t>3661.74</t>
        </is>
      </c>
      <c r="L37" t="inlineStr">
        <is>
          <t>15100.00</t>
        </is>
      </c>
      <c r="M37" t="inlineStr">
        <is>
          <t>98600.00</t>
        </is>
      </c>
      <c r="N37" t="inlineStr">
        <is>
          <t>-77900.00</t>
        </is>
      </c>
    </row>
    <row r="38">
      <c r="A38" t="inlineStr">
        <is>
          <t>六、每股收益</t>
        </is>
      </c>
      <c r="B38" t="inlineStr">
        <is>
          <t>--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  <c r="G38" t="inlineStr">
        <is>
          <t>--</t>
        </is>
      </c>
      <c r="H38" t="inlineStr">
        <is>
          <t>--</t>
        </is>
      </c>
      <c r="I38" t="inlineStr">
        <is>
          <t>--</t>
        </is>
      </c>
      <c r="J38" t="inlineStr">
        <is>
          <t>--</t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>（一）基本每股收益</t>
        </is>
      </c>
      <c r="B39" t="inlineStr">
        <is>
          <t>0.00</t>
        </is>
      </c>
      <c r="C39" t="inlineStr">
        <is>
          <t>0.00</t>
        </is>
      </c>
      <c r="D39" t="inlineStr">
        <is>
          <t>0.00</t>
        </is>
      </c>
      <c r="E39" t="inlineStr">
        <is>
          <t>0.00</t>
        </is>
      </c>
      <c r="F39" t="inlineStr">
        <is>
          <t>0.00</t>
        </is>
      </c>
      <c r="G39" t="inlineStr">
        <is>
          <t>0.00</t>
        </is>
      </c>
      <c r="H39" t="inlineStr">
        <is>
          <t>0.00</t>
        </is>
      </c>
      <c r="I39" t="inlineStr">
        <is>
          <t>0.00</t>
        </is>
      </c>
      <c r="J39" t="inlineStr">
        <is>
          <t>0.00</t>
        </is>
      </c>
      <c r="K39" t="inlineStr">
        <is>
          <t>0.00</t>
        </is>
      </c>
      <c r="L39" t="inlineStr">
        <is>
          <t>0.00</t>
        </is>
      </c>
      <c r="M39" t="inlineStr">
        <is>
          <t>0.00</t>
        </is>
      </c>
      <c r="N39" t="inlineStr">
        <is>
          <t>0.00</t>
        </is>
      </c>
    </row>
    <row r="40">
      <c r="A40" t="inlineStr">
        <is>
          <t>（二）稀释每股收益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--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七、其他综合收益</t>
        </is>
      </c>
      <c r="B41" t="inlineStr">
        <is>
          <t>-25.66</t>
        </is>
      </c>
      <c r="C41" t="inlineStr">
        <is>
          <t>-311.50</t>
        </is>
      </c>
      <c r="D41" t="inlineStr">
        <is>
          <t>2739.58</t>
        </is>
      </c>
      <c r="E41" t="inlineStr">
        <is>
          <t>-2969.15</t>
        </is>
      </c>
      <c r="F41" t="inlineStr">
        <is>
          <t>-1840.25</t>
        </is>
      </c>
      <c r="G41" t="inlineStr">
        <is>
          <t>71.38</t>
        </is>
      </c>
      <c r="H41" t="inlineStr">
        <is>
          <t>-1586.27</t>
        </is>
      </c>
      <c r="I41" t="inlineStr">
        <is>
          <t>--</t>
        </is>
      </c>
      <c r="J41" t="inlineStr">
        <is>
          <t>300.69</t>
        </is>
      </c>
      <c r="K41" t="inlineStr">
        <is>
          <t>642.17</t>
        </is>
      </c>
      <c r="L41" t="inlineStr">
        <is>
          <t>728.94</t>
        </is>
      </c>
      <c r="M41" t="inlineStr">
        <is>
          <t>-648.66</t>
        </is>
      </c>
      <c r="N41" t="inlineStr">
        <is>
          <t>-6.58</t>
        </is>
      </c>
    </row>
    <row r="42">
      <c r="A42" t="inlineStr">
        <is>
          <t>归属母公司所有者的其他综合收益</t>
        </is>
      </c>
      <c r="B42" t="inlineStr">
        <is>
          <t>-25.66</t>
        </is>
      </c>
      <c r="C42" t="inlineStr">
        <is>
          <t>-311.50</t>
        </is>
      </c>
      <c r="D42" t="inlineStr">
        <is>
          <t>2739.58</t>
        </is>
      </c>
      <c r="E42" t="inlineStr">
        <is>
          <t>-2969.15</t>
        </is>
      </c>
      <c r="F42" t="inlineStr">
        <is>
          <t>-1840.25</t>
        </is>
      </c>
      <c r="G42" t="inlineStr">
        <is>
          <t>71.38</t>
        </is>
      </c>
      <c r="H42" t="inlineStr">
        <is>
          <t>-1586.27</t>
        </is>
      </c>
      <c r="I42" t="inlineStr">
        <is>
          <t>--</t>
        </is>
      </c>
      <c r="J42" t="inlineStr">
        <is>
          <t>300.69</t>
        </is>
      </c>
      <c r="K42" t="inlineStr">
        <is>
          <t>642.17</t>
        </is>
      </c>
      <c r="L42" t="inlineStr">
        <is>
          <t>728.94</t>
        </is>
      </c>
      <c r="M42" t="inlineStr">
        <is>
          <t>-648.66</t>
        </is>
      </c>
      <c r="N42" t="inlineStr">
        <is>
          <t>--</t>
        </is>
      </c>
    </row>
    <row r="43">
      <c r="A43" t="inlineStr">
        <is>
          <t>八、综合收益总额</t>
        </is>
      </c>
      <c r="B43" t="inlineStr">
        <is>
          <t>16900.00</t>
        </is>
      </c>
      <c r="C43" t="inlineStr">
        <is>
          <t>76000.00</t>
        </is>
      </c>
      <c r="D43" t="inlineStr">
        <is>
          <t>39500.00</t>
        </is>
      </c>
      <c r="E43" t="inlineStr">
        <is>
          <t>387000.00</t>
        </is>
      </c>
      <c r="F43" t="inlineStr">
        <is>
          <t>262200.00</t>
        </is>
      </c>
      <c r="G43" t="inlineStr">
        <is>
          <t>197300.00</t>
        </is>
      </c>
      <c r="H43" t="inlineStr">
        <is>
          <t>26000.00</t>
        </is>
      </c>
      <c r="I43" t="inlineStr">
        <is>
          <t>--</t>
        </is>
      </c>
      <c r="J43" t="inlineStr">
        <is>
          <t>-100000.00</t>
        </is>
      </c>
      <c r="K43" t="inlineStr">
        <is>
          <t>6699.33</t>
        </is>
      </c>
      <c r="L43" t="inlineStr">
        <is>
          <t>12600.00</t>
        </is>
      </c>
      <c r="M43" t="inlineStr">
        <is>
          <t>102700.00</t>
        </is>
      </c>
      <c r="N43" t="inlineStr">
        <is>
          <t>-75300.00</t>
        </is>
      </c>
    </row>
    <row r="44">
      <c r="A44" t="inlineStr">
        <is>
          <t>归属于母公司股东的综合收益总额</t>
        </is>
      </c>
      <c r="B44" t="inlineStr">
        <is>
          <t>16900.00</t>
        </is>
      </c>
      <c r="C44" t="inlineStr">
        <is>
          <t>76000.00</t>
        </is>
      </c>
      <c r="D44" t="inlineStr">
        <is>
          <t>39500.00</t>
        </is>
      </c>
      <c r="E44" t="inlineStr">
        <is>
          <t>387000.00</t>
        </is>
      </c>
      <c r="F44" t="inlineStr">
        <is>
          <t>265300.00</t>
        </is>
      </c>
      <c r="G44" t="inlineStr">
        <is>
          <t>198800.00</t>
        </is>
      </c>
      <c r="H44" t="inlineStr">
        <is>
          <t>18700.00</t>
        </is>
      </c>
      <c r="I44" t="inlineStr">
        <is>
          <t>--</t>
        </is>
      </c>
      <c r="J44" t="inlineStr">
        <is>
          <t>-95100.00</t>
        </is>
      </c>
      <c r="K44" t="inlineStr">
        <is>
          <t>5936.99</t>
        </is>
      </c>
      <c r="L44" t="inlineStr">
        <is>
          <t>15800.00</t>
        </is>
      </c>
      <c r="M44" t="inlineStr">
        <is>
          <t>100100.00</t>
        </is>
      </c>
      <c r="N44" t="inlineStr">
        <is>
          <t>-75700.00</t>
        </is>
      </c>
    </row>
    <row r="45">
      <c r="A45" t="inlineStr">
        <is>
          <t>归属于少数股东的综合收益总额</t>
        </is>
      </c>
      <c r="B45" t="inlineStr">
        <is>
          <t>--</t>
        </is>
      </c>
      <c r="C45" t="inlineStr">
        <is>
          <t>--</t>
        </is>
      </c>
      <c r="D45" t="inlineStr">
        <is>
          <t>--</t>
        </is>
      </c>
      <c r="E45" t="inlineStr">
        <is>
          <t>--</t>
        </is>
      </c>
      <c r="F45" t="inlineStr">
        <is>
          <t>-3108.79</t>
        </is>
      </c>
      <c r="G45" t="inlineStr">
        <is>
          <t>-1448.96</t>
        </is>
      </c>
      <c r="H45" t="inlineStr">
        <is>
          <t>7213.99</t>
        </is>
      </c>
      <c r="I45" t="inlineStr">
        <is>
          <t>--</t>
        </is>
      </c>
      <c r="J45" t="inlineStr">
        <is>
          <t>-4840.99</t>
        </is>
      </c>
      <c r="K45" t="inlineStr">
        <is>
          <t>762.34</t>
        </is>
      </c>
      <c r="L45" t="inlineStr">
        <is>
          <t>-3137.57</t>
        </is>
      </c>
      <c r="M45" t="inlineStr">
        <is>
          <t>2601.82</t>
        </is>
      </c>
      <c r="N45" t="inlineStr">
        <is>
          <t>396.36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9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55000.00</t>
        </is>
      </c>
      <c r="C3" t="inlineStr">
        <is>
          <t>178600.00</t>
        </is>
      </c>
      <c r="D3" t="inlineStr">
        <is>
          <t>-984500.00</t>
        </is>
      </c>
      <c r="E3" t="inlineStr">
        <is>
          <t>1575600.00</t>
        </is>
      </c>
      <c r="F3" t="inlineStr">
        <is>
          <t>-390300.00</t>
        </is>
      </c>
      <c r="G3" t="inlineStr">
        <is>
          <t>909000.00</t>
        </is>
      </c>
      <c r="H3" t="inlineStr">
        <is>
          <t>-78400.00</t>
        </is>
      </c>
      <c r="I3" t="inlineStr">
        <is>
          <t>19800.00</t>
        </is>
      </c>
      <c r="J3" t="inlineStr">
        <is>
          <t>43600.00</t>
        </is>
      </c>
      <c r="K3" t="inlineStr">
        <is>
          <t>-11200.00</t>
        </is>
      </c>
      <c r="L3" t="inlineStr">
        <is>
          <t>-54100.00</t>
        </is>
      </c>
      <c r="M3" t="inlineStr">
        <is>
          <t>-8642.31</t>
        </is>
      </c>
      <c r="N3" t="inlineStr">
        <is>
          <t>-43300.00</t>
        </is>
      </c>
    </row>
    <row r="4">
      <c r="A4" t="inlineStr">
        <is>
          <t>*经营活动产生的现金流量净额</t>
        </is>
      </c>
      <c r="B4" t="inlineStr">
        <is>
          <t>97000.00</t>
        </is>
      </c>
      <c r="C4" t="inlineStr">
        <is>
          <t>420200.00</t>
        </is>
      </c>
      <c r="D4" t="inlineStr">
        <is>
          <t>-513500.00</t>
        </is>
      </c>
      <c r="E4" t="inlineStr">
        <is>
          <t>1520300.00</t>
        </is>
      </c>
      <c r="F4" t="inlineStr">
        <is>
          <t>-78000.00</t>
        </is>
      </c>
      <c r="G4" t="inlineStr">
        <is>
          <t>1663400.00</t>
        </is>
      </c>
      <c r="H4" t="inlineStr">
        <is>
          <t>8519.28</t>
        </is>
      </c>
      <c r="I4" t="inlineStr">
        <is>
          <t>228500.00</t>
        </is>
      </c>
      <c r="J4" t="inlineStr">
        <is>
          <t>56800.00</t>
        </is>
      </c>
      <c r="K4" t="inlineStr">
        <is>
          <t>84000.00</t>
        </is>
      </c>
      <c r="L4" t="inlineStr">
        <is>
          <t>29100.00</t>
        </is>
      </c>
      <c r="M4" t="inlineStr">
        <is>
          <t>139400.00</t>
        </is>
      </c>
      <c r="N4" t="inlineStr">
        <is>
          <t>151000.00</t>
        </is>
      </c>
    </row>
    <row r="5">
      <c r="A5" t="inlineStr">
        <is>
          <t>*投资活动产生的现金流量净额</t>
        </is>
      </c>
      <c r="B5" t="inlineStr">
        <is>
          <t>-40800.00</t>
        </is>
      </c>
      <c r="C5" t="inlineStr">
        <is>
          <t>-239300.00</t>
        </is>
      </c>
      <c r="D5" t="inlineStr">
        <is>
          <t>-163000.00</t>
        </is>
      </c>
      <c r="E5" t="inlineStr">
        <is>
          <t>260200.00</t>
        </is>
      </c>
      <c r="F5" t="inlineStr">
        <is>
          <t>-446500.00</t>
        </is>
      </c>
      <c r="G5" t="inlineStr">
        <is>
          <t>-554000.00</t>
        </is>
      </c>
      <c r="H5" t="inlineStr">
        <is>
          <t>-83500.00</t>
        </is>
      </c>
      <c r="I5" t="inlineStr">
        <is>
          <t>-4196.14</t>
        </is>
      </c>
      <c r="J5" t="inlineStr">
        <is>
          <t>-2069.55</t>
        </is>
      </c>
      <c r="K5" t="inlineStr">
        <is>
          <t>-84000.00</t>
        </is>
      </c>
      <c r="L5" t="inlineStr">
        <is>
          <t>-73700.00</t>
        </is>
      </c>
      <c r="M5" t="inlineStr">
        <is>
          <t>-138200.00</t>
        </is>
      </c>
      <c r="N5" t="inlineStr">
        <is>
          <t>-246200.00</t>
        </is>
      </c>
    </row>
    <row r="6">
      <c r="A6" t="inlineStr">
        <is>
          <t>*筹资活动产生的现金流量净额</t>
        </is>
      </c>
      <c r="B6" t="inlineStr">
        <is>
          <t>-1144.20</t>
        </is>
      </c>
      <c r="C6" t="inlineStr">
        <is>
          <t>-2296.87</t>
        </is>
      </c>
      <c r="D6" t="inlineStr">
        <is>
          <t>-308000.00</t>
        </is>
      </c>
      <c r="E6" t="inlineStr">
        <is>
          <t>-204800.00</t>
        </is>
      </c>
      <c r="F6" t="inlineStr">
        <is>
          <t>134200.00</t>
        </is>
      </c>
      <c r="G6" t="inlineStr">
        <is>
          <t>-200400.00</t>
        </is>
      </c>
      <c r="H6" t="inlineStr">
        <is>
          <t>-3356.53</t>
        </is>
      </c>
      <c r="I6" t="inlineStr">
        <is>
          <t>-204400.00</t>
        </is>
      </c>
      <c r="J6" t="inlineStr">
        <is>
          <t>-11100.00</t>
        </is>
      </c>
      <c r="K6" t="inlineStr">
        <is>
          <t>-11100.00</t>
        </is>
      </c>
      <c r="L6" t="inlineStr">
        <is>
          <t>-9308.64</t>
        </is>
      </c>
      <c r="M6" t="inlineStr">
        <is>
          <t>-9749.27</t>
        </is>
      </c>
      <c r="N6" t="inlineStr">
        <is>
          <t>52000.00</t>
        </is>
      </c>
    </row>
    <row r="7">
      <c r="A7" t="inlineStr">
        <is>
          <t>*期末现金及现金等价物余额</t>
        </is>
      </c>
      <c r="B7" t="inlineStr">
        <is>
          <t>2303400.00</t>
        </is>
      </c>
      <c r="C7" t="inlineStr">
        <is>
          <t>2248400.00</t>
        </is>
      </c>
      <c r="D7" t="inlineStr">
        <is>
          <t>2069800.00</t>
        </is>
      </c>
      <c r="E7" t="inlineStr">
        <is>
          <t>3054300.00</t>
        </is>
      </c>
      <c r="F7" t="inlineStr">
        <is>
          <t>1478700.00</t>
        </is>
      </c>
      <c r="G7" t="inlineStr">
        <is>
          <t>1869000.00</t>
        </is>
      </c>
      <c r="H7" t="inlineStr">
        <is>
          <t>48200.00</t>
        </is>
      </c>
      <c r="I7" t="inlineStr">
        <is>
          <t>126600.00</t>
        </is>
      </c>
      <c r="J7" t="inlineStr">
        <is>
          <t>106800.00</t>
        </is>
      </c>
      <c r="K7" t="inlineStr">
        <is>
          <t>63200.00</t>
        </is>
      </c>
      <c r="L7" t="inlineStr">
        <is>
          <t>74400.00</t>
        </is>
      </c>
      <c r="M7" t="inlineStr">
        <is>
          <t>128500.00</t>
        </is>
      </c>
      <c r="N7" t="inlineStr">
        <is>
          <t>137100.00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1293200.00</t>
        </is>
      </c>
      <c r="C10" t="inlineStr">
        <is>
          <t>5962000.00</t>
        </is>
      </c>
      <c r="D10" t="inlineStr">
        <is>
          <t>4101000.00</t>
        </is>
      </c>
      <c r="E10" t="inlineStr">
        <is>
          <t>8585800.00</t>
        </is>
      </c>
      <c r="F10" t="inlineStr">
        <is>
          <t>9684500.00</t>
        </is>
      </c>
      <c r="G10" t="inlineStr">
        <is>
          <t>9754800.00</t>
        </is>
      </c>
      <c r="H10" t="inlineStr">
        <is>
          <t>2075700.00</t>
        </is>
      </c>
      <c r="I10" t="inlineStr">
        <is>
          <t>2341300.00</t>
        </is>
      </c>
      <c r="J10" t="inlineStr">
        <is>
          <t>1831400.00</t>
        </is>
      </c>
      <c r="K10" t="inlineStr">
        <is>
          <t>2206600.00</t>
        </is>
      </c>
      <c r="L10" t="inlineStr">
        <is>
          <t>2747600.00</t>
        </is>
      </c>
      <c r="M10" t="inlineStr">
        <is>
          <t>2221500.00</t>
        </is>
      </c>
      <c r="N10" t="inlineStr">
        <is>
          <t>2018700.00</t>
        </is>
      </c>
    </row>
    <row r="11">
      <c r="A11" t="inlineStr">
        <is>
          <t>收到的税费与返还</t>
        </is>
      </c>
      <c r="B11" t="inlineStr">
        <is>
          <t>2050.62</t>
        </is>
      </c>
      <c r="C11" t="inlineStr">
        <is>
          <t>82000.00</t>
        </is>
      </c>
      <c r="D11" t="inlineStr">
        <is>
          <t>141400.00</t>
        </is>
      </c>
      <c r="E11" t="inlineStr">
        <is>
          <t>--</t>
        </is>
      </c>
      <c r="F11" t="inlineStr">
        <is>
          <t>64.85</t>
        </is>
      </c>
      <c r="G11" t="inlineStr">
        <is>
          <t>932.95</t>
        </is>
      </c>
      <c r="H11" t="inlineStr">
        <is>
          <t>--</t>
        </is>
      </c>
      <c r="I11" t="inlineStr">
        <is>
          <t>--</t>
        </is>
      </c>
      <c r="J11" t="inlineStr">
        <is>
          <t>--</t>
        </is>
      </c>
      <c r="K11" t="inlineStr">
        <is>
          <t>--</t>
        </is>
      </c>
      <c r="L11" t="inlineStr">
        <is>
          <t>--</t>
        </is>
      </c>
      <c r="M11" t="inlineStr">
        <is>
          <t>1215.90</t>
        </is>
      </c>
      <c r="N11" t="inlineStr">
        <is>
          <t>13100.00</t>
        </is>
      </c>
    </row>
    <row r="12">
      <c r="A12" t="inlineStr">
        <is>
          <t>收到其他与经营活动有关的现金</t>
        </is>
      </c>
      <c r="B12" t="inlineStr">
        <is>
          <t>48100.00</t>
        </is>
      </c>
      <c r="C12" t="inlineStr">
        <is>
          <t>186900.00</t>
        </is>
      </c>
      <c r="D12" t="inlineStr">
        <is>
          <t>235400.00</t>
        </is>
      </c>
      <c r="E12" t="inlineStr">
        <is>
          <t>118800.00</t>
        </is>
      </c>
      <c r="F12" t="inlineStr">
        <is>
          <t>161200.00</t>
        </is>
      </c>
      <c r="G12" t="inlineStr">
        <is>
          <t>1114600.00</t>
        </is>
      </c>
      <c r="H12" t="inlineStr">
        <is>
          <t>20900.00</t>
        </is>
      </c>
      <c r="I12" t="inlineStr">
        <is>
          <t>8190.03</t>
        </is>
      </c>
      <c r="J12" t="inlineStr">
        <is>
          <t>14000.00</t>
        </is>
      </c>
      <c r="K12" t="inlineStr">
        <is>
          <t>10500.00</t>
        </is>
      </c>
      <c r="L12" t="inlineStr">
        <is>
          <t>8927.77</t>
        </is>
      </c>
      <c r="M12" t="inlineStr">
        <is>
          <t>16400.00</t>
        </is>
      </c>
      <c r="N12" t="inlineStr">
        <is>
          <t>10200.00</t>
        </is>
      </c>
    </row>
    <row r="13">
      <c r="A13" t="inlineStr">
        <is>
          <t>经营活动现金流入小计</t>
        </is>
      </c>
      <c r="B13" t="inlineStr">
        <is>
          <t>1343400.00</t>
        </is>
      </c>
      <c r="C13" t="inlineStr">
        <is>
          <t>6230901.00</t>
        </is>
      </c>
      <c r="D13" t="inlineStr">
        <is>
          <t>4477800.00</t>
        </is>
      </c>
      <c r="E13" t="inlineStr">
        <is>
          <t>8704600.00</t>
        </is>
      </c>
      <c r="F13" t="inlineStr">
        <is>
          <t>9845700.00</t>
        </is>
      </c>
      <c r="G13" t="inlineStr">
        <is>
          <t>10870400.00</t>
        </is>
      </c>
      <c r="H13" t="inlineStr">
        <is>
          <t>2096600.00</t>
        </is>
      </c>
      <c r="I13" t="inlineStr">
        <is>
          <t>2349500.00</t>
        </is>
      </c>
      <c r="J13" t="inlineStr">
        <is>
          <t>1845400.00</t>
        </is>
      </c>
      <c r="K13" t="inlineStr">
        <is>
          <t>2217100.00</t>
        </is>
      </c>
      <c r="L13" t="inlineStr">
        <is>
          <t>2756600.00</t>
        </is>
      </c>
      <c r="M13" t="inlineStr">
        <is>
          <t>2239100.00</t>
        </is>
      </c>
      <c r="N13" t="inlineStr">
        <is>
          <t>2041900.00</t>
        </is>
      </c>
    </row>
    <row r="14">
      <c r="A14" t="inlineStr">
        <is>
          <t>购买商品、接受劳务支付的现金</t>
        </is>
      </c>
      <c r="B14" t="inlineStr">
        <is>
          <t>1048100.00</t>
        </is>
      </c>
      <c r="C14" t="inlineStr">
        <is>
          <t>4937100.00</t>
        </is>
      </c>
      <c r="D14" t="inlineStr">
        <is>
          <t>4267200.00</t>
        </is>
      </c>
      <c r="E14" t="inlineStr">
        <is>
          <t>6161300.00</t>
        </is>
      </c>
      <c r="F14" t="inlineStr">
        <is>
          <t>8687800.00</t>
        </is>
      </c>
      <c r="G14" t="inlineStr">
        <is>
          <t>7853000.00</t>
        </is>
      </c>
      <c r="H14" t="inlineStr">
        <is>
          <t>1599600.00</t>
        </is>
      </c>
      <c r="I14" t="inlineStr">
        <is>
          <t>1558900.00</t>
        </is>
      </c>
      <c r="J14" t="inlineStr">
        <is>
          <t>1227700.00</t>
        </is>
      </c>
      <c r="K14" t="inlineStr">
        <is>
          <t>1544400.00</t>
        </is>
      </c>
      <c r="L14" t="inlineStr">
        <is>
          <t>2095400.00</t>
        </is>
      </c>
      <c r="M14" t="inlineStr">
        <is>
          <t>1493800.00</t>
        </is>
      </c>
      <c r="N14" t="inlineStr">
        <is>
          <t>1384000.00</t>
        </is>
      </c>
    </row>
    <row r="15">
      <c r="A15" t="inlineStr">
        <is>
          <t>支付给职工以及为职工支付的现金</t>
        </is>
      </c>
      <c r="B15" t="inlineStr">
        <is>
          <t>132100.00</t>
        </is>
      </c>
      <c r="C15" t="inlineStr">
        <is>
          <t>529200.00</t>
        </is>
      </c>
      <c r="D15" t="inlineStr">
        <is>
          <t>476700.00</t>
        </is>
      </c>
      <c r="E15" t="inlineStr">
        <is>
          <t>535300.00</t>
        </is>
      </c>
      <c r="F15" t="inlineStr">
        <is>
          <t>519100.00</t>
        </is>
      </c>
      <c r="G15" t="inlineStr">
        <is>
          <t>634900.00</t>
        </is>
      </c>
      <c r="H15" t="inlineStr">
        <is>
          <t>140800.00</t>
        </is>
      </c>
      <c r="I15" t="inlineStr">
        <is>
          <t>137700.00</t>
        </is>
      </c>
      <c r="J15" t="inlineStr">
        <is>
          <t>148600.00</t>
        </is>
      </c>
      <c r="K15" t="inlineStr">
        <is>
          <t>168500.00</t>
        </is>
      </c>
      <c r="L15" t="inlineStr">
        <is>
          <t>173300.00</t>
        </is>
      </c>
      <c r="M15" t="inlineStr">
        <is>
          <t>134200.00</t>
        </is>
      </c>
      <c r="N15" t="inlineStr">
        <is>
          <t>113500.00</t>
        </is>
      </c>
    </row>
    <row r="16">
      <c r="A16" t="inlineStr">
        <is>
          <t>支付的各项税费</t>
        </is>
      </c>
      <c r="B16" t="inlineStr">
        <is>
          <t>15700.00</t>
        </is>
      </c>
      <c r="C16" t="inlineStr">
        <is>
          <t>173100.00</t>
        </is>
      </c>
      <c r="D16" t="inlineStr">
        <is>
          <t>97900.00</t>
        </is>
      </c>
      <c r="E16" t="inlineStr">
        <is>
          <t>272900.00</t>
        </is>
      </c>
      <c r="F16" t="inlineStr">
        <is>
          <t>435700.00</t>
        </is>
      </c>
      <c r="G16" t="inlineStr">
        <is>
          <t>397200.00</t>
        </is>
      </c>
      <c r="H16" t="inlineStr">
        <is>
          <t>221600.00</t>
        </is>
      </c>
      <c r="I16" t="inlineStr">
        <is>
          <t>285200.00</t>
        </is>
      </c>
      <c r="J16" t="inlineStr">
        <is>
          <t>270100.00</t>
        </is>
      </c>
      <c r="K16" t="inlineStr">
        <is>
          <t>213400.00</t>
        </is>
      </c>
      <c r="L16" t="inlineStr">
        <is>
          <t>250400.00</t>
        </is>
      </c>
      <c r="M16" t="inlineStr">
        <is>
          <t>221900.00</t>
        </is>
      </c>
      <c r="N16" t="inlineStr">
        <is>
          <t>233500.00</t>
        </is>
      </c>
    </row>
    <row r="17">
      <c r="A17" t="inlineStr">
        <is>
          <t>支付其他与经营活动有关的现金</t>
        </is>
      </c>
      <c r="B17" t="inlineStr">
        <is>
          <t>50500.00</t>
        </is>
      </c>
      <c r="C17" t="inlineStr">
        <is>
          <t>171300.00</t>
        </is>
      </c>
      <c r="D17" t="inlineStr">
        <is>
          <t>149500.00</t>
        </is>
      </c>
      <c r="E17" t="inlineStr">
        <is>
          <t>214900.00</t>
        </is>
      </c>
      <c r="F17" t="inlineStr">
        <is>
          <t>281100.00</t>
        </is>
      </c>
      <c r="G17" t="inlineStr">
        <is>
          <t>322000.00</t>
        </is>
      </c>
      <c r="H17" t="inlineStr">
        <is>
          <t>126100.00</t>
        </is>
      </c>
      <c r="I17" t="inlineStr">
        <is>
          <t>139200.00</t>
        </is>
      </c>
      <c r="J17" t="inlineStr">
        <is>
          <t>142300.00</t>
        </is>
      </c>
      <c r="K17" t="inlineStr">
        <is>
          <t>206800.00</t>
        </is>
      </c>
      <c r="L17" t="inlineStr">
        <is>
          <t>208300.00</t>
        </is>
      </c>
      <c r="M17" t="inlineStr">
        <is>
          <t>249800.00</t>
        </is>
      </c>
      <c r="N17" t="inlineStr">
        <is>
          <t>160000.00</t>
        </is>
      </c>
    </row>
    <row r="18">
      <c r="A18" t="inlineStr">
        <is>
          <t>经营活动现金流出小计</t>
        </is>
      </c>
      <c r="B18" t="inlineStr">
        <is>
          <t>1246400.00</t>
        </is>
      </c>
      <c r="C18" t="inlineStr">
        <is>
          <t>5810700.00</t>
        </is>
      </c>
      <c r="D18" t="inlineStr">
        <is>
          <t>4991300.00</t>
        </is>
      </c>
      <c r="E18" t="inlineStr">
        <is>
          <t>7184300.00</t>
        </is>
      </c>
      <c r="F18" t="inlineStr">
        <is>
          <t>9923800.00</t>
        </is>
      </c>
      <c r="G18" t="inlineStr">
        <is>
          <t>9207000.00</t>
        </is>
      </c>
      <c r="H18" t="inlineStr">
        <is>
          <t>2088100.00</t>
        </is>
      </c>
      <c r="I18" t="inlineStr">
        <is>
          <t>2121000.00</t>
        </is>
      </c>
      <c r="J18" t="inlineStr">
        <is>
          <t>1788700.00</t>
        </is>
      </c>
      <c r="K18" t="inlineStr">
        <is>
          <t>2133100.00</t>
        </is>
      </c>
      <c r="L18" t="inlineStr">
        <is>
          <t>2727500.00</t>
        </is>
      </c>
      <c r="M18" t="inlineStr">
        <is>
          <t>2099700.00</t>
        </is>
      </c>
      <c r="N18" t="inlineStr">
        <is>
          <t>1891000.00</t>
        </is>
      </c>
    </row>
    <row r="19">
      <c r="A19" t="inlineStr">
        <is>
          <t>经营活动产生的现金流量净额</t>
        </is>
      </c>
      <c r="B19" t="inlineStr">
        <is>
          <t>97000.00</t>
        </is>
      </c>
      <c r="C19" t="inlineStr">
        <is>
          <t>420200.00</t>
        </is>
      </c>
      <c r="D19" t="inlineStr">
        <is>
          <t>-513500.00</t>
        </is>
      </c>
      <c r="E19" t="inlineStr">
        <is>
          <t>1520300.00</t>
        </is>
      </c>
      <c r="F19" t="inlineStr">
        <is>
          <t>-78000.00</t>
        </is>
      </c>
      <c r="G19" t="inlineStr">
        <is>
          <t>1663400.00</t>
        </is>
      </c>
      <c r="H19" t="inlineStr">
        <is>
          <t>8519.28</t>
        </is>
      </c>
      <c r="I19" t="inlineStr">
        <is>
          <t>228500.00</t>
        </is>
      </c>
      <c r="J19" t="inlineStr">
        <is>
          <t>56800.00</t>
        </is>
      </c>
      <c r="K19" t="inlineStr">
        <is>
          <t>84000.00</t>
        </is>
      </c>
      <c r="L19" t="inlineStr">
        <is>
          <t>29100.00</t>
        </is>
      </c>
      <c r="M19" t="inlineStr">
        <is>
          <t>139400.00</t>
        </is>
      </c>
      <c r="N19" t="inlineStr">
        <is>
          <t>151000.00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--</t>
        </is>
      </c>
      <c r="D21" t="inlineStr">
        <is>
          <t>--</t>
        </is>
      </c>
      <c r="E21" t="inlineStr">
        <is>
          <t>--</t>
        </is>
      </c>
      <c r="F21" t="inlineStr">
        <is>
          <t>--</t>
        </is>
      </c>
      <c r="G21" t="inlineStr">
        <is>
          <t>153900.00</t>
        </is>
      </c>
      <c r="H21" t="inlineStr">
        <is>
          <t>--</t>
        </is>
      </c>
      <c r="I21" t="inlineStr">
        <is>
          <t>150.00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29900.00</t>
        </is>
      </c>
      <c r="D22" t="inlineStr">
        <is>
          <t>46200.00</t>
        </is>
      </c>
      <c r="E22" t="inlineStr">
        <is>
          <t>53900.00</t>
        </is>
      </c>
      <c r="F22" t="inlineStr">
        <is>
          <t>52500.00</t>
        </is>
      </c>
      <c r="G22" t="inlineStr">
        <is>
          <t>7254.43</t>
        </is>
      </c>
      <c r="H22" t="inlineStr">
        <is>
          <t>21500.00</t>
        </is>
      </c>
      <c r="I22" t="inlineStr">
        <is>
          <t>14200.00</t>
        </is>
      </c>
      <c r="J22" t="inlineStr">
        <is>
          <t>15500.00</t>
        </is>
      </c>
      <c r="K22" t="inlineStr">
        <is>
          <t>18800.00</t>
        </is>
      </c>
      <c r="L22" t="inlineStr">
        <is>
          <t>9162.63</t>
        </is>
      </c>
      <c r="M22" t="inlineStr">
        <is>
          <t>10100.00</t>
        </is>
      </c>
      <c r="N22" t="inlineStr">
        <is>
          <t>10600.00</t>
        </is>
      </c>
    </row>
    <row r="23">
      <c r="A23" t="inlineStr">
        <is>
          <t>处置固定资产、无形资产和其他长期资产收回的现金净额</t>
        </is>
      </c>
      <c r="B23" t="inlineStr">
        <is>
          <t>484.29</t>
        </is>
      </c>
      <c r="C23" t="inlineStr">
        <is>
          <t>10600.00</t>
        </is>
      </c>
      <c r="D23" t="inlineStr">
        <is>
          <t>45500.00</t>
        </is>
      </c>
      <c r="E23" t="inlineStr">
        <is>
          <t>579.23</t>
        </is>
      </c>
      <c r="F23" t="inlineStr">
        <is>
          <t>2411.71</t>
        </is>
      </c>
      <c r="G23" t="inlineStr">
        <is>
          <t>22000.00</t>
        </is>
      </c>
      <c r="H23" t="inlineStr">
        <is>
          <t>15400.00</t>
        </is>
      </c>
      <c r="I23" t="inlineStr">
        <is>
          <t>18800.00</t>
        </is>
      </c>
      <c r="J23" t="inlineStr">
        <is>
          <t>68300.00</t>
        </is>
      </c>
      <c r="K23" t="inlineStr">
        <is>
          <t>59.80</t>
        </is>
      </c>
      <c r="L23" t="inlineStr">
        <is>
          <t>1.64</t>
        </is>
      </c>
      <c r="M23" t="inlineStr">
        <is>
          <t>167.48</t>
        </is>
      </c>
      <c r="N23" t="inlineStr">
        <is>
          <t>98.03</t>
        </is>
      </c>
    </row>
    <row r="24">
      <c r="A24" t="inlineStr">
        <is>
          <t>收到其他与投资活动有关的现金</t>
        </is>
      </c>
      <c r="B24" t="inlineStr">
        <is>
          <t>--</t>
        </is>
      </c>
      <c r="C24" t="inlineStr">
        <is>
          <t>--</t>
        </is>
      </c>
      <c r="D24" t="inlineStr">
        <is>
          <t>79900.00</t>
        </is>
      </c>
      <c r="E24" t="inlineStr">
        <is>
          <t>459400.00</t>
        </is>
      </c>
      <c r="F24" t="inlineStr">
        <is>
          <t>318500.00</t>
        </is>
      </c>
      <c r="G24" t="inlineStr">
        <is>
          <t>108400.00</t>
        </is>
      </c>
      <c r="H24" t="inlineStr">
        <is>
          <t>--</t>
        </is>
      </c>
      <c r="I24" t="inlineStr">
        <is>
          <t>257.45</t>
        </is>
      </c>
      <c r="J24" t="inlineStr">
        <is>
          <t>--</t>
        </is>
      </c>
      <c r="K24" t="inlineStr">
        <is>
          <t>--</t>
        </is>
      </c>
      <c r="L24" t="inlineStr">
        <is>
          <t>1906.73</t>
        </is>
      </c>
      <c r="M24" t="inlineStr">
        <is>
          <t>1729.76</t>
        </is>
      </c>
      <c r="N24" t="inlineStr">
        <is>
          <t>1006.11</t>
        </is>
      </c>
    </row>
    <row r="25">
      <c r="A25" t="inlineStr">
        <is>
          <t>投资活动现金流入小计</t>
        </is>
      </c>
      <c r="B25" t="inlineStr">
        <is>
          <t>484.29</t>
        </is>
      </c>
      <c r="C25" t="inlineStr">
        <is>
          <t>40500.00</t>
        </is>
      </c>
      <c r="D25" t="inlineStr">
        <is>
          <t>171600.00</t>
        </is>
      </c>
      <c r="E25" t="inlineStr">
        <is>
          <t>513800.00</t>
        </is>
      </c>
      <c r="F25" t="inlineStr">
        <is>
          <t>373400.00</t>
        </is>
      </c>
      <c r="G25" t="inlineStr">
        <is>
          <t>291500.00</t>
        </is>
      </c>
      <c r="H25" t="inlineStr">
        <is>
          <t>36900.00</t>
        </is>
      </c>
      <c r="I25" t="inlineStr">
        <is>
          <t>33400.00</t>
        </is>
      </c>
      <c r="J25" t="inlineStr">
        <is>
          <t>83900.00</t>
        </is>
      </c>
      <c r="K25" t="inlineStr">
        <is>
          <t>18900.00</t>
        </is>
      </c>
      <c r="L25" t="inlineStr">
        <is>
          <t>11100.00</t>
        </is>
      </c>
      <c r="M25" t="inlineStr">
        <is>
          <t>12000.00</t>
        </is>
      </c>
      <c r="N25" t="inlineStr">
        <is>
          <t>11700.00</t>
        </is>
      </c>
    </row>
    <row r="26">
      <c r="A26" t="inlineStr">
        <is>
          <t>购建固定资产、无形资产和其他长期资产支付的现金</t>
        </is>
      </c>
      <c r="B26" t="inlineStr">
        <is>
          <t>40800.00</t>
        </is>
      </c>
      <c r="C26" t="inlineStr">
        <is>
          <t>225100.00</t>
        </is>
      </c>
      <c r="D26" t="inlineStr">
        <is>
          <t>282900.00</t>
        </is>
      </c>
      <c r="E26" t="inlineStr">
        <is>
          <t>249200.00</t>
        </is>
      </c>
      <c r="F26" t="inlineStr">
        <is>
          <t>190600.00</t>
        </is>
      </c>
      <c r="G26" t="inlineStr">
        <is>
          <t>214100.00</t>
        </is>
      </c>
      <c r="H26" t="inlineStr">
        <is>
          <t>50100.00</t>
        </is>
      </c>
      <c r="I26" t="inlineStr">
        <is>
          <t>37600.00</t>
        </is>
      </c>
      <c r="J26" t="inlineStr">
        <is>
          <t>85900.00</t>
        </is>
      </c>
      <c r="K26" t="inlineStr">
        <is>
          <t>64800.00</t>
        </is>
      </c>
      <c r="L26" t="inlineStr">
        <is>
          <t>84799.99</t>
        </is>
      </c>
      <c r="M26" t="inlineStr">
        <is>
          <t>141400.00</t>
        </is>
      </c>
      <c r="N26" t="inlineStr">
        <is>
          <t>257900.00</t>
        </is>
      </c>
    </row>
    <row r="27">
      <c r="A27" t="inlineStr">
        <is>
          <t>投资支付的现金</t>
        </is>
      </c>
      <c r="B27" t="inlineStr">
        <is>
          <t>490.00</t>
        </is>
      </c>
      <c r="C27" t="inlineStr">
        <is>
          <t>52900.00</t>
        </is>
      </c>
      <c r="D27" t="inlineStr">
        <is>
          <t>51700.00</t>
        </is>
      </c>
      <c r="E27" t="inlineStr">
        <is>
          <t>4400.00</t>
        </is>
      </c>
      <c r="F27" t="inlineStr">
        <is>
          <t>471000.00</t>
        </is>
      </c>
      <c r="G27" t="inlineStr">
        <is>
          <t>4640.00</t>
        </is>
      </c>
      <c r="H27" t="inlineStr">
        <is>
          <t>70300.00</t>
        </is>
      </c>
      <c r="I27" t="inlineStr">
        <is>
          <t>--</t>
        </is>
      </c>
      <c r="J27" t="inlineStr">
        <is>
          <t>--</t>
        </is>
      </c>
      <c r="K27" t="inlineStr">
        <is>
          <t>38000.00</t>
        </is>
      </c>
      <c r="L27" t="inlineStr">
        <is>
          <t>--</t>
        </is>
      </c>
      <c r="M27" t="inlineStr">
        <is>
          <t>8750.00</t>
        </is>
      </c>
      <c r="N27" t="inlineStr">
        <is>
          <t>--</t>
        </is>
      </c>
    </row>
    <row r="28">
      <c r="A28" t="inlineStr">
        <is>
          <t>支付其他与投资活动有关的现金</t>
        </is>
      </c>
      <c r="B28" t="inlineStr">
        <is>
          <t>--</t>
        </is>
      </c>
      <c r="C28" t="inlineStr">
        <is>
          <t>1767.63</t>
        </is>
      </c>
      <c r="D28" t="inlineStr">
        <is>
          <t>--</t>
        </is>
      </c>
      <c r="E28" t="inlineStr">
        <is>
          <t>--</t>
        </is>
      </c>
      <c r="F28" t="inlineStr">
        <is>
          <t>158300.00</t>
        </is>
      </c>
      <c r="G28" t="inlineStr">
        <is>
          <t>626700.00</t>
        </is>
      </c>
      <c r="H28" t="inlineStr">
        <is>
          <t>--</t>
        </is>
      </c>
      <c r="I28" t="inlineStr">
        <is>
          <t>--</t>
        </is>
      </c>
      <c r="J28" t="inlineStr">
        <is>
          <t>--</t>
        </is>
      </c>
      <c r="K28" t="inlineStr">
        <is>
          <t>--</t>
        </is>
      </c>
      <c r="L28" t="inlineStr">
        <is>
          <t>--</t>
        </is>
      </c>
      <c r="M28" t="inlineStr">
        <is>
          <t>--</t>
        </is>
      </c>
      <c r="N28" t="inlineStr">
        <is>
          <t>--</t>
        </is>
      </c>
    </row>
    <row r="29">
      <c r="A29" t="inlineStr">
        <is>
          <t>投资活动现金流出小计</t>
        </is>
      </c>
      <c r="B29" t="inlineStr">
        <is>
          <t>41300.00</t>
        </is>
      </c>
      <c r="C29" t="inlineStr">
        <is>
          <t>279800.00</t>
        </is>
      </c>
      <c r="D29" t="inlineStr">
        <is>
          <t>334600.00</t>
        </is>
      </c>
      <c r="E29" t="inlineStr">
        <is>
          <t>253600.00</t>
        </is>
      </c>
      <c r="F29" t="inlineStr">
        <is>
          <t>820000.00</t>
        </is>
      </c>
      <c r="G29" t="inlineStr">
        <is>
          <t>845500.00</t>
        </is>
      </c>
      <c r="H29" t="inlineStr">
        <is>
          <t>120400.00</t>
        </is>
      </c>
      <c r="I29" t="inlineStr">
        <is>
          <t>37600.00</t>
        </is>
      </c>
      <c r="J29" t="inlineStr">
        <is>
          <t>85900.00</t>
        </is>
      </c>
      <c r="K29" t="inlineStr">
        <is>
          <t>102800.00</t>
        </is>
      </c>
      <c r="L29" t="inlineStr">
        <is>
          <t>84799.99</t>
        </is>
      </c>
      <c r="M29" t="inlineStr">
        <is>
          <t>150200.00</t>
        </is>
      </c>
      <c r="N29" t="inlineStr">
        <is>
          <t>257900.00</t>
        </is>
      </c>
    </row>
    <row r="30">
      <c r="A30" t="inlineStr">
        <is>
          <t>投资活动产生的现金流量净额</t>
        </is>
      </c>
      <c r="B30" t="inlineStr">
        <is>
          <t>-40800.00</t>
        </is>
      </c>
      <c r="C30" t="inlineStr">
        <is>
          <t>-239300.00</t>
        </is>
      </c>
      <c r="D30" t="inlineStr">
        <is>
          <t>-163000.00</t>
        </is>
      </c>
      <c r="E30" t="inlineStr">
        <is>
          <t>260200.00</t>
        </is>
      </c>
      <c r="F30" t="inlineStr">
        <is>
          <t>-446500.00</t>
        </is>
      </c>
      <c r="G30" t="inlineStr">
        <is>
          <t>-554000.00</t>
        </is>
      </c>
      <c r="H30" t="inlineStr">
        <is>
          <t>-83500.00</t>
        </is>
      </c>
      <c r="I30" t="inlineStr">
        <is>
          <t>-4196.14</t>
        </is>
      </c>
      <c r="J30" t="inlineStr">
        <is>
          <t>-2069.55</t>
        </is>
      </c>
      <c r="K30" t="inlineStr">
        <is>
          <t>-84000.00</t>
        </is>
      </c>
      <c r="L30" t="inlineStr">
        <is>
          <t>-73700.00</t>
        </is>
      </c>
      <c r="M30" t="inlineStr">
        <is>
          <t>-138200.00</t>
        </is>
      </c>
      <c r="N30" t="inlineStr">
        <is>
          <t>-246200.00</t>
        </is>
      </c>
    </row>
    <row r="31">
      <c r="A31" t="inlineStr">
        <is>
          <t>三、筹资活动产生的现金流量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--</t>
        </is>
      </c>
      <c r="L31" t="inlineStr">
        <is>
          <t>--</t>
        </is>
      </c>
      <c r="M31" t="inlineStr">
        <is>
          <t>--</t>
        </is>
      </c>
      <c r="N31" t="inlineStr">
        <is>
          <t>--</t>
        </is>
      </c>
    </row>
    <row r="32">
      <c r="A32" t="inlineStr">
        <is>
          <t>吸收投资收到的现金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33300.00</t>
        </is>
      </c>
      <c r="F32" t="inlineStr">
        <is>
          <t>--</t>
        </is>
      </c>
      <c r="G32" t="inlineStr">
        <is>
          <t>1404.00</t>
        </is>
      </c>
      <c r="H32" t="inlineStr">
        <is>
          <t>--</t>
        </is>
      </c>
      <c r="I32" t="inlineStr">
        <is>
          <t>--</t>
        </is>
      </c>
      <c r="J32" t="inlineStr">
        <is>
          <t>--</t>
        </is>
      </c>
      <c r="K32" t="inlineStr">
        <is>
          <t>--</t>
        </is>
      </c>
      <c r="L32" t="inlineStr">
        <is>
          <t>--</t>
        </is>
      </c>
      <c r="M32" t="inlineStr">
        <is>
          <t>--</t>
        </is>
      </c>
      <c r="N32" t="inlineStr">
        <is>
          <t>--</t>
        </is>
      </c>
    </row>
    <row r="33">
      <c r="A33" t="inlineStr">
        <is>
          <t>其中：子公司吸收少数股东投资收到的现金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取得借款收到的现金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134600.00</t>
        </is>
      </c>
      <c r="G34" t="inlineStr">
        <is>
          <t>70000.00</t>
        </is>
      </c>
      <c r="H34" t="inlineStr">
        <is>
          <t>--</t>
        </is>
      </c>
      <c r="I34" t="inlineStr">
        <is>
          <t>210000.00</t>
        </is>
      </c>
      <c r="J34" t="inlineStr">
        <is>
          <t>350000.00</t>
        </is>
      </c>
      <c r="K34" t="inlineStr">
        <is>
          <t>410000.00</t>
        </is>
      </c>
      <c r="L34" t="inlineStr">
        <is>
          <t>290000.00</t>
        </is>
      </c>
      <c r="M34" t="inlineStr">
        <is>
          <t>280000.00</t>
        </is>
      </c>
      <c r="N34" t="inlineStr">
        <is>
          <t>390000.00</t>
        </is>
      </c>
    </row>
    <row r="35">
      <c r="A35" t="inlineStr">
        <is>
          <t>收到其他与筹资活动有关的现金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--</t>
        </is>
      </c>
      <c r="I35" t="inlineStr">
        <is>
          <t>--</t>
        </is>
      </c>
      <c r="J35" t="inlineStr">
        <is>
          <t>5631.54</t>
        </is>
      </c>
      <c r="K35" t="inlineStr">
        <is>
          <t>38.70</t>
        </is>
      </c>
      <c r="L35" t="inlineStr">
        <is>
          <t>3330.97</t>
        </is>
      </c>
      <c r="M35" t="inlineStr">
        <is>
          <t>21.20</t>
        </is>
      </c>
      <c r="N35" t="inlineStr">
        <is>
          <t>8565.33</t>
        </is>
      </c>
    </row>
    <row r="36">
      <c r="A36" t="inlineStr">
        <is>
          <t>筹资活动现金流入小计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33300.00</t>
        </is>
      </c>
      <c r="F36" t="inlineStr">
        <is>
          <t>134600.00</t>
        </is>
      </c>
      <c r="G36" t="inlineStr">
        <is>
          <t>71400.00</t>
        </is>
      </c>
      <c r="H36" t="inlineStr">
        <is>
          <t>--</t>
        </is>
      </c>
      <c r="I36" t="inlineStr">
        <is>
          <t>210000.00</t>
        </is>
      </c>
      <c r="J36" t="inlineStr">
        <is>
          <t>355600.00</t>
        </is>
      </c>
      <c r="K36" t="inlineStr">
        <is>
          <t>410000.00</t>
        </is>
      </c>
      <c r="L36" t="inlineStr">
        <is>
          <t>293300.00</t>
        </is>
      </c>
      <c r="M36" t="inlineStr">
        <is>
          <t>280000.00</t>
        </is>
      </c>
      <c r="N36" t="inlineStr">
        <is>
          <t>398600.00</t>
        </is>
      </c>
    </row>
    <row r="37">
      <c r="A37" t="inlineStr">
        <is>
          <t>偿还债务支付的现金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173000.00</t>
        </is>
      </c>
      <c r="H37" t="inlineStr">
        <is>
          <t>--</t>
        </is>
      </c>
      <c r="I37" t="inlineStr">
        <is>
          <t>410000.00</t>
        </is>
      </c>
      <c r="J37" t="inlineStr">
        <is>
          <t>350000.00</t>
        </is>
      </c>
      <c r="K37" t="inlineStr">
        <is>
          <t>410000.00</t>
        </is>
      </c>
      <c r="L37" t="inlineStr">
        <is>
          <t>290000.00</t>
        </is>
      </c>
      <c r="M37" t="inlineStr">
        <is>
          <t>280000.00</t>
        </is>
      </c>
      <c r="N37" t="inlineStr">
        <is>
          <t>340000.00</t>
        </is>
      </c>
    </row>
    <row r="38">
      <c r="A38" t="inlineStr">
        <is>
          <t>分配股利、利润或偿付利息支付的现金</t>
        </is>
      </c>
      <c r="B38" t="inlineStr">
        <is>
          <t>--</t>
        </is>
      </c>
      <c r="C38" t="inlineStr">
        <is>
          <t>--</t>
        </is>
      </c>
      <c r="D38" t="inlineStr">
        <is>
          <t>302500.00</t>
        </is>
      </c>
      <c r="E38" t="inlineStr">
        <is>
          <t>232500.00</t>
        </is>
      </c>
      <c r="F38" t="inlineStr">
        <is>
          <t>--</t>
        </is>
      </c>
      <c r="G38" t="inlineStr">
        <is>
          <t>98400.00</t>
        </is>
      </c>
      <c r="H38" t="inlineStr">
        <is>
          <t>3356.53</t>
        </is>
      </c>
      <c r="I38" t="inlineStr">
        <is>
          <t>4361.00</t>
        </is>
      </c>
      <c r="J38" t="inlineStr">
        <is>
          <t>16700.00</t>
        </is>
      </c>
      <c r="K38" t="inlineStr">
        <is>
          <t>11100.00</t>
        </is>
      </c>
      <c r="L38" t="inlineStr">
        <is>
          <t>12600.00</t>
        </is>
      </c>
      <c r="M38" t="inlineStr">
        <is>
          <t>9770.47</t>
        </is>
      </c>
      <c r="N38" t="inlineStr">
        <is>
          <t>6550.19</t>
        </is>
      </c>
    </row>
    <row r="39">
      <c r="A39" t="inlineStr">
        <is>
          <t>其中：子公司支付给少数股东的股利、利润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支付其他与筹资活动有关的现金</t>
        </is>
      </c>
      <c r="B40" t="inlineStr">
        <is>
          <t>1144.20</t>
        </is>
      </c>
      <c r="C40" t="inlineStr">
        <is>
          <t>2296.87</t>
        </is>
      </c>
      <c r="D40" t="inlineStr">
        <is>
          <t>5518.39</t>
        </is>
      </c>
      <c r="E40" t="inlineStr">
        <is>
          <t>5554.24</t>
        </is>
      </c>
      <c r="F40" t="inlineStr">
        <is>
          <t>366.00</t>
        </is>
      </c>
      <c r="G40" t="inlineStr">
        <is>
          <t>439.80</t>
        </is>
      </c>
      <c r="H40" t="inlineStr">
        <is>
          <t>--</t>
        </is>
      </c>
      <c r="I40" t="inlineStr">
        <is>
          <t>--</t>
        </is>
      </c>
      <c r="J40" t="inlineStr">
        <is>
          <t>--</t>
        </is>
      </c>
      <c r="K40" t="inlineStr">
        <is>
          <t>--</t>
        </is>
      </c>
      <c r="L40" t="inlineStr">
        <is>
          <t>--</t>
        </is>
      </c>
      <c r="M40" t="inlineStr">
        <is>
          <t>--</t>
        </is>
      </c>
      <c r="N40" t="inlineStr">
        <is>
          <t>--</t>
        </is>
      </c>
    </row>
    <row r="41">
      <c r="A41" t="inlineStr">
        <is>
          <t>筹资活动现金流出小计</t>
        </is>
      </c>
      <c r="B41" t="inlineStr">
        <is>
          <t>1144.20</t>
        </is>
      </c>
      <c r="C41" t="inlineStr">
        <is>
          <t>2296.87</t>
        </is>
      </c>
      <c r="D41" t="inlineStr">
        <is>
          <t>308000.00</t>
        </is>
      </c>
      <c r="E41" t="inlineStr">
        <is>
          <t>238100.00</t>
        </is>
      </c>
      <c r="F41" t="inlineStr">
        <is>
          <t>366.00</t>
        </is>
      </c>
      <c r="G41" t="inlineStr">
        <is>
          <t>271800.00</t>
        </is>
      </c>
      <c r="H41" t="inlineStr">
        <is>
          <t>3356.53</t>
        </is>
      </c>
      <c r="I41" t="inlineStr">
        <is>
          <t>414400.00</t>
        </is>
      </c>
      <c r="J41" t="inlineStr">
        <is>
          <t>366700.00</t>
        </is>
      </c>
      <c r="K41" t="inlineStr">
        <is>
          <t>421100.00</t>
        </is>
      </c>
      <c r="L41" t="inlineStr">
        <is>
          <t>302600.00</t>
        </is>
      </c>
      <c r="M41" t="inlineStr">
        <is>
          <t>289800.00</t>
        </is>
      </c>
      <c r="N41" t="inlineStr">
        <is>
          <t>346600.00</t>
        </is>
      </c>
    </row>
    <row r="42">
      <c r="A42" t="inlineStr">
        <is>
          <t>筹资活动产生的现金流量净额</t>
        </is>
      </c>
      <c r="B42" t="inlineStr">
        <is>
          <t>-1144.20</t>
        </is>
      </c>
      <c r="C42" t="inlineStr">
        <is>
          <t>-2296.87</t>
        </is>
      </c>
      <c r="D42" t="inlineStr">
        <is>
          <t>-308000.00</t>
        </is>
      </c>
      <c r="E42" t="inlineStr">
        <is>
          <t>-204800.00</t>
        </is>
      </c>
      <c r="F42" t="inlineStr">
        <is>
          <t>134200.00</t>
        </is>
      </c>
      <c r="G42" t="inlineStr">
        <is>
          <t>-200400.00</t>
        </is>
      </c>
      <c r="H42" t="inlineStr">
        <is>
          <t>-3356.53</t>
        </is>
      </c>
      <c r="I42" t="inlineStr">
        <is>
          <t>-204400.00</t>
        </is>
      </c>
      <c r="J42" t="inlineStr">
        <is>
          <t>-11100.00</t>
        </is>
      </c>
      <c r="K42" t="inlineStr">
        <is>
          <t>-11100.00</t>
        </is>
      </c>
      <c r="L42" t="inlineStr">
        <is>
          <t>-9308.64</t>
        </is>
      </c>
      <c r="M42" t="inlineStr">
        <is>
          <t>-9749.27</t>
        </is>
      </c>
      <c r="N42" t="inlineStr">
        <is>
          <t>52000.00</t>
        </is>
      </c>
    </row>
    <row r="43">
      <c r="A43" t="inlineStr">
        <is>
          <t>四、汇率变动对现金及现金等价物的影响</t>
        </is>
      </c>
      <c r="B43" t="inlineStr">
        <is>
          <t>-0.09</t>
        </is>
      </c>
      <c r="C43" t="inlineStr">
        <is>
          <t>77.55</t>
        </is>
      </c>
      <c r="D43" t="inlineStr">
        <is>
          <t>35.27</t>
        </is>
      </c>
      <c r="E43" t="inlineStr">
        <is>
          <t>-153.64</t>
        </is>
      </c>
      <c r="F43" t="inlineStr">
        <is>
          <t>20.92</t>
        </is>
      </c>
      <c r="G43" t="inlineStr">
        <is>
          <t>3.11</t>
        </is>
      </c>
      <c r="H43" t="inlineStr">
        <is>
          <t>-57.15</t>
        </is>
      </c>
      <c r="I43" t="inlineStr">
        <is>
          <t>-114.58</t>
        </is>
      </c>
      <c r="J43" t="inlineStr">
        <is>
          <t>-33.52</t>
        </is>
      </c>
      <c r="K43" t="inlineStr">
        <is>
          <t>-102.23</t>
        </is>
      </c>
      <c r="L43" t="inlineStr">
        <is>
          <t>-162.75</t>
        </is>
      </c>
      <c r="M43" t="inlineStr">
        <is>
          <t>-89.33</t>
        </is>
      </c>
      <c r="N43" t="inlineStr">
        <is>
          <t>-59.90</t>
        </is>
      </c>
    </row>
    <row r="44">
      <c r="A44" t="inlineStr">
        <is>
          <t>五、现金及现金等价物净增加额</t>
        </is>
      </c>
      <c r="B44" t="inlineStr">
        <is>
          <t>55000.00</t>
        </is>
      </c>
      <c r="C44" t="inlineStr">
        <is>
          <t>178600.00</t>
        </is>
      </c>
      <c r="D44" t="inlineStr">
        <is>
          <t>-984500.00</t>
        </is>
      </c>
      <c r="E44" t="inlineStr">
        <is>
          <t>1575600.00</t>
        </is>
      </c>
      <c r="F44" t="inlineStr">
        <is>
          <t>-390300.00</t>
        </is>
      </c>
      <c r="G44" t="inlineStr">
        <is>
          <t>909000.00</t>
        </is>
      </c>
      <c r="H44" t="inlineStr">
        <is>
          <t>-78400.00</t>
        </is>
      </c>
      <c r="I44" t="inlineStr">
        <is>
          <t>19800.00</t>
        </is>
      </c>
      <c r="J44" t="inlineStr">
        <is>
          <t>43600.00</t>
        </is>
      </c>
      <c r="K44" t="inlineStr">
        <is>
          <t>-11200.00</t>
        </is>
      </c>
      <c r="L44" t="inlineStr">
        <is>
          <t>-54100.00</t>
        </is>
      </c>
      <c r="M44" t="inlineStr">
        <is>
          <t>-8642.31</t>
        </is>
      </c>
      <c r="N44" t="inlineStr">
        <is>
          <t>-43300.00</t>
        </is>
      </c>
    </row>
    <row r="45">
      <c r="A45" t="inlineStr">
        <is>
          <t>加：期初现金及现金等价物余额</t>
        </is>
      </c>
      <c r="B45" t="inlineStr">
        <is>
          <t>2248400.00</t>
        </is>
      </c>
      <c r="C45" t="inlineStr">
        <is>
          <t>2069800.00</t>
        </is>
      </c>
      <c r="D45" t="inlineStr">
        <is>
          <t>3054300.00</t>
        </is>
      </c>
      <c r="E45" t="inlineStr">
        <is>
          <t>1478700.00</t>
        </is>
      </c>
      <c r="F45" t="inlineStr">
        <is>
          <t>1869000.00</t>
        </is>
      </c>
      <c r="G45" t="inlineStr">
        <is>
          <t>960000.00</t>
        </is>
      </c>
      <c r="H45" t="inlineStr">
        <is>
          <t>126600.00</t>
        </is>
      </c>
      <c r="I45" t="inlineStr">
        <is>
          <t>106800.00</t>
        </is>
      </c>
      <c r="J45" t="inlineStr">
        <is>
          <t>63200.00</t>
        </is>
      </c>
      <c r="K45" t="inlineStr">
        <is>
          <t>74400.00</t>
        </is>
      </c>
      <c r="L45" t="inlineStr">
        <is>
          <t>128500.00</t>
        </is>
      </c>
      <c r="M45" t="inlineStr">
        <is>
          <t>137100.00</t>
        </is>
      </c>
      <c r="N45" t="inlineStr">
        <is>
          <t>180400.00</t>
        </is>
      </c>
    </row>
    <row r="46">
      <c r="A46" t="inlineStr">
        <is>
          <t>六、期末现金及现金等价物余额</t>
        </is>
      </c>
      <c r="B46" t="inlineStr">
        <is>
          <t>2303400.00</t>
        </is>
      </c>
      <c r="C46" t="inlineStr">
        <is>
          <t>2248400.00</t>
        </is>
      </c>
      <c r="D46" t="inlineStr">
        <is>
          <t>2069800.00</t>
        </is>
      </c>
      <c r="E46" t="inlineStr">
        <is>
          <t>3054300.00</t>
        </is>
      </c>
      <c r="F46" t="inlineStr">
        <is>
          <t>1478700.00</t>
        </is>
      </c>
      <c r="G46" t="inlineStr">
        <is>
          <t>1869000.00</t>
        </is>
      </c>
      <c r="H46" t="inlineStr">
        <is>
          <t>48200.00</t>
        </is>
      </c>
      <c r="I46" t="inlineStr">
        <is>
          <t>126600.00</t>
        </is>
      </c>
      <c r="J46" t="inlineStr">
        <is>
          <t>106800.00</t>
        </is>
      </c>
      <c r="K46" t="inlineStr">
        <is>
          <t>63200.00</t>
        </is>
      </c>
      <c r="L46" t="inlineStr">
        <is>
          <t>74400.00</t>
        </is>
      </c>
      <c r="M46" t="inlineStr">
        <is>
          <t>128500.00</t>
        </is>
      </c>
      <c r="N46" t="inlineStr">
        <is>
          <t>137100.00</t>
        </is>
      </c>
    </row>
    <row r="47">
      <c r="A47" t="inlineStr">
        <is>
          <t>补充资料：</t>
        </is>
      </c>
      <c r="B47" t="inlineStr">
        <is>
          <t>--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--</t>
        </is>
      </c>
      <c r="G47" t="inlineStr">
        <is>
          <t>--</t>
        </is>
      </c>
      <c r="H47" t="inlineStr">
        <is>
          <t>--</t>
        </is>
      </c>
      <c r="I47" t="inlineStr">
        <is>
          <t>--</t>
        </is>
      </c>
      <c r="J47" t="inlineStr">
        <is>
          <t>--</t>
        </is>
      </c>
      <c r="K47" t="inlineStr">
        <is>
          <t>--</t>
        </is>
      </c>
      <c r="L47" t="inlineStr">
        <is>
          <t>--</t>
        </is>
      </c>
      <c r="M47" t="inlineStr">
        <is>
          <t>--</t>
        </is>
      </c>
      <c r="N47" t="inlineStr">
        <is>
          <t>--</t>
        </is>
      </c>
    </row>
    <row r="48">
      <c r="A48" t="inlineStr">
        <is>
          <t>1、将净利润调节为经营活动现金流量：</t>
        </is>
      </c>
      <c r="B48" t="inlineStr">
        <is>
          <t>--</t>
        </is>
      </c>
      <c r="C48" t="inlineStr">
        <is>
          <t>--</t>
        </is>
      </c>
      <c r="D48" t="inlineStr">
        <is>
          <t>--</t>
        </is>
      </c>
      <c r="E48" t="inlineStr">
        <is>
          <t>--</t>
        </is>
      </c>
      <c r="F48" t="inlineStr">
        <is>
          <t>--</t>
        </is>
      </c>
      <c r="G48" t="inlineStr">
        <is>
          <t>--</t>
        </is>
      </c>
      <c r="H48" t="inlineStr">
        <is>
          <t>--</t>
        </is>
      </c>
      <c r="I48" t="inlineStr">
        <is>
          <t>--</t>
        </is>
      </c>
      <c r="J48" t="inlineStr">
        <is>
          <t>--</t>
        </is>
      </c>
      <c r="K48" t="inlineStr">
        <is>
          <t>--</t>
        </is>
      </c>
      <c r="L48" t="inlineStr">
        <is>
          <t>--</t>
        </is>
      </c>
      <c r="M48" t="inlineStr">
        <is>
          <t>--</t>
        </is>
      </c>
      <c r="N48" t="inlineStr">
        <is>
          <t>--</t>
        </is>
      </c>
    </row>
    <row r="49">
      <c r="A49" t="inlineStr">
        <is>
          <t>净利润</t>
        </is>
      </c>
      <c r="B49" t="inlineStr">
        <is>
          <t>--</t>
        </is>
      </c>
      <c r="C49" t="inlineStr">
        <is>
          <t>76300.00</t>
        </is>
      </c>
      <c r="D49" t="inlineStr">
        <is>
          <t>36700.00</t>
        </is>
      </c>
      <c r="E49" t="inlineStr">
        <is>
          <t>390000.00</t>
        </is>
      </c>
      <c r="F49" t="inlineStr">
        <is>
          <t>264100.00</t>
        </is>
      </c>
      <c r="G49" t="inlineStr">
        <is>
          <t>197300.00</t>
        </is>
      </c>
      <c r="H49" t="inlineStr">
        <is>
          <t>27600.00</t>
        </is>
      </c>
      <c r="I49" t="inlineStr">
        <is>
          <t>31800.00</t>
        </is>
      </c>
      <c r="J49" t="inlineStr">
        <is>
          <t>-100300.00</t>
        </is>
      </c>
      <c r="K49" t="inlineStr">
        <is>
          <t>6057.16</t>
        </is>
      </c>
      <c r="L49" t="inlineStr">
        <is>
          <t>11900.00</t>
        </is>
      </c>
      <c r="M49" t="inlineStr">
        <is>
          <t>103300.00</t>
        </is>
      </c>
      <c r="N49" t="inlineStr">
        <is>
          <t>-75300.00</t>
        </is>
      </c>
    </row>
    <row r="50">
      <c r="A50" t="inlineStr">
        <is>
          <t>加：资产减值准备</t>
        </is>
      </c>
      <c r="B50" t="inlineStr">
        <is>
          <t>--</t>
        </is>
      </c>
      <c r="C50" t="inlineStr">
        <is>
          <t>25500.00</t>
        </is>
      </c>
      <c r="D50" t="inlineStr">
        <is>
          <t>42300.00</t>
        </is>
      </c>
      <c r="E50" t="inlineStr">
        <is>
          <t>25400.00</t>
        </is>
      </c>
      <c r="F50" t="inlineStr">
        <is>
          <t>51100.00</t>
        </is>
      </c>
      <c r="G50" t="inlineStr">
        <is>
          <t>85600.01</t>
        </is>
      </c>
      <c r="H50" t="inlineStr">
        <is>
          <t>12700.00</t>
        </is>
      </c>
      <c r="I50" t="inlineStr">
        <is>
          <t>18700.00</t>
        </is>
      </c>
      <c r="J50" t="inlineStr">
        <is>
          <t>27600.00</t>
        </is>
      </c>
      <c r="K50" t="inlineStr">
        <is>
          <t>1503.04</t>
        </is>
      </c>
      <c r="L50" t="inlineStr">
        <is>
          <t>2782.38</t>
        </is>
      </c>
      <c r="M50" t="inlineStr">
        <is>
          <t>582.64</t>
        </is>
      </c>
      <c r="N50" t="inlineStr">
        <is>
          <t>9903.97</t>
        </is>
      </c>
    </row>
    <row r="51">
      <c r="A51" t="inlineStr">
        <is>
          <t>固定资产折旧、油气资产折耗、生产性生物资产折旧</t>
        </is>
      </c>
      <c r="B51" t="inlineStr">
        <is>
          <t>--</t>
        </is>
      </c>
      <c r="C51" t="inlineStr">
        <is>
          <t>170600.00</t>
        </is>
      </c>
      <c r="D51" t="inlineStr">
        <is>
          <t>158200.00</t>
        </is>
      </c>
      <c r="E51" t="inlineStr">
        <is>
          <t>142800.00</t>
        </is>
      </c>
      <c r="F51" t="inlineStr">
        <is>
          <t>154100.00</t>
        </is>
      </c>
      <c r="G51" t="inlineStr">
        <is>
          <t>222600.00</t>
        </is>
      </c>
      <c r="H51" t="inlineStr">
        <is>
          <t>87200.00</t>
        </is>
      </c>
      <c r="I51" t="inlineStr">
        <is>
          <t>90400.00</t>
        </is>
      </c>
      <c r="J51" t="inlineStr">
        <is>
          <t>88900.00</t>
        </is>
      </c>
      <c r="K51" t="inlineStr">
        <is>
          <t>89900.00</t>
        </is>
      </c>
      <c r="L51" t="inlineStr">
        <is>
          <t>90400.00</t>
        </is>
      </c>
      <c r="M51" t="inlineStr">
        <is>
          <t>66400.00</t>
        </is>
      </c>
      <c r="N51" t="inlineStr">
        <is>
          <t>76900.00</t>
        </is>
      </c>
    </row>
    <row r="52">
      <c r="A52" t="inlineStr">
        <is>
          <t>无形资产摊销</t>
        </is>
      </c>
      <c r="B52" t="inlineStr">
        <is>
          <t>--</t>
        </is>
      </c>
      <c r="C52" t="inlineStr">
        <is>
          <t>18800.00</t>
        </is>
      </c>
      <c r="D52" t="inlineStr">
        <is>
          <t>17300.00</t>
        </is>
      </c>
      <c r="E52" t="inlineStr">
        <is>
          <t>15200.00</t>
        </is>
      </c>
      <c r="F52" t="inlineStr">
        <is>
          <t>14700.00</t>
        </is>
      </c>
      <c r="G52" t="inlineStr">
        <is>
          <t>22300.00</t>
        </is>
      </c>
      <c r="H52" t="inlineStr">
        <is>
          <t>13100.00</t>
        </is>
      </c>
      <c r="I52" t="inlineStr">
        <is>
          <t>19000.00</t>
        </is>
      </c>
      <c r="J52" t="inlineStr">
        <is>
          <t>22700.00</t>
        </is>
      </c>
      <c r="K52" t="inlineStr">
        <is>
          <t>18500.00</t>
        </is>
      </c>
      <c r="L52" t="inlineStr">
        <is>
          <t>18500.00</t>
        </is>
      </c>
      <c r="M52" t="inlineStr">
        <is>
          <t>16300.00</t>
        </is>
      </c>
      <c r="N52" t="inlineStr">
        <is>
          <t>10100.00</t>
        </is>
      </c>
    </row>
    <row r="53">
      <c r="A53" t="inlineStr">
        <is>
          <t>长期待摊费用摊销</t>
        </is>
      </c>
      <c r="B53" t="inlineStr">
        <is>
          <t>--</t>
        </is>
      </c>
      <c r="C53" t="inlineStr">
        <is>
          <t>13.04</t>
        </is>
      </c>
      <c r="D53" t="inlineStr">
        <is>
          <t>20.42</t>
        </is>
      </c>
      <c r="E53" t="inlineStr">
        <is>
          <t>20.42</t>
        </is>
      </c>
      <c r="F53" t="inlineStr">
        <is>
          <t>345.48</t>
        </is>
      </c>
      <c r="G53" t="inlineStr">
        <is>
          <t>1232.44</t>
        </is>
      </c>
      <c r="H53" t="inlineStr">
        <is>
          <t>1171.69</t>
        </is>
      </c>
      <c r="I53" t="inlineStr">
        <is>
          <t>1218.76</t>
        </is>
      </c>
      <c r="J53" t="inlineStr">
        <is>
          <t>689.94</t>
        </is>
      </c>
      <c r="K53" t="inlineStr">
        <is>
          <t>1897.36</t>
        </is>
      </c>
      <c r="L53" t="inlineStr">
        <is>
          <t>622.88</t>
        </is>
      </c>
      <c r="M53" t="inlineStr">
        <is>
          <t>474.53</t>
        </is>
      </c>
      <c r="N53" t="inlineStr">
        <is>
          <t>689.53</t>
        </is>
      </c>
    </row>
    <row r="54">
      <c r="A54" t="inlineStr">
        <is>
          <t>处置固定资产、无形资产和其他长期资产的损失</t>
        </is>
      </c>
      <c r="B54" t="inlineStr">
        <is>
          <t>--</t>
        </is>
      </c>
      <c r="C54" t="inlineStr">
        <is>
          <t>-19300.00</t>
        </is>
      </c>
      <c r="D54" t="inlineStr">
        <is>
          <t>-87100.00</t>
        </is>
      </c>
      <c r="E54" t="inlineStr">
        <is>
          <t>-45.85</t>
        </is>
      </c>
      <c r="F54" t="inlineStr">
        <is>
          <t>-501.36</t>
        </is>
      </c>
      <c r="G54" t="inlineStr">
        <is>
          <t>-12900.00</t>
        </is>
      </c>
      <c r="H54" t="inlineStr">
        <is>
          <t>-13100.00</t>
        </is>
      </c>
      <c r="I54" t="inlineStr">
        <is>
          <t>-6997.84</t>
        </is>
      </c>
      <c r="J54" t="inlineStr">
        <is>
          <t>-6950.70</t>
        </is>
      </c>
      <c r="K54" t="inlineStr">
        <is>
          <t>2303.82</t>
        </is>
      </c>
      <c r="L54" t="inlineStr">
        <is>
          <t>2735.96</t>
        </is>
      </c>
      <c r="M54" t="inlineStr">
        <is>
          <t>135.35</t>
        </is>
      </c>
      <c r="N54" t="inlineStr">
        <is>
          <t>195.96</t>
        </is>
      </c>
    </row>
    <row r="55">
      <c r="A55" t="inlineStr">
        <is>
          <t>固定资产报废损失</t>
        </is>
      </c>
      <c r="B55" t="inlineStr">
        <is>
          <t>--</t>
        </is>
      </c>
      <c r="C55" t="inlineStr">
        <is>
          <t>468.54</t>
        </is>
      </c>
      <c r="D55" t="inlineStr">
        <is>
          <t>216.86</t>
        </is>
      </c>
      <c r="E55" t="inlineStr">
        <is>
          <t>1270.46</t>
        </is>
      </c>
      <c r="F55" t="inlineStr">
        <is>
          <t>464.64</t>
        </is>
      </c>
      <c r="G55" t="inlineStr">
        <is>
          <t>1937.52</t>
        </is>
      </c>
      <c r="H55" t="inlineStr">
        <is>
          <t>4106.48</t>
        </is>
      </c>
      <c r="I55" t="inlineStr">
        <is>
          <t>--</t>
        </is>
      </c>
      <c r="J55" t="inlineStr">
        <is>
          <t>--</t>
        </is>
      </c>
      <c r="K55" t="inlineStr">
        <is>
          <t>--</t>
        </is>
      </c>
      <c r="L55" t="inlineStr">
        <is>
          <t>--</t>
        </is>
      </c>
      <c r="M55" t="inlineStr">
        <is>
          <t>--</t>
        </is>
      </c>
      <c r="N55" t="inlineStr">
        <is>
          <t>--</t>
        </is>
      </c>
    </row>
    <row r="56">
      <c r="A56" t="inlineStr">
        <is>
          <t>财务费用</t>
        </is>
      </c>
      <c r="B56" t="inlineStr">
        <is>
          <t>--</t>
        </is>
      </c>
      <c r="C56" t="inlineStr">
        <is>
          <t>-38400.00</t>
        </is>
      </c>
      <c r="D56" t="inlineStr">
        <is>
          <t>-94399.99</t>
        </is>
      </c>
      <c r="E56" t="inlineStr">
        <is>
          <t>-92400.00</t>
        </is>
      </c>
      <c r="F56" t="inlineStr">
        <is>
          <t>-80400.00</t>
        </is>
      </c>
      <c r="G56" t="inlineStr">
        <is>
          <t>-38200.00</t>
        </is>
      </c>
      <c r="H56" t="inlineStr">
        <is>
          <t>57.15</t>
        </is>
      </c>
      <c r="I56" t="inlineStr">
        <is>
          <t>4135.04</t>
        </is>
      </c>
      <c r="J56" t="inlineStr">
        <is>
          <t>9707.63</t>
        </is>
      </c>
      <c r="K56" t="inlineStr">
        <is>
          <t>9407.14</t>
        </is>
      </c>
      <c r="L56" t="inlineStr">
        <is>
          <t>8594.99</t>
        </is>
      </c>
      <c r="M56" t="inlineStr">
        <is>
          <t>7299.57</t>
        </is>
      </c>
      <c r="N56" t="inlineStr">
        <is>
          <t>5493.33</t>
        </is>
      </c>
    </row>
    <row r="57">
      <c r="A57" t="inlineStr">
        <is>
          <t>投资损失</t>
        </is>
      </c>
      <c r="B57" t="inlineStr">
        <is>
          <t>--</t>
        </is>
      </c>
      <c r="C57" t="inlineStr">
        <is>
          <t>-44900.00</t>
        </is>
      </c>
      <c r="D57" t="inlineStr">
        <is>
          <t>-34700.00</t>
        </is>
      </c>
      <c r="E57" t="inlineStr">
        <is>
          <t>-82400.00</t>
        </is>
      </c>
      <c r="F57" t="inlineStr">
        <is>
          <t>-85100.00</t>
        </is>
      </c>
      <c r="G57" t="inlineStr">
        <is>
          <t>-56900.00</t>
        </is>
      </c>
      <c r="H57" t="inlineStr">
        <is>
          <t>-65200.00</t>
        </is>
      </c>
      <c r="I57" t="inlineStr">
        <is>
          <t>-37300.00</t>
        </is>
      </c>
      <c r="J57" t="inlineStr">
        <is>
          <t>-23800.00</t>
        </is>
      </c>
      <c r="K57" t="inlineStr">
        <is>
          <t>-21300.00</t>
        </is>
      </c>
      <c r="L57" t="inlineStr">
        <is>
          <t>-21500.00</t>
        </is>
      </c>
      <c r="M57" t="inlineStr">
        <is>
          <t>-20100.00</t>
        </is>
      </c>
      <c r="N57" t="inlineStr">
        <is>
          <t>-17200.00</t>
        </is>
      </c>
    </row>
    <row r="58">
      <c r="A58" t="inlineStr">
        <is>
          <t>递延所得税资产减少</t>
        </is>
      </c>
      <c r="B58" t="inlineStr">
        <is>
          <t>--</t>
        </is>
      </c>
      <c r="C58" t="inlineStr">
        <is>
          <t>-39400.00</t>
        </is>
      </c>
      <c r="D58" t="inlineStr">
        <is>
          <t>-47400.00</t>
        </is>
      </c>
      <c r="E58" t="inlineStr">
        <is>
          <t>11700.00</t>
        </is>
      </c>
      <c r="F58" t="inlineStr">
        <is>
          <t>-677.05</t>
        </is>
      </c>
      <c r="G58" t="inlineStr">
        <is>
          <t>-41800.00</t>
        </is>
      </c>
      <c r="H58" t="inlineStr">
        <is>
          <t>-8234.68</t>
        </is>
      </c>
      <c r="I58" t="inlineStr">
        <is>
          <t>-1245.78</t>
        </is>
      </c>
      <c r="J58" t="inlineStr">
        <is>
          <t>-3342.85</t>
        </is>
      </c>
      <c r="K58" t="inlineStr">
        <is>
          <t>-1246.30</t>
        </is>
      </c>
      <c r="L58" t="inlineStr">
        <is>
          <t>-4998.63</t>
        </is>
      </c>
      <c r="M58" t="inlineStr">
        <is>
          <t>7883.87</t>
        </is>
      </c>
      <c r="N58" t="inlineStr">
        <is>
          <t>-20300.00</t>
        </is>
      </c>
    </row>
    <row r="59">
      <c r="A59" t="inlineStr">
        <is>
          <t>递延所得税负债增加</t>
        </is>
      </c>
      <c r="B59" t="inlineStr">
        <is>
          <t>--</t>
        </is>
      </c>
      <c r="C59" t="inlineStr">
        <is>
          <t>-3497.03</t>
        </is>
      </c>
      <c r="D59" t="inlineStr">
        <is>
          <t>4988.69</t>
        </is>
      </c>
      <c r="E59" t="inlineStr">
        <is>
          <t>12400.00</t>
        </is>
      </c>
      <c r="F59" t="inlineStr">
        <is>
          <t>2415.42</t>
        </is>
      </c>
      <c r="G59" t="inlineStr">
        <is>
          <t>10300.00</t>
        </is>
      </c>
      <c r="H59" t="inlineStr">
        <is>
          <t>--</t>
        </is>
      </c>
      <c r="I59" t="inlineStr">
        <is>
          <t>--</t>
        </is>
      </c>
      <c r="J59" t="inlineStr">
        <is>
          <t>-7.35</t>
        </is>
      </c>
      <c r="K59" t="inlineStr">
        <is>
          <t>-13.31</t>
        </is>
      </c>
      <c r="L59" t="inlineStr">
        <is>
          <t>-16.87</t>
        </is>
      </c>
      <c r="M59" t="inlineStr">
        <is>
          <t>-367.07</t>
        </is>
      </c>
      <c r="N59" t="inlineStr">
        <is>
          <t>-360.35</t>
        </is>
      </c>
    </row>
    <row r="60">
      <c r="A60" t="inlineStr">
        <is>
          <t>存货的减少</t>
        </is>
      </c>
      <c r="B60" t="inlineStr">
        <is>
          <t>--</t>
        </is>
      </c>
      <c r="C60" t="inlineStr">
        <is>
          <t>-302400.00</t>
        </is>
      </c>
      <c r="D60" t="inlineStr">
        <is>
          <t>246700.00</t>
        </is>
      </c>
      <c r="E60" t="inlineStr">
        <is>
          <t>1047300.00</t>
        </is>
      </c>
      <c r="F60" t="inlineStr">
        <is>
          <t>-548800.00</t>
        </is>
      </c>
      <c r="G60" t="inlineStr">
        <is>
          <t>-836100.00</t>
        </is>
      </c>
      <c r="H60" t="inlineStr">
        <is>
          <t>-9805.21</t>
        </is>
      </c>
      <c r="I60" t="inlineStr">
        <is>
          <t>38900.00</t>
        </is>
      </c>
      <c r="J60" t="inlineStr">
        <is>
          <t>27500.00</t>
        </is>
      </c>
      <c r="K60" t="inlineStr">
        <is>
          <t>88200.00</t>
        </is>
      </c>
      <c r="L60" t="inlineStr">
        <is>
          <t>-160200.00</t>
        </is>
      </c>
      <c r="M60" t="inlineStr">
        <is>
          <t>-17400.00</t>
        </is>
      </c>
      <c r="N60" t="inlineStr">
        <is>
          <t>-27000.00</t>
        </is>
      </c>
    </row>
    <row r="61">
      <c r="A61" t="inlineStr">
        <is>
          <t>经营性应收项目的减少</t>
        </is>
      </c>
      <c r="B61" t="inlineStr">
        <is>
          <t>--</t>
        </is>
      </c>
      <c r="C61" t="inlineStr">
        <is>
          <t>-177800.00</t>
        </is>
      </c>
      <c r="D61" t="inlineStr">
        <is>
          <t>295700.00</t>
        </is>
      </c>
      <c r="E61" t="inlineStr">
        <is>
          <t>826000.00</t>
        </is>
      </c>
      <c r="F61" t="inlineStr">
        <is>
          <t>852100.00</t>
        </is>
      </c>
      <c r="G61" t="inlineStr">
        <is>
          <t>1774300.00</t>
        </is>
      </c>
      <c r="H61" t="inlineStr">
        <is>
          <t>66500.00</t>
        </is>
      </c>
      <c r="I61" t="inlineStr">
        <is>
          <t>-59500.00</t>
        </is>
      </c>
      <c r="J61" t="inlineStr">
        <is>
          <t>-194000.00</t>
        </is>
      </c>
      <c r="K61" t="inlineStr">
        <is>
          <t>146100.00</t>
        </is>
      </c>
      <c r="L61" t="inlineStr">
        <is>
          <t>102000.00</t>
        </is>
      </c>
      <c r="M61" t="inlineStr">
        <is>
          <t>-388500.00</t>
        </is>
      </c>
      <c r="N61" t="inlineStr">
        <is>
          <t>139300.00</t>
        </is>
      </c>
    </row>
    <row r="62">
      <c r="A62" t="inlineStr">
        <is>
          <t>经营性应付项目的增加</t>
        </is>
      </c>
      <c r="B62" t="inlineStr">
        <is>
          <t>--</t>
        </is>
      </c>
      <c r="C62" t="inlineStr">
        <is>
          <t>772900.00</t>
        </is>
      </c>
      <c r="D62" t="inlineStr">
        <is>
          <t>-1122500.00</t>
        </is>
      </c>
      <c r="E62" t="inlineStr">
        <is>
          <t>-794500.00</t>
        </is>
      </c>
      <c r="F62" t="inlineStr">
        <is>
          <t>-762699.90</t>
        </is>
      </c>
      <c r="G62" t="inlineStr">
        <is>
          <t>323300.00</t>
        </is>
      </c>
      <c r="H62" t="inlineStr">
        <is>
          <t>-107500.00</t>
        </is>
      </c>
      <c r="I62" t="inlineStr">
        <is>
          <t>129400.00</t>
        </is>
      </c>
      <c r="J62" t="inlineStr">
        <is>
          <t>208000.00</t>
        </is>
      </c>
      <c r="K62" t="inlineStr">
        <is>
          <t>-257400.00</t>
        </is>
      </c>
      <c r="L62" t="inlineStr">
        <is>
          <t>-21600.00</t>
        </is>
      </c>
      <c r="M62" t="inlineStr">
        <is>
          <t>363300.00</t>
        </is>
      </c>
      <c r="N62" t="inlineStr">
        <is>
          <t>48500.00</t>
        </is>
      </c>
    </row>
    <row r="63">
      <c r="A63" t="inlineStr">
        <is>
          <t>其他</t>
        </is>
      </c>
      <c r="B63" t="inlineStr">
        <is>
          <t>--</t>
        </is>
      </c>
      <c r="C63" t="inlineStr">
        <is>
          <t>-18900.00</t>
        </is>
      </c>
      <c r="D63" t="inlineStr">
        <is>
          <t>70400.00</t>
        </is>
      </c>
      <c r="E63" t="inlineStr">
        <is>
          <t>17500.00</t>
        </is>
      </c>
      <c r="F63" t="inlineStr">
        <is>
          <t>61000.00</t>
        </is>
      </c>
      <c r="G63" t="inlineStr">
        <is>
          <t>10400.00</t>
        </is>
      </c>
      <c r="H63" t="inlineStr">
        <is>
          <t>--</t>
        </is>
      </c>
      <c r="I63" t="inlineStr">
        <is>
          <t>--</t>
        </is>
      </c>
      <c r="J63" t="inlineStr">
        <is>
          <t>--</t>
        </is>
      </c>
      <c r="K63" t="inlineStr">
        <is>
          <t>--</t>
        </is>
      </c>
      <c r="L63" t="inlineStr">
        <is>
          <t>--</t>
        </is>
      </c>
      <c r="M63" t="inlineStr">
        <is>
          <t>--</t>
        </is>
      </c>
      <c r="N63" t="inlineStr">
        <is>
          <t>--</t>
        </is>
      </c>
    </row>
    <row r="64">
      <c r="A64" t="inlineStr">
        <is>
          <t>间接法-经营活动产生的现金流量净额</t>
        </is>
      </c>
      <c r="B64" t="inlineStr">
        <is>
          <t>--</t>
        </is>
      </c>
      <c r="C64" t="inlineStr">
        <is>
          <t>420200.00</t>
        </is>
      </c>
      <c r="D64" t="inlineStr">
        <is>
          <t>-513500.00</t>
        </is>
      </c>
      <c r="E64" t="inlineStr">
        <is>
          <t>1520300.00</t>
        </is>
      </c>
      <c r="F64" t="inlineStr">
        <is>
          <t>-78000.00</t>
        </is>
      </c>
      <c r="G64" t="inlineStr">
        <is>
          <t>1663400.00</t>
        </is>
      </c>
      <c r="H64" t="inlineStr">
        <is>
          <t>8519.28</t>
        </is>
      </c>
      <c r="I64" t="inlineStr">
        <is>
          <t>228500.00</t>
        </is>
      </c>
      <c r="J64" t="inlineStr">
        <is>
          <t>56800.00</t>
        </is>
      </c>
      <c r="K64" t="inlineStr">
        <is>
          <t>84000.00</t>
        </is>
      </c>
      <c r="L64" t="inlineStr">
        <is>
          <t>29100.00</t>
        </is>
      </c>
      <c r="M64" t="inlineStr">
        <is>
          <t>139400.00</t>
        </is>
      </c>
      <c r="N64" t="inlineStr">
        <is>
          <t>151000.00</t>
        </is>
      </c>
    </row>
    <row r="65">
      <c r="A65" t="inlineStr">
        <is>
          <t>2、不涉及现金收支的重大投资和筹资活动：</t>
        </is>
      </c>
      <c r="B65" t="inlineStr">
        <is>
          <t>--</t>
        </is>
      </c>
      <c r="C65" t="inlineStr">
        <is>
          <t>--</t>
        </is>
      </c>
      <c r="D65" t="inlineStr">
        <is>
          <t>--</t>
        </is>
      </c>
      <c r="E65" t="inlineStr">
        <is>
          <t>--</t>
        </is>
      </c>
      <c r="F65" t="inlineStr">
        <is>
          <t>--</t>
        </is>
      </c>
      <c r="G65" t="inlineStr">
        <is>
          <t>--</t>
        </is>
      </c>
      <c r="H65" t="inlineStr">
        <is>
          <t>--</t>
        </is>
      </c>
      <c r="I65" t="inlineStr">
        <is>
          <t>--</t>
        </is>
      </c>
      <c r="J65" t="inlineStr">
        <is>
          <t>--</t>
        </is>
      </c>
      <c r="K65" t="inlineStr">
        <is>
          <t>--</t>
        </is>
      </c>
      <c r="L65" t="inlineStr">
        <is>
          <t>--</t>
        </is>
      </c>
      <c r="M65" t="inlineStr">
        <is>
          <t>--</t>
        </is>
      </c>
      <c r="N65" t="inlineStr">
        <is>
          <t>--</t>
        </is>
      </c>
    </row>
    <row r="66">
      <c r="A66" t="inlineStr">
        <is>
          <t>3、现金及现金等价物净变动情况：</t>
        </is>
      </c>
      <c r="B66" t="inlineStr">
        <is>
          <t>--</t>
        </is>
      </c>
      <c r="C66" t="inlineStr">
        <is>
          <t>--</t>
        </is>
      </c>
      <c r="D66" t="inlineStr">
        <is>
          <t>--</t>
        </is>
      </c>
      <c r="E66" t="inlineStr">
        <is>
          <t>--</t>
        </is>
      </c>
      <c r="F66" t="inlineStr">
        <is>
          <t>--</t>
        </is>
      </c>
      <c r="G66" t="inlineStr">
        <is>
          <t>--</t>
        </is>
      </c>
      <c r="H66" t="inlineStr">
        <is>
          <t>--</t>
        </is>
      </c>
      <c r="I66" t="inlineStr">
        <is>
          <t>--</t>
        </is>
      </c>
      <c r="J66" t="inlineStr">
        <is>
          <t>--</t>
        </is>
      </c>
      <c r="K66" t="inlineStr">
        <is>
          <t>--</t>
        </is>
      </c>
      <c r="L66" t="inlineStr">
        <is>
          <t>--</t>
        </is>
      </c>
      <c r="M66" t="inlineStr">
        <is>
          <t>--</t>
        </is>
      </c>
      <c r="N66" t="inlineStr">
        <is>
          <t>--</t>
        </is>
      </c>
    </row>
    <row r="67">
      <c r="A67" t="inlineStr">
        <is>
          <t>现金的期末余额</t>
        </is>
      </c>
      <c r="B67" t="inlineStr">
        <is>
          <t>--</t>
        </is>
      </c>
      <c r="C67" t="inlineStr">
        <is>
          <t>2248400.00</t>
        </is>
      </c>
      <c r="D67" t="inlineStr">
        <is>
          <t>2069800.00</t>
        </is>
      </c>
      <c r="E67" t="inlineStr">
        <is>
          <t>3054300.00</t>
        </is>
      </c>
      <c r="F67" t="inlineStr">
        <is>
          <t>1478700.00</t>
        </is>
      </c>
      <c r="G67" t="inlineStr">
        <is>
          <t>1869000.00</t>
        </is>
      </c>
      <c r="H67" t="inlineStr">
        <is>
          <t>48200.00</t>
        </is>
      </c>
      <c r="I67" t="inlineStr">
        <is>
          <t>126600.00</t>
        </is>
      </c>
      <c r="J67" t="inlineStr">
        <is>
          <t>106800.00</t>
        </is>
      </c>
      <c r="K67" t="inlineStr">
        <is>
          <t>63200.00</t>
        </is>
      </c>
      <c r="L67" t="inlineStr">
        <is>
          <t>74400.00</t>
        </is>
      </c>
      <c r="M67" t="inlineStr">
        <is>
          <t>128500.00</t>
        </is>
      </c>
      <c r="N67" t="inlineStr">
        <is>
          <t>137100.00</t>
        </is>
      </c>
    </row>
    <row r="68">
      <c r="A68" t="inlineStr">
        <is>
          <t>减：现金的期初余额</t>
        </is>
      </c>
      <c r="B68" t="inlineStr">
        <is>
          <t>--</t>
        </is>
      </c>
      <c r="C68" t="inlineStr">
        <is>
          <t>2069800.00</t>
        </is>
      </c>
      <c r="D68" t="inlineStr">
        <is>
          <t>3054300.00</t>
        </is>
      </c>
      <c r="E68" t="inlineStr">
        <is>
          <t>1478700.00</t>
        </is>
      </c>
      <c r="F68" t="inlineStr">
        <is>
          <t>1869000.00</t>
        </is>
      </c>
      <c r="G68" t="inlineStr">
        <is>
          <t>960000.00</t>
        </is>
      </c>
      <c r="H68" t="inlineStr">
        <is>
          <t>126600.00</t>
        </is>
      </c>
      <c r="I68" t="inlineStr">
        <is>
          <t>106800.00</t>
        </is>
      </c>
      <c r="J68" t="inlineStr">
        <is>
          <t>63200.00</t>
        </is>
      </c>
      <c r="K68" t="inlineStr">
        <is>
          <t>74400.00</t>
        </is>
      </c>
      <c r="L68" t="inlineStr">
        <is>
          <t>128500.00</t>
        </is>
      </c>
      <c r="M68" t="inlineStr">
        <is>
          <t>137100.00</t>
        </is>
      </c>
      <c r="N68" t="inlineStr">
        <is>
          <t>180400.00</t>
        </is>
      </c>
    </row>
    <row r="69">
      <c r="A69" t="inlineStr">
        <is>
          <t>间接法-现金及现金等价物净增加额</t>
        </is>
      </c>
      <c r="B69" t="inlineStr">
        <is>
          <t>--</t>
        </is>
      </c>
      <c r="C69" t="inlineStr">
        <is>
          <t>178600.00</t>
        </is>
      </c>
      <c r="D69" t="inlineStr">
        <is>
          <t>-984500.00</t>
        </is>
      </c>
      <c r="E69" t="inlineStr">
        <is>
          <t>1575600.00</t>
        </is>
      </c>
      <c r="F69" t="inlineStr">
        <is>
          <t>-390300.00</t>
        </is>
      </c>
      <c r="G69" t="inlineStr">
        <is>
          <t>909000.00</t>
        </is>
      </c>
      <c r="H69" t="inlineStr">
        <is>
          <t>-78400.00</t>
        </is>
      </c>
      <c r="I69" t="inlineStr">
        <is>
          <t>19800.00</t>
        </is>
      </c>
      <c r="J69" t="inlineStr">
        <is>
          <t>43600.00</t>
        </is>
      </c>
      <c r="K69" t="inlineStr">
        <is>
          <t>-11200.00</t>
        </is>
      </c>
      <c r="L69" t="inlineStr">
        <is>
          <t>-54100.00</t>
        </is>
      </c>
      <c r="M69" t="inlineStr">
        <is>
          <t>-8642.31</t>
        </is>
      </c>
      <c r="N69" t="inlineStr">
        <is>
          <t>-43300.00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1.157760814249364</v>
      </c>
      <c r="C2" s="5" t="n">
        <v>1.088214539739298</v>
      </c>
      <c r="D2" s="3" t="n">
        <v>1.256253813300793</v>
      </c>
      <c r="E2" s="5" t="n">
        <v>1.142688539830057</v>
      </c>
      <c r="F2" s="3" t="n">
        <v>1.294585904682881</v>
      </c>
      <c r="G2" s="5" t="n">
        <v>1.20676227486874</v>
      </c>
      <c r="H2" s="3" t="n">
        <v>1.329864396089562</v>
      </c>
      <c r="I2" s="5" t="n">
        <v>1.190682718839889</v>
      </c>
      <c r="J2" s="3" t="n">
        <v>1.212300784726155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0.9057429751839996</v>
      </c>
      <c r="C3" s="5" t="n">
        <v>0.8932806432101089</v>
      </c>
      <c r="D3" s="3" t="n">
        <v>1.027168646592255</v>
      </c>
      <c r="E3" s="5" t="n">
        <v>0.9465140415149462</v>
      </c>
      <c r="F3" s="3" t="n">
        <v>1.054270601047555</v>
      </c>
      <c r="G3" s="5" t="n">
        <v>0.9972853213723333</v>
      </c>
      <c r="H3" s="3" t="n">
        <v>0.7575470886729165</v>
      </c>
      <c r="I3" s="5" t="n">
        <v>0.9642021516215832</v>
      </c>
      <c r="J3" s="3" t="n">
        <v>0.8140320362430224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0.6282847297071638</v>
      </c>
      <c r="C4" s="5" t="n">
        <v>0.6754100583158538</v>
      </c>
      <c r="D4" s="3" t="n">
        <v>0.5823428943707851</v>
      </c>
      <c r="E4" s="5" t="n">
        <v>0.6562486039316803</v>
      </c>
      <c r="F4" s="3" t="n">
        <v>0.6238568930424562</v>
      </c>
      <c r="G4" s="5" t="n">
        <v>0.6372603982182122</v>
      </c>
      <c r="H4" s="3" t="n">
        <v>0.6176562159469473</v>
      </c>
      <c r="I4" s="5" t="n">
        <v>0.674898713381837</v>
      </c>
      <c r="J4" s="3" t="n">
        <v>0.6548037102516286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1.032379105358573</v>
      </c>
      <c r="C7" s="3" t="n">
        <v>1.182840202834674</v>
      </c>
      <c r="D7" s="3" t="n">
        <v>0.9038564133831263</v>
      </c>
      <c r="E7" s="3" t="n">
        <v>0.9918272947505576</v>
      </c>
      <c r="F7" s="3" t="n">
        <v>1.06844183868735</v>
      </c>
      <c r="G7" s="3" t="n">
        <v>0.9387596463749216</v>
      </c>
      <c r="H7" s="3" t="n">
        <v>0.8615778580699477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0.03237910535857329</v>
      </c>
      <c r="C8" s="3" t="n">
        <v>0.1828402028346745</v>
      </c>
      <c r="D8" s="3" t="n">
        <v>-0.09614358661687371</v>
      </c>
      <c r="E8" s="3" t="n">
        <v>-0.008172705249442499</v>
      </c>
      <c r="F8" s="3" t="n">
        <v>0.06844183868734986</v>
      </c>
      <c r="G8" s="3" t="n">
        <v>-0.06124035362507842</v>
      </c>
      <c r="H8" s="3" t="n">
        <v>-0.1384221419300523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0.08254440184649088</v>
      </c>
      <c r="C10" s="5" t="n">
        <v>0.1089339238261448</v>
      </c>
      <c r="D10" s="3" t="n">
        <v>0.08035062089116143</v>
      </c>
      <c r="E10" s="5" t="n">
        <v>0.1024015940705712</v>
      </c>
      <c r="F10" s="3" t="n">
        <v>0.1006774614940608</v>
      </c>
      <c r="G10" s="5" t="n">
        <v>0.1010354348106056</v>
      </c>
      <c r="H10" s="3" t="n">
        <v>0.09202065428699607</v>
      </c>
      <c r="I10" s="5" t="n">
        <v>0.09409125827868109</v>
      </c>
      <c r="J10" s="3" t="n">
        <v>0.1437804729114019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0.01193959784054456</v>
      </c>
      <c r="C11" s="5" t="n">
        <v>-0.09662923148802131</v>
      </c>
      <c r="D11" s="3" t="n">
        <v>0.009574246060732547</v>
      </c>
      <c r="E11" s="5" t="n">
        <v>-0.1296464522701588</v>
      </c>
      <c r="F11" s="3" t="n">
        <v>0.03949327095421819</v>
      </c>
      <c r="G11" s="5" t="n">
        <v>-0.0793940234963391</v>
      </c>
      <c r="H11" s="3" t="n">
        <v>0.02323167459821782</v>
      </c>
      <c r="I11" s="5" t="n">
        <v>-0.4026732624973987</v>
      </c>
      <c r="J11" s="3" t="n">
        <v>0.01853504560955217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0.9174555981535091</v>
      </c>
      <c r="C12" s="5" t="n">
        <v>0.8910660761738551</v>
      </c>
      <c r="D12" s="3" t="n">
        <v>0.9196493791088386</v>
      </c>
      <c r="E12" s="5" t="n">
        <v>0.897598405929429</v>
      </c>
      <c r="F12" s="3" t="n">
        <v>0.8993225385059391</v>
      </c>
      <c r="G12" s="5" t="n">
        <v>0.8989645651893946</v>
      </c>
      <c r="H12" s="3" t="n">
        <v>0.907979345713004</v>
      </c>
      <c r="I12" s="5" t="n">
        <v>0.9059087417213189</v>
      </c>
      <c r="J12" s="3" t="n">
        <v>0.8562195270885981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0.004099835693607699</v>
      </c>
      <c r="C13" s="5" t="n">
        <v>0.015594972109471</v>
      </c>
      <c r="D13" s="3" t="n">
        <v>0.005426275696545967</v>
      </c>
      <c r="E13" s="5" t="n">
        <v>0.01518005107858496</v>
      </c>
      <c r="F13" s="3" t="n">
        <v>0.00371641806158925</v>
      </c>
      <c r="G13" s="5" t="n">
        <v>0.01490481248802804</v>
      </c>
      <c r="H13" s="3" t="n">
        <v>0.006078412399609433</v>
      </c>
      <c r="I13" s="5" t="n">
        <v>0.01370863054680072</v>
      </c>
      <c r="J13" s="3" t="n">
        <v>0.01550067169577348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0.01244028500154892</v>
      </c>
      <c r="C14" s="3" t="n">
        <v>-0.0153029968372336</v>
      </c>
      <c r="D14" s="3" t="n">
        <v>0.005799666558680141</v>
      </c>
      <c r="E14" s="3" t="n">
        <v>-0.02749831561947597</v>
      </c>
      <c r="F14" s="3" t="n">
        <v>0.05820721769499418</v>
      </c>
      <c r="G14" s="3" t="n">
        <v>-0.01343366080957924</v>
      </c>
      <c r="H14" s="3" t="n">
        <v>0.03597602506470508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0.03165581048002324</v>
      </c>
      <c r="C15" s="3" t="n">
        <v>-0.1262537830829168</v>
      </c>
      <c r="D15" s="3" t="n">
        <v>0.01469145933828386</v>
      </c>
      <c r="E15" s="3" t="n">
        <v>-0.2258185468472255</v>
      </c>
      <c r="F15" s="3" t="n">
        <v>0.1535342401039309</v>
      </c>
      <c r="G15" s="3" t="n">
        <v>0.02952245234332347</v>
      </c>
      <c r="H15" s="3" t="n">
        <v>0.09953267505841562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0.0251154056803067</v>
      </c>
      <c r="C16" s="5" t="n">
        <v>0.05850903258797296</v>
      </c>
      <c r="D16" s="3" t="n">
        <v>0.03276635709068142</v>
      </c>
      <c r="E16" s="5" t="n">
        <v>0.05761919154874956</v>
      </c>
      <c r="F16" s="3" t="n">
        <v>0.01776184544966633</v>
      </c>
      <c r="G16" s="5" t="n">
        <v>0.05108765703771654</v>
      </c>
      <c r="H16" s="3" t="n">
        <v>0.02334602967954187</v>
      </c>
      <c r="I16" s="5" t="n">
        <v>0.05428880004673722</v>
      </c>
      <c r="J16" s="3" t="n">
        <v>0.06053716873185717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0.03021672795555903</v>
      </c>
      <c r="C17" s="5" t="n">
        <v>0.0654015055362497</v>
      </c>
      <c r="D17" s="3" t="n">
        <v>0.0532192424084316</v>
      </c>
      <c r="E17" s="5" t="n">
        <v>0.0712112180301257</v>
      </c>
      <c r="F17" s="3" t="n">
        <v>0.0248503812619619</v>
      </c>
      <c r="G17" s="5" t="n">
        <v>0.08904921648333264</v>
      </c>
      <c r="H17" s="3" t="n">
        <v>0.02389141545201045</v>
      </c>
      <c r="I17" s="5" t="n">
        <v>0.09818227786630436</v>
      </c>
      <c r="J17" s="3" t="n">
        <v>0.03267353706539405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0.04666301541350442</v>
      </c>
      <c r="C18" s="5" t="n">
        <v>0.0444236186386929</v>
      </c>
      <c r="D18" s="3" t="n">
        <v>0.07555045392883231</v>
      </c>
      <c r="E18" s="5" t="n">
        <v>0.04603748460696452</v>
      </c>
      <c r="F18" s="3" t="n">
        <v>0.03371105102733137</v>
      </c>
      <c r="G18" s="5" t="n">
        <v>0.04527540478524208</v>
      </c>
      <c r="H18" s="3" t="n">
        <v>0.02494700081807866</v>
      </c>
      <c r="I18" s="5" t="n">
        <v>0.05356988790154866</v>
      </c>
      <c r="J18" s="3" t="n">
        <v>0.02436893477505237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-0.01431812847195055</v>
      </c>
      <c r="C19" s="5" t="n">
        <v>0.00485198700740746</v>
      </c>
      <c r="D19" s="3" t="n">
        <v>-0.02747052071376396</v>
      </c>
      <c r="E19" s="5" t="n">
        <v>0.006236159399101241</v>
      </c>
      <c r="F19" s="3" t="n">
        <v>-0.01236443175258985</v>
      </c>
      <c r="G19" s="5" t="n">
        <v>0.01099132641854037</v>
      </c>
      <c r="H19" s="3" t="n">
        <v>-0.01089012235993702</v>
      </c>
      <c r="I19" s="5" t="n">
        <v>0.04794952459657988</v>
      </c>
      <c r="J19" s="3" t="n">
        <v>-0.00664180296297688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0.006370111131577332</v>
      </c>
      <c r="C20" s="5" t="n">
        <v>-0.06172509739870163</v>
      </c>
      <c r="D20" s="3" t="n">
        <v>0.004415596950101341</v>
      </c>
      <c r="E20" s="5" t="n">
        <v>-0.08387270312827076</v>
      </c>
      <c r="F20" s="3" t="n">
        <v>0.04264837149440558</v>
      </c>
      <c r="G20" s="5" t="n">
        <v>-0.05048110702188918</v>
      </c>
      <c r="H20" s="3" t="n">
        <v>0.0313032864860984</v>
      </c>
      <c r="I20" s="5" t="n">
        <v>-0.186827221681553</v>
      </c>
      <c r="J20" s="3" t="n">
        <v>0.02123328638407069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0.9329473437133244</v>
      </c>
      <c r="C21" s="5" t="n">
        <v>0.9988033598702301</v>
      </c>
      <c r="D21" s="3" t="n">
        <v>1.069863299593029</v>
      </c>
      <c r="E21" s="5" t="n">
        <v>1.001449709221306</v>
      </c>
      <c r="F21" s="3" t="n">
        <v>0.8694392968172474</v>
      </c>
      <c r="G21" s="5" t="n">
        <v>1.078107885883786</v>
      </c>
      <c r="H21" s="3" t="n">
        <v>0.8519013731406304</v>
      </c>
      <c r="I21" s="5" t="n">
        <v>1.04310722241845</v>
      </c>
      <c r="J21" s="3" t="n">
        <v>0.9163997106541284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0.07047970479704797</v>
      </c>
      <c r="C22" s="5" t="n">
        <v>0.0725205546893762</v>
      </c>
      <c r="D22" s="3" t="n">
        <v>-0.1252133625944891</v>
      </c>
      <c r="E22" s="5" t="n">
        <v>0.06149459639219384</v>
      </c>
      <c r="F22" s="3" t="n">
        <v>0.1770714435463207</v>
      </c>
      <c r="G22" s="5" t="n">
        <v>0.02662011268888834</v>
      </c>
      <c r="H22" s="3" t="n">
        <v>-0.008054107078321028</v>
      </c>
      <c r="I22" s="5" t="n">
        <v>-0.01494534554238094</v>
      </c>
      <c r="J22" s="3" t="n">
        <v>0.1705211793168492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0.6151741497715396</v>
      </c>
      <c r="C23" s="5" t="n">
        <v>0.3298000566001261</v>
      </c>
      <c r="D23" s="3" t="n">
        <v>0.7428489394537559</v>
      </c>
      <c r="E23" s="5" t="n">
        <v>0.33562129856411</v>
      </c>
      <c r="F23" s="3" t="n">
        <v>0.791967017580252</v>
      </c>
      <c r="G23" s="5" t="n">
        <v>0.3327466814117593</v>
      </c>
      <c r="H23" s="3" t="n">
        <v>0.4239270663111723</v>
      </c>
      <c r="I23" s="5" t="n">
        <v>0.294126202994589</v>
      </c>
      <c r="J23" s="3" t="n">
        <v>0.3780033977833508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0.1149689457987907</v>
      </c>
      <c r="C24" s="5" t="n">
        <v>0.1155937108935369</v>
      </c>
      <c r="D24" s="3" t="n">
        <v>-0.1842945842156264</v>
      </c>
      <c r="E24" s="5" t="n">
        <v>0.06658065604892414</v>
      </c>
      <c r="F24" s="3" t="n">
        <v>0.3942073328838874</v>
      </c>
      <c r="G24" s="5" t="n">
        <v>0.07406720541956255</v>
      </c>
      <c r="H24" s="3" t="n">
        <v>-0.02236174421604885</v>
      </c>
      <c r="I24" s="5" t="n">
        <v>0.08348393415164118</v>
      </c>
      <c r="J24" s="3" t="n">
        <v>0.3364210015370925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0.1015294657742769</v>
      </c>
      <c r="C25" s="5" t="n">
        <v>0.1021800791762294</v>
      </c>
      <c r="D25" s="3" t="n">
        <v>-0.1552626009131316</v>
      </c>
      <c r="E25" s="5" t="n">
        <v>0.05846287567049682</v>
      </c>
      <c r="F25" s="3" t="n">
        <v>0.3493015347854058</v>
      </c>
      <c r="G25" s="5" t="n">
        <v>0.06803055298140413</v>
      </c>
      <c r="H25" s="3" t="n">
        <v>-0.01965874436071276</v>
      </c>
      <c r="I25" s="5" t="n">
        <v>0.07322212589146691</v>
      </c>
      <c r="J25" s="3" t="n">
        <v>0.3076098012020342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0.06575385337610516</v>
      </c>
      <c r="C26" s="5" t="n">
        <v>0.0830226683956125</v>
      </c>
      <c r="D26" s="3" t="n">
        <v>-0.1339611812584786</v>
      </c>
      <c r="E26" s="5" t="n">
        <v>0.07351460288336398</v>
      </c>
      <c r="F26" s="3" t="n">
        <v>0.153952871363328</v>
      </c>
      <c r="G26" s="5" t="n">
        <v>0.03101761541221174</v>
      </c>
      <c r="H26" s="3" t="n">
        <v>-0.006861304879443354</v>
      </c>
      <c r="I26" s="5" t="n">
        <v>-0.02203614834392949</v>
      </c>
      <c r="J26" s="3" t="n">
        <v>0.1562655593863613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44.75140056022409</v>
      </c>
      <c r="C31" s="3" t="n">
        <v>11.46105164740181</v>
      </c>
      <c r="D31" s="3" t="n">
        <v>35.70749883558454</v>
      </c>
      <c r="E31" s="3" t="n">
        <v>11.01248462983578</v>
      </c>
      <c r="F31" s="3" t="n">
        <v>96.06128404669261</v>
      </c>
      <c r="G31" s="3" t="n">
        <v>13.99878700312192</v>
      </c>
      <c r="H31" s="3" t="n">
        <v>88.12480620155038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8.04444096706048</v>
      </c>
      <c r="C32" s="2" t="n">
        <v>111.775316951944</v>
      </c>
      <c r="D32" s="2" t="n">
        <v>10.0819158927267</v>
      </c>
      <c r="E32" s="2" t="n">
        <v>125.9175790646394</v>
      </c>
      <c r="F32" s="2" t="n">
        <v>3.74760761916335</v>
      </c>
      <c r="G32" s="2" t="n">
        <v>172.069354417552</v>
      </c>
      <c r="H32" s="2" t="n">
        <v>4.085115366683967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8.304604335000642</v>
      </c>
      <c r="C33" s="3" t="n">
        <v>8.366334663770703</v>
      </c>
      <c r="D33" s="3" t="n">
        <v>5.242220944348604</v>
      </c>
      <c r="E33" s="3" t="n">
        <v>8.250887770690321</v>
      </c>
      <c r="F33" s="3" t="n">
        <v>6.550990386917998</v>
      </c>
      <c r="G33" s="3" t="n">
        <v>9.125735107248913</v>
      </c>
      <c r="H33" s="3" t="n">
        <v>5.618005295675198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43.34944634059705</v>
      </c>
      <c r="C34" s="2" t="n">
        <v>50.7645919406957</v>
      </c>
      <c r="D34" s="2" t="n">
        <v>68.67318333617726</v>
      </c>
      <c r="E34" s="2" t="n">
        <v>51.95482776991678</v>
      </c>
      <c r="F34" s="2" t="n">
        <v>54.9535228625739</v>
      </c>
      <c r="G34" s="2" t="n">
        <v>54.82123290697287</v>
      </c>
      <c r="H34" s="2" t="n">
        <v>64.07968327782316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1.65304327582193</v>
      </c>
      <c r="C35" s="3" t="n">
        <v>1.236675203715697</v>
      </c>
      <c r="D35" s="3" t="n">
        <v>0.9026727893559402</v>
      </c>
      <c r="E35" s="3" t="n">
        <v>1.12006221653357</v>
      </c>
      <c r="F35" s="3" t="n">
        <v>2.050605311792678</v>
      </c>
      <c r="G35" s="3" t="n">
        <v>1.184360422247257</v>
      </c>
      <c r="H35" s="3" t="n">
        <v>2.138307877511098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217.7801423988733</v>
      </c>
      <c r="C36" s="2" t="n">
        <v>386.5139937744291</v>
      </c>
      <c r="D36" s="2" t="n">
        <v>398.8156109777731</v>
      </c>
      <c r="E36" s="2" t="n">
        <v>429.952572383572</v>
      </c>
      <c r="F36" s="2" t="n">
        <v>175.5579184008263</v>
      </c>
      <c r="G36" s="2" t="n">
        <v>486.1181672641307</v>
      </c>
      <c r="H36" s="2" t="n">
        <v>168.3574212049507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1.041935010516361</v>
      </c>
      <c r="C37" s="3" t="n">
        <v>0.7279568020124092</v>
      </c>
      <c r="D37" s="3" t="n">
        <v>0.6057569987120631</v>
      </c>
      <c r="E37" s="3" t="n">
        <v>0.6544297938112945</v>
      </c>
      <c r="F37" s="3" t="n">
        <v>1.473851526820095</v>
      </c>
      <c r="G37" s="3" t="n">
        <v>0.708718032462448</v>
      </c>
      <c r="H37" s="3" t="n">
        <v>1.548576488216864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345.5109928800564</v>
      </c>
      <c r="C38" s="2" t="n">
        <v>674.7165984658006</v>
      </c>
      <c r="D38" s="2" t="n">
        <v>594.2977147031202</v>
      </c>
      <c r="E38" s="2" t="n">
        <v>739.6817591760658</v>
      </c>
      <c r="F38" s="2" t="n">
        <v>244.2579821976486</v>
      </c>
      <c r="G38" s="2" t="n">
        <v>831.3600711136511</v>
      </c>
      <c r="H38" s="2" t="n">
        <v>232.4715651692015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2.690231152495303</v>
      </c>
      <c r="C44" s="5" t="n">
        <v>1.541915854181016</v>
      </c>
      <c r="D44" s="3" t="n">
        <v>2.394308600337268</v>
      </c>
      <c r="E44" s="5" t="n">
        <v>6.905090844689988</v>
      </c>
      <c r="F44" s="3" t="n">
        <v>2.658562609557198</v>
      </c>
      <c r="G44" s="5" t="n">
        <v>4.669335026378328</v>
      </c>
      <c r="H44" s="3" t="n">
        <v>2.615447253776312</v>
      </c>
      <c r="I44" s="5" t="n">
        <v>4.43221582606903</v>
      </c>
      <c r="J44" s="3" t="n">
        <v>2.896902515171712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0.01193959784054456</v>
      </c>
      <c r="C45" s="5" t="n">
        <v>-0.09661868281039344</v>
      </c>
      <c r="D45" s="3" t="n">
        <v>0.009574246060732547</v>
      </c>
      <c r="E45" s="5" t="n">
        <v>-0.1293347469236271</v>
      </c>
      <c r="F45" s="3" t="n">
        <v>0.03949327095421819</v>
      </c>
      <c r="G45" s="5" t="n">
        <v>-0.07955856561210441</v>
      </c>
      <c r="H45" s="3" t="n">
        <v>0.02323167459821782</v>
      </c>
      <c r="I45" s="5" t="n">
        <v>-0.4007864353607712</v>
      </c>
      <c r="J45" s="3" t="n">
        <v>0.01853504560955217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1.041935010516361</v>
      </c>
      <c r="C46" s="3" t="n">
        <v>0.7279568020124092</v>
      </c>
      <c r="D46" s="3" t="n">
        <v>0.6057569987120631</v>
      </c>
      <c r="E46" s="3" t="n">
        <v>0.6544297938112945</v>
      </c>
      <c r="F46" s="3" t="n">
        <v>1.473851526820095</v>
      </c>
      <c r="G46" s="3" t="n">
        <v>0.708718032462448</v>
      </c>
      <c r="H46" s="3" t="n">
        <v>1.548576488216864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0.03346724225708699</v>
      </c>
      <c r="C47" s="3" t="n">
        <v>0.1192099124367187</v>
      </c>
      <c r="D47" s="3" t="n">
        <v>0.01388619152053631</v>
      </c>
      <c r="E47" s="3" t="n">
        <v>-0.5196152003201012</v>
      </c>
      <c r="F47" s="3" t="n">
        <v>0.1547475325702676</v>
      </c>
      <c r="G47" s="3" t="n">
        <v>-0.1061235036455894</v>
      </c>
      <c r="H47" s="3" t="n">
        <v>0.09409339595727068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0.1149689457987907</v>
      </c>
      <c r="C63" s="5" t="n">
        <v>0.1155937108935369</v>
      </c>
      <c r="D63" s="3" t="n">
        <v>-0.1842945842156264</v>
      </c>
      <c r="E63" s="5" t="n">
        <v>0.06658065604892414</v>
      </c>
      <c r="F63" s="3" t="n">
        <v>0.3942073328838874</v>
      </c>
      <c r="G63" s="5" t="n">
        <v>0.07406720541956255</v>
      </c>
      <c r="H63" s="3" t="n">
        <v>-0.02236174421604885</v>
      </c>
      <c r="I63" s="5" t="n">
        <v>0.08348393415164118</v>
      </c>
      <c r="J63" s="3" t="n">
        <v>0.3364210015370925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0.1015294657742769</v>
      </c>
      <c r="C64" s="5" t="n">
        <v>0.1021800791762294</v>
      </c>
      <c r="D64" s="3" t="n">
        <v>-0.1552626009131316</v>
      </c>
      <c r="E64" s="5" t="n">
        <v>0.05846287567049682</v>
      </c>
      <c r="F64" s="3" t="n">
        <v>0.3493015347854058</v>
      </c>
      <c r="G64" s="5" t="n">
        <v>0.06803055298140413</v>
      </c>
      <c r="H64" s="3" t="n">
        <v>-0.01965874436071276</v>
      </c>
      <c r="I64" s="5" t="n">
        <v>0.07322212589146691</v>
      </c>
      <c r="J64" s="3" t="n">
        <v>0.3076098012020342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0.06575385337610516</v>
      </c>
      <c r="C67" s="5" t="n">
        <v>0.0830226683956125</v>
      </c>
      <c r="D67" s="3" t="n">
        <v>-0.1339611812584786</v>
      </c>
      <c r="E67" s="5" t="n">
        <v>0.07351460288336398</v>
      </c>
      <c r="F67" s="3" t="n">
        <v>0.153952871363328</v>
      </c>
      <c r="G67" s="5" t="n">
        <v>0.03101761541221174</v>
      </c>
      <c r="H67" s="3" t="n">
        <v>-0.006861304879443354</v>
      </c>
      <c r="I67" s="5" t="n">
        <v>-0.02203614834392949</v>
      </c>
      <c r="J67" s="3" t="n">
        <v>0.1562655593863613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0.06378941296130433</v>
      </c>
      <c r="C69" s="5" t="n">
        <v>0.06945433963398108</v>
      </c>
      <c r="D69" s="3" t="n">
        <v>-0.09041607240328914</v>
      </c>
      <c r="E69" s="5" t="n">
        <v>0.04093173287311829</v>
      </c>
      <c r="F69" s="3" t="n">
        <v>0.2179141702261847</v>
      </c>
      <c r="G69" s="5" t="n">
        <v>0.04835133638110516</v>
      </c>
      <c r="H69" s="3" t="n">
        <v>-0.01214234565210623</v>
      </c>
      <c r="I69" s="5" t="n">
        <v>0.0433483860006905</v>
      </c>
      <c r="J69" s="3" t="n">
        <v>0.2014240391368579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0.004099835693607699</v>
      </c>
      <c r="C76" s="5" t="n">
        <v>0.015594972109471</v>
      </c>
      <c r="D76" s="3" t="n">
        <v>0.005426275696545967</v>
      </c>
      <c r="E76" s="5" t="n">
        <v>0.01518005107858496</v>
      </c>
      <c r="F76" s="3" t="n">
        <v>0.00371641806158925</v>
      </c>
      <c r="G76" s="5" t="n">
        <v>0.01490481248802804</v>
      </c>
      <c r="H76" s="3" t="n">
        <v>0.006078412399609433</v>
      </c>
      <c r="I76" s="5" t="n">
        <v>0.01370863054680072</v>
      </c>
      <c r="J76" s="3" t="n">
        <v>0.01550067169577348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-0.8385542168674699</v>
      </c>
      <c r="C77" s="2" t="inlineStr">
        <is>
          <t>-</t>
        </is>
      </c>
      <c r="D77" s="3" t="n">
        <v>-1.010928961748634</v>
      </c>
      <c r="E77" s="3" t="n">
        <v>0.004555998474869285</v>
      </c>
      <c r="F77" s="3" t="n">
        <v>0.05086395716719396</v>
      </c>
      <c r="G77" s="3" t="n">
        <v>0.07673234111787246</v>
      </c>
      <c r="H77" s="3" t="n">
        <v>0.2431192373853211</v>
      </c>
      <c r="I77" s="3" t="n">
        <v>-0.01813488655789394</v>
      </c>
      <c r="J77" s="3" t="n">
        <v>0.1040436165379373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6390500</v>
      </c>
      <c r="C2" s="2" t="n">
        <v>3833200</v>
      </c>
      <c r="D2" s="2" t="n">
        <v>9875100</v>
      </c>
      <c r="E2" s="2" t="n">
        <v>11368100</v>
      </c>
      <c r="F2" s="2" t="n">
        <v>10644700</v>
      </c>
      <c r="G2" s="2" t="n">
        <v>8422320</v>
      </c>
    </row>
    <row r="3">
      <c r="A3" t="inlineStr">
        <is>
          <t>二、营业总成本(万元)</t>
        </is>
      </c>
      <c r="B3" s="2" t="n">
        <v>6475100</v>
      </c>
      <c r="C3" s="2" t="n">
        <v>4102300</v>
      </c>
      <c r="D3" s="2" t="n">
        <v>9574600</v>
      </c>
      <c r="E3" s="2" t="n">
        <v>11139100</v>
      </c>
      <c r="F3" s="2" t="n">
        <v>10545700</v>
      </c>
      <c r="G3" s="2" t="n">
        <v>8367360</v>
      </c>
    </row>
    <row r="4">
      <c r="A4" t="inlineStr">
        <is>
          <t>营业税金及附加(万元)</t>
        </is>
      </c>
      <c r="B4" s="2" t="n">
        <v>26200</v>
      </c>
      <c r="C4" s="2" t="n">
        <v>20800</v>
      </c>
      <c r="D4" s="2" t="n">
        <v>36700</v>
      </c>
      <c r="E4" s="2" t="n">
        <v>69100</v>
      </c>
      <c r="F4" s="2" t="n">
        <v>165000</v>
      </c>
      <c r="G4" s="2" t="n">
        <v>63560</v>
      </c>
    </row>
    <row r="5">
      <c r="A5" t="inlineStr">
        <is>
          <t>销售费用(万元)</t>
        </is>
      </c>
      <c r="B5" s="2" t="n">
        <v>160500</v>
      </c>
      <c r="C5" s="2" t="n">
        <v>125600</v>
      </c>
      <c r="D5" s="2" t="n">
        <v>175400</v>
      </c>
      <c r="E5" s="2" t="n">
        <v>265400</v>
      </c>
      <c r="F5" s="2" t="n">
        <v>644400</v>
      </c>
      <c r="G5" s="2" t="n">
        <v>274260</v>
      </c>
    </row>
    <row r="6">
      <c r="A6" t="inlineStr">
        <is>
          <t>管理费用(万元)</t>
        </is>
      </c>
      <c r="B6" s="2" t="n">
        <v>193100</v>
      </c>
      <c r="C6" s="2" t="n">
        <v>204000</v>
      </c>
      <c r="D6" s="2" t="n">
        <v>245400</v>
      </c>
      <c r="E6" s="2" t="n">
        <v>271600</v>
      </c>
      <c r="F6" s="2" t="n">
        <v>347800</v>
      </c>
      <c r="G6" s="2" t="n">
        <v>252380</v>
      </c>
    </row>
    <row r="7">
      <c r="A7" t="inlineStr">
        <is>
          <t>研发费用(万元)</t>
        </is>
      </c>
      <c r="B7" s="2" t="n">
        <v>298200</v>
      </c>
      <c r="C7" s="2" t="n">
        <v>289600</v>
      </c>
      <c r="D7" s="2" t="n">
        <v>332900</v>
      </c>
      <c r="E7" s="2" t="n">
        <v>283600</v>
      </c>
      <c r="F7" s="2" t="n">
        <v>259400</v>
      </c>
      <c r="G7" s="2" t="n">
        <v>292740</v>
      </c>
    </row>
    <row r="8">
      <c r="A8" t="inlineStr">
        <is>
          <t>毛利润=营业收入-营业成本-管销研费用-营业税金及附加</t>
        </is>
      </c>
      <c r="B8" s="2" t="n">
        <v>-762600</v>
      </c>
      <c r="C8" s="2" t="n">
        <v>-909100</v>
      </c>
      <c r="D8" s="2" t="n">
        <v>-489900</v>
      </c>
      <c r="E8" s="2" t="n">
        <v>-660700</v>
      </c>
      <c r="F8" s="2" t="n">
        <v>-1317600</v>
      </c>
      <c r="G8" s="2" t="n">
        <v>-827980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1.013238400751115</v>
      </c>
      <c r="C11" s="3" t="n">
        <v>1.070202441824063</v>
      </c>
      <c r="D11" s="3" t="n">
        <v>0.9695699284057883</v>
      </c>
      <c r="E11" s="3" t="n">
        <v>0.9798559125975317</v>
      </c>
      <c r="F11" s="3" t="n">
        <v>0.990699596982536</v>
      </c>
      <c r="G11" s="3" t="n">
        <v>1.004713256112207</v>
      </c>
    </row>
    <row r="12">
      <c r="A12" t="inlineStr">
        <is>
          <t>销售费用/收入</t>
        </is>
      </c>
      <c r="B12" s="3" t="n">
        <v>0.0251154056803067</v>
      </c>
      <c r="C12" s="3" t="n">
        <v>0.03276635709068142</v>
      </c>
      <c r="D12" s="3" t="n">
        <v>0.01776184544966633</v>
      </c>
      <c r="E12" s="3" t="n">
        <v>0.02334602967954187</v>
      </c>
      <c r="F12" s="3" t="n">
        <v>0.06053716873185717</v>
      </c>
      <c r="G12" s="5" t="n">
        <v>0.0319053613264107</v>
      </c>
    </row>
    <row r="13">
      <c r="A13" t="inlineStr">
        <is>
          <t>管理费用/收入</t>
        </is>
      </c>
      <c r="B13" s="3" t="n">
        <v>0.03021672795555903</v>
      </c>
      <c r="C13" s="3" t="n">
        <v>0.0532192424084316</v>
      </c>
      <c r="D13" s="3" t="n">
        <v>0.0248503812619619</v>
      </c>
      <c r="E13" s="3" t="n">
        <v>0.02389141545201045</v>
      </c>
      <c r="F13" s="3" t="n">
        <v>0.03267353706539405</v>
      </c>
      <c r="G13" s="5" t="n">
        <v>0.03297026082867141</v>
      </c>
    </row>
    <row r="14">
      <c r="A14" t="inlineStr">
        <is>
          <t>研发费用/收入</t>
        </is>
      </c>
      <c r="B14" s="3" t="n">
        <v>0.04666301541350442</v>
      </c>
      <c r="C14" s="3" t="n">
        <v>0.07555045392883231</v>
      </c>
      <c r="D14" s="3" t="n">
        <v>0.03371105102733137</v>
      </c>
      <c r="E14" s="3" t="n">
        <v>0.02494700081807866</v>
      </c>
      <c r="F14" s="3" t="n">
        <v>0.02436893477505237</v>
      </c>
      <c r="G14" s="5" t="n">
        <v>0.04104809119255982</v>
      </c>
    </row>
    <row r="15">
      <c r="A15" t="inlineStr">
        <is>
          <t>毛利润率=营业利润/收入</t>
        </is>
      </c>
      <c r="B15" s="3" t="n">
        <v>-0.1193333854940928</v>
      </c>
      <c r="C15" s="3" t="n">
        <v>-0.2371647709485547</v>
      </c>
      <c r="D15" s="3" t="n">
        <v>-0.04960962420633715</v>
      </c>
      <c r="E15" s="3" t="n">
        <v>-0.05811877094677211</v>
      </c>
      <c r="F15" s="3" t="n">
        <v>-0.123779909250613</v>
      </c>
      <c r="G15" s="5" t="n">
        <v>-0.117601292169274</v>
      </c>
    </row>
    <row r="16">
      <c r="A16" t="inlineStr">
        <is>
          <t>所得税/利润总额</t>
        </is>
      </c>
      <c r="B16" s="3" t="n">
        <v>-0.8385542168674699</v>
      </c>
      <c r="C16" s="3" t="n">
        <v>-1.010928961748634</v>
      </c>
      <c r="D16" s="3" t="n">
        <v>0.05086395716719396</v>
      </c>
      <c r="E16" s="3" t="n">
        <v>0.2431192373853211</v>
      </c>
      <c r="F16" s="3" t="n">
        <v>0.1040436165379373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2024-08-08T00:04:56Z</dcterms:created>
  <dcterms:modified xmlns:dcterms="http://purl.org/dc/terms/" xmlns:xsi="http://www.w3.org/2001/XMLSchema-instance" xsi:type="dcterms:W3CDTF">2024-08-09T11:45:40Z</dcterms:modified>
  <cp:lastModifiedBy>shaogang peng</cp:lastModifiedBy>
</cp:coreProperties>
</file>