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中通客车资产负债表" sheetId="1" state="visible" r:id="rId1"/>
    <sheet xmlns:r="http://schemas.openxmlformats.org/officeDocument/2006/relationships" name="中通客车利润表" sheetId="2" state="visible" r:id="rId2"/>
    <sheet xmlns:r="http://schemas.openxmlformats.org/officeDocument/2006/relationships" name="中通客车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272900.00</t>
        </is>
      </c>
      <c r="C3" t="inlineStr">
        <is>
          <t>266300.00</t>
        </is>
      </c>
      <c r="D3" t="inlineStr">
        <is>
          <t>255900.00</t>
        </is>
      </c>
      <c r="E3" t="inlineStr">
        <is>
          <t>277200.00</t>
        </is>
      </c>
      <c r="F3" t="inlineStr">
        <is>
          <t>273900.00</t>
        </is>
      </c>
    </row>
    <row r="4">
      <c r="A4" t="inlineStr">
        <is>
          <t>*资产合计</t>
        </is>
      </c>
      <c r="B4" t="inlineStr">
        <is>
          <t>850600.00</t>
        </is>
      </c>
      <c r="C4" t="inlineStr">
        <is>
          <t>936800.00</t>
        </is>
      </c>
      <c r="D4" t="inlineStr">
        <is>
          <t>987500.00</t>
        </is>
      </c>
      <c r="E4" t="inlineStr">
        <is>
          <t>1048600.00</t>
        </is>
      </c>
      <c r="F4" t="inlineStr">
        <is>
          <t>1207000.00</t>
        </is>
      </c>
    </row>
    <row r="5">
      <c r="A5" t="inlineStr">
        <is>
          <t>*负债合计</t>
        </is>
      </c>
      <c r="B5" t="inlineStr">
        <is>
          <t>577800.00</t>
        </is>
      </c>
      <c r="C5" t="inlineStr">
        <is>
          <t>670500.00</t>
        </is>
      </c>
      <c r="D5" t="inlineStr">
        <is>
          <t>731600.10</t>
        </is>
      </c>
      <c r="E5" t="inlineStr">
        <is>
          <t>771500.00</t>
        </is>
      </c>
      <c r="F5" t="inlineStr">
        <is>
          <t>933200.00</t>
        </is>
      </c>
    </row>
    <row r="6">
      <c r="A6" t="inlineStr">
        <is>
          <t>*归属于母公司所有者权益合计</t>
        </is>
      </c>
      <c r="B6" t="inlineStr">
        <is>
          <t>272900.00</t>
        </is>
      </c>
      <c r="C6" t="inlineStr">
        <is>
          <t>266300.00</t>
        </is>
      </c>
      <c r="D6" t="inlineStr">
        <is>
          <t>255900.00</t>
        </is>
      </c>
      <c r="E6" t="inlineStr">
        <is>
          <t>277200.00</t>
        </is>
      </c>
      <c r="F6" t="inlineStr">
        <is>
          <t>273900.00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196200.00</t>
        </is>
      </c>
      <c r="C9" t="inlineStr">
        <is>
          <t>207500.00</t>
        </is>
      </c>
      <c r="D9" t="inlineStr">
        <is>
          <t>170000.00</t>
        </is>
      </c>
      <c r="E9" t="inlineStr">
        <is>
          <t>148300.00</t>
        </is>
      </c>
      <c r="F9" t="inlineStr">
        <is>
          <t>195800.00</t>
        </is>
      </c>
    </row>
    <row r="10">
      <c r="A10" t="inlineStr">
        <is>
          <t>交易性金融资产</t>
        </is>
      </c>
      <c r="B10" t="inlineStr">
        <is>
          <t>--</t>
        </is>
      </c>
      <c r="C10" t="inlineStr">
        <is>
          <t>--</t>
        </is>
      </c>
      <c r="D10" t="inlineStr">
        <is>
          <t>--</t>
        </is>
      </c>
      <c r="E10" t="inlineStr">
        <is>
          <t>--</t>
        </is>
      </c>
      <c r="F10" t="inlineStr">
        <is>
          <t>--</t>
        </is>
      </c>
    </row>
    <row r="11">
      <c r="A11" t="inlineStr">
        <is>
          <t>应收票据及应收账款</t>
        </is>
      </c>
      <c r="B11" t="inlineStr">
        <is>
          <t>342600.00</t>
        </is>
      </c>
      <c r="C11" t="inlineStr">
        <is>
          <t>411400.00</t>
        </is>
      </c>
      <c r="D11" t="inlineStr">
        <is>
          <t>335800.00</t>
        </is>
      </c>
      <c r="E11" t="inlineStr">
        <is>
          <t>361500.00</t>
        </is>
      </c>
      <c r="F11" t="inlineStr">
        <is>
          <t>658800.00</t>
        </is>
      </c>
    </row>
    <row r="12">
      <c r="A12" t="inlineStr">
        <is>
          <t>其中：应收票据</t>
        </is>
      </c>
      <c r="B12" t="inlineStr">
        <is>
          <t>17800.00</t>
        </is>
      </c>
      <c r="C12" t="inlineStr">
        <is>
          <t>40900.00</t>
        </is>
      </c>
      <c r="D12" t="inlineStr">
        <is>
          <t>4232.10</t>
        </is>
      </c>
      <c r="E12" t="inlineStr">
        <is>
          <t>5659.87</t>
        </is>
      </c>
      <c r="F12" t="inlineStr">
        <is>
          <t>6492.90</t>
        </is>
      </c>
    </row>
    <row r="13">
      <c r="A13" t="inlineStr">
        <is>
          <t>应收账款</t>
        </is>
      </c>
      <c r="B13" t="inlineStr">
        <is>
          <t>324800.00</t>
        </is>
      </c>
      <c r="C13" t="inlineStr">
        <is>
          <t>370500.00</t>
        </is>
      </c>
      <c r="D13" t="inlineStr">
        <is>
          <t>331500.00</t>
        </is>
      </c>
      <c r="E13" t="inlineStr">
        <is>
          <t>355800.00</t>
        </is>
      </c>
      <c r="F13" t="inlineStr">
        <is>
          <t>652400.00</t>
        </is>
      </c>
    </row>
    <row r="14">
      <c r="A14" t="inlineStr">
        <is>
          <t>预付款项</t>
        </is>
      </c>
      <c r="B14" t="inlineStr">
        <is>
          <t>6506.44</t>
        </is>
      </c>
      <c r="C14" t="inlineStr">
        <is>
          <t>6895.94</t>
        </is>
      </c>
      <c r="D14" t="inlineStr">
        <is>
          <t>6287.42</t>
        </is>
      </c>
      <c r="E14" t="inlineStr">
        <is>
          <t>4328.51</t>
        </is>
      </c>
      <c r="F14" t="inlineStr">
        <is>
          <t>2953.01</t>
        </is>
      </c>
    </row>
    <row r="15">
      <c r="A15" t="inlineStr">
        <is>
          <t>其他应收款合计</t>
        </is>
      </c>
      <c r="B15" t="inlineStr">
        <is>
          <t>4611.91</t>
        </is>
      </c>
      <c r="C15" t="inlineStr">
        <is>
          <t>9346.10</t>
        </is>
      </c>
      <c r="D15" t="inlineStr">
        <is>
          <t>11800.00</t>
        </is>
      </c>
      <c r="E15" t="inlineStr">
        <is>
          <t>28700.00</t>
        </is>
      </c>
      <c r="F15" t="inlineStr">
        <is>
          <t>7853.79</t>
        </is>
      </c>
    </row>
    <row r="16">
      <c r="A16" t="inlineStr">
        <is>
          <t>其中：应收利息</t>
        </is>
      </c>
      <c r="B16" t="inlineStr">
        <is>
          <t>--</t>
        </is>
      </c>
      <c r="C16" t="inlineStr">
        <is>
          <t>--</t>
        </is>
      </c>
      <c r="D16" t="inlineStr">
        <is>
          <t>--</t>
        </is>
      </c>
      <c r="E16" t="inlineStr">
        <is>
          <t>--</t>
        </is>
      </c>
      <c r="F16" t="inlineStr">
        <is>
          <t>--</t>
        </is>
      </c>
    </row>
    <row r="17">
      <c r="A17" t="inlineStr">
        <is>
          <t>其他应收款</t>
        </is>
      </c>
      <c r="B17" t="inlineStr">
        <is>
          <t>--</t>
        </is>
      </c>
      <c r="C17" t="inlineStr">
        <is>
          <t>9346.10</t>
        </is>
      </c>
      <c r="D17" t="inlineStr">
        <is>
          <t>11800.00</t>
        </is>
      </c>
      <c r="E17" t="inlineStr">
        <is>
          <t>28700.00</t>
        </is>
      </c>
      <c r="F17" t="inlineStr">
        <is>
          <t>7853.79</t>
        </is>
      </c>
    </row>
    <row r="18">
      <c r="A18" t="inlineStr">
        <is>
          <t>存货</t>
        </is>
      </c>
      <c r="B18" t="inlineStr">
        <is>
          <t>63800.00</t>
        </is>
      </c>
      <c r="C18" t="inlineStr">
        <is>
          <t>45700.00</t>
        </is>
      </c>
      <c r="D18" t="inlineStr">
        <is>
          <t>45000.00</t>
        </is>
      </c>
      <c r="E18" t="inlineStr">
        <is>
          <t>58400.00</t>
        </is>
      </c>
      <c r="F18" t="inlineStr">
        <is>
          <t>56000.00</t>
        </is>
      </c>
    </row>
    <row r="19">
      <c r="A19" t="inlineStr">
        <is>
          <t>一年内到期的非流动资产</t>
        </is>
      </c>
      <c r="B19" t="inlineStr">
        <is>
          <t>12100.00</t>
        </is>
      </c>
      <c r="C19" t="inlineStr">
        <is>
          <t>3057.23</t>
        </is>
      </c>
      <c r="D19" t="inlineStr">
        <is>
          <t>--</t>
        </is>
      </c>
      <c r="E19" t="inlineStr">
        <is>
          <t>--</t>
        </is>
      </c>
      <c r="F19" t="inlineStr">
        <is>
          <t>--</t>
        </is>
      </c>
    </row>
    <row r="20">
      <c r="A20" t="inlineStr">
        <is>
          <t>其他流动资产</t>
        </is>
      </c>
      <c r="B20" t="inlineStr">
        <is>
          <t>915.28</t>
        </is>
      </c>
      <c r="C20" t="inlineStr">
        <is>
          <t>788.61</t>
        </is>
      </c>
      <c r="D20" t="inlineStr">
        <is>
          <t>73900.00</t>
        </is>
      </c>
      <c r="E20" t="inlineStr">
        <is>
          <t>80400.00</t>
        </is>
      </c>
      <c r="F20" t="inlineStr">
        <is>
          <t>88300.00</t>
        </is>
      </c>
    </row>
    <row r="21">
      <c r="A21" t="inlineStr">
        <is>
          <t>总现金</t>
        </is>
      </c>
      <c r="B21" t="inlineStr">
        <is>
          <t>196200.00</t>
        </is>
      </c>
      <c r="C21" t="inlineStr">
        <is>
          <t>207500.00</t>
        </is>
      </c>
      <c r="D21" t="inlineStr">
        <is>
          <t>170000.00</t>
        </is>
      </c>
      <c r="E21" t="inlineStr">
        <is>
          <t>148300.00</t>
        </is>
      </c>
      <c r="F21" t="inlineStr">
        <is>
          <t>195800.00</t>
        </is>
      </c>
    </row>
    <row r="22">
      <c r="A22" t="inlineStr">
        <is>
          <t>流动资产合计</t>
        </is>
      </c>
      <c r="B22" t="inlineStr">
        <is>
          <t>662600.00</t>
        </is>
      </c>
      <c r="C22" t="inlineStr">
        <is>
          <t>743500.00</t>
        </is>
      </c>
      <c r="D22" t="inlineStr">
        <is>
          <t>797100.00</t>
        </is>
      </c>
      <c r="E22" t="inlineStr">
        <is>
          <t>865300.00</t>
        </is>
      </c>
      <c r="F22" t="inlineStr">
        <is>
          <t>1009800.00</t>
        </is>
      </c>
    </row>
    <row r="23">
      <c r="A23" t="inlineStr">
        <is>
          <t>非流动资产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</row>
    <row r="24">
      <c r="A24" t="inlineStr">
        <is>
          <t>可供出售金融资产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</row>
    <row r="25">
      <c r="A25" t="inlineStr">
        <is>
          <t>持有至到期投资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</row>
    <row r="26">
      <c r="A26" t="inlineStr">
        <is>
          <t>长期股权投资</t>
        </is>
      </c>
      <c r="B26" t="inlineStr">
        <is>
          <t>1265.94</t>
        </is>
      </c>
      <c r="C26" t="inlineStr">
        <is>
          <t>1680.48</t>
        </is>
      </c>
      <c r="D26" t="inlineStr">
        <is>
          <t>1125.89</t>
        </is>
      </c>
      <c r="E26" t="inlineStr">
        <is>
          <t>439.84</t>
        </is>
      </c>
      <c r="F26" t="inlineStr">
        <is>
          <t>1115.01</t>
        </is>
      </c>
    </row>
    <row r="27">
      <c r="A27" t="inlineStr">
        <is>
          <t>其他权益工具投资</t>
        </is>
      </c>
      <c r="B27" t="inlineStr">
        <is>
          <t>30.00</t>
        </is>
      </c>
      <c r="C27" t="inlineStr">
        <is>
          <t>30.00</t>
        </is>
      </c>
      <c r="D27" t="inlineStr">
        <is>
          <t>30.00</t>
        </is>
      </c>
      <c r="E27" t="inlineStr">
        <is>
          <t>30.00</t>
        </is>
      </c>
      <c r="F27" t="inlineStr">
        <is>
          <t>30.00</t>
        </is>
      </c>
    </row>
    <row r="28">
      <c r="A28" t="inlineStr">
        <is>
          <t>投资性房地产</t>
        </is>
      </c>
      <c r="B28" t="inlineStr">
        <is>
          <t>1313.42</t>
        </is>
      </c>
      <c r="C28" t="inlineStr">
        <is>
          <t>1277.36</t>
        </is>
      </c>
      <c r="D28" t="inlineStr">
        <is>
          <t>1321.86</t>
        </is>
      </c>
      <c r="E28" t="inlineStr">
        <is>
          <t>1370.26</t>
        </is>
      </c>
      <c r="F28" t="inlineStr">
        <is>
          <t>1418.66</t>
        </is>
      </c>
    </row>
    <row r="29">
      <c r="A29" t="inlineStr">
        <is>
          <t>固定资产合计</t>
        </is>
      </c>
      <c r="B29" t="inlineStr">
        <is>
          <t>93700.00</t>
        </is>
      </c>
      <c r="C29" t="inlineStr">
        <is>
          <t>101100.00</t>
        </is>
      </c>
      <c r="D29" t="inlineStr">
        <is>
          <t>103700.00</t>
        </is>
      </c>
      <c r="E29" t="inlineStr">
        <is>
          <t>109100.00</t>
        </is>
      </c>
      <c r="F29" t="inlineStr">
        <is>
          <t>121900.00</t>
        </is>
      </c>
    </row>
    <row r="30">
      <c r="A30" t="inlineStr">
        <is>
          <t>其中：固定资产</t>
        </is>
      </c>
      <c r="B30" t="inlineStr">
        <is>
          <t>--</t>
        </is>
      </c>
      <c r="C30" t="inlineStr">
        <is>
          <t>101100.00</t>
        </is>
      </c>
      <c r="D30" t="inlineStr">
        <is>
          <t>103700.00</t>
        </is>
      </c>
      <c r="E30" t="inlineStr">
        <is>
          <t>109100.00</t>
        </is>
      </c>
      <c r="F30" t="inlineStr">
        <is>
          <t>121900.00</t>
        </is>
      </c>
    </row>
    <row r="31">
      <c r="A31" t="inlineStr">
        <is>
          <t>固定资产清理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</row>
    <row r="32">
      <c r="A32" t="inlineStr">
        <is>
          <t>在建工程合计</t>
        </is>
      </c>
      <c r="B32" t="inlineStr">
        <is>
          <t>1347.00</t>
        </is>
      </c>
      <c r="C32" t="inlineStr">
        <is>
          <t>832.60</t>
        </is>
      </c>
      <c r="D32" t="inlineStr">
        <is>
          <t>8451.63</t>
        </is>
      </c>
      <c r="E32" t="inlineStr">
        <is>
          <t>2895.14</t>
        </is>
      </c>
      <c r="F32" t="inlineStr">
        <is>
          <t>2151.60</t>
        </is>
      </c>
    </row>
    <row r="33">
      <c r="A33" t="inlineStr">
        <is>
          <t>其中：在建工程</t>
        </is>
      </c>
      <c r="B33" t="inlineStr">
        <is>
          <t>--</t>
        </is>
      </c>
      <c r="C33" t="inlineStr">
        <is>
          <t>832.60</t>
        </is>
      </c>
      <c r="D33" t="inlineStr">
        <is>
          <t>8451.63</t>
        </is>
      </c>
      <c r="E33" t="inlineStr">
        <is>
          <t>2895.14</t>
        </is>
      </c>
      <c r="F33" t="inlineStr">
        <is>
          <t>2151.60</t>
        </is>
      </c>
    </row>
    <row r="34">
      <c r="A34" t="inlineStr">
        <is>
          <t>无形资产</t>
        </is>
      </c>
      <c r="B34" t="inlineStr">
        <is>
          <t>45200.00</t>
        </is>
      </c>
      <c r="C34" t="inlineStr">
        <is>
          <t>46800.00</t>
        </is>
      </c>
      <c r="D34" t="inlineStr">
        <is>
          <t>49400.00</t>
        </is>
      </c>
      <c r="E34" t="inlineStr">
        <is>
          <t>49800.00</t>
        </is>
      </c>
      <c r="F34" t="inlineStr">
        <is>
          <t>51700.00</t>
        </is>
      </c>
    </row>
    <row r="35">
      <c r="A35" t="inlineStr">
        <is>
          <t>商誉</t>
        </is>
      </c>
      <c r="B35" t="inlineStr">
        <is>
          <t>--</t>
        </is>
      </c>
      <c r="C35" t="inlineStr">
        <is>
          <t>--</t>
        </is>
      </c>
      <c r="D35" t="inlineStr">
        <is>
          <t>65.49</t>
        </is>
      </c>
      <c r="E35" t="inlineStr">
        <is>
          <t>65.49</t>
        </is>
      </c>
      <c r="F35" t="inlineStr">
        <is>
          <t>65.49</t>
        </is>
      </c>
    </row>
    <row r="36">
      <c r="A36" t="inlineStr">
        <is>
          <t>长期待摊费用</t>
        </is>
      </c>
      <c r="B36" t="inlineStr">
        <is>
          <t>--</t>
        </is>
      </c>
      <c r="C36" t="inlineStr">
        <is>
          <t>--</t>
        </is>
      </c>
      <c r="D36" t="inlineStr">
        <is>
          <t>--</t>
        </is>
      </c>
      <c r="E36" t="inlineStr">
        <is>
          <t>--</t>
        </is>
      </c>
      <c r="F36" t="inlineStr">
        <is>
          <t>--</t>
        </is>
      </c>
    </row>
    <row r="37">
      <c r="A37" t="inlineStr">
        <is>
          <t>递延所得税资产</t>
        </is>
      </c>
      <c r="B37" t="inlineStr">
        <is>
          <t>20000.00</t>
        </is>
      </c>
      <c r="C37" t="inlineStr">
        <is>
          <t>24100.00</t>
        </is>
      </c>
      <c r="D37" t="inlineStr">
        <is>
          <t>26100.00</t>
        </is>
      </c>
      <c r="E37" t="inlineStr">
        <is>
          <t>18200.00</t>
        </is>
      </c>
      <c r="F37" t="inlineStr">
        <is>
          <t>18400.00</t>
        </is>
      </c>
    </row>
    <row r="38">
      <c r="A38" t="inlineStr">
        <is>
          <t>其他非流动资产</t>
        </is>
      </c>
      <c r="B38" t="inlineStr">
        <is>
          <t>25.44</t>
        </is>
      </c>
      <c r="C38" t="inlineStr">
        <is>
          <t>65.79</t>
        </is>
      </c>
      <c r="D38" t="inlineStr">
        <is>
          <t>225.11</t>
        </is>
      </c>
      <c r="E38" t="inlineStr">
        <is>
          <t>1502.77</t>
        </is>
      </c>
      <c r="F38" t="inlineStr">
        <is>
          <t>465.08</t>
        </is>
      </c>
    </row>
    <row r="39">
      <c r="A39" t="inlineStr">
        <is>
          <t>非流动资产合计</t>
        </is>
      </c>
      <c r="B39" t="inlineStr">
        <is>
          <t>188000.00</t>
        </is>
      </c>
      <c r="C39" t="inlineStr">
        <is>
          <t>193300.00</t>
        </is>
      </c>
      <c r="D39" t="inlineStr">
        <is>
          <t>190400.00</t>
        </is>
      </c>
      <c r="E39" t="inlineStr">
        <is>
          <t>183300.00</t>
        </is>
      </c>
      <c r="F39" t="inlineStr">
        <is>
          <t>197200.00</t>
        </is>
      </c>
    </row>
    <row r="40">
      <c r="A40" t="inlineStr">
        <is>
          <t>资产合计</t>
        </is>
      </c>
      <c r="B40" t="inlineStr">
        <is>
          <t>850600.00</t>
        </is>
      </c>
      <c r="C40" t="inlineStr">
        <is>
          <t>936800.00</t>
        </is>
      </c>
      <c r="D40" t="inlineStr">
        <is>
          <t>987500.00</t>
        </is>
      </c>
      <c r="E40" t="inlineStr">
        <is>
          <t>1048600.00</t>
        </is>
      </c>
      <c r="F40" t="inlineStr">
        <is>
          <t>1207000.00</t>
        </is>
      </c>
    </row>
    <row r="41">
      <c r="A41" t="inlineStr">
        <is>
          <t>流动负债</t>
        </is>
      </c>
      <c r="B41" t="inlineStr">
        <is>
          <t>--</t>
        </is>
      </c>
      <c r="C41" t="inlineStr">
        <is>
          <t>--</t>
        </is>
      </c>
      <c r="D41" t="inlineStr">
        <is>
          <t>--</t>
        </is>
      </c>
      <c r="E41" t="inlineStr">
        <is>
          <t>--</t>
        </is>
      </c>
      <c r="F41" t="inlineStr">
        <is>
          <t>--</t>
        </is>
      </c>
    </row>
    <row r="42">
      <c r="A42" t="inlineStr">
        <is>
          <t>短期借款</t>
        </is>
      </c>
      <c r="B42" t="inlineStr">
        <is>
          <t>48400.00</t>
        </is>
      </c>
      <c r="C42" t="inlineStr">
        <is>
          <t>110300.00</t>
        </is>
      </c>
      <c r="D42" t="inlineStr">
        <is>
          <t>151300.00</t>
        </is>
      </c>
      <c r="E42" t="inlineStr">
        <is>
          <t>142200.00</t>
        </is>
      </c>
      <c r="F42" t="inlineStr">
        <is>
          <t>155700.00</t>
        </is>
      </c>
    </row>
    <row r="43">
      <c r="A43" t="inlineStr">
        <is>
          <t>以公允价值计量且其变动计入当期损益的金融负债</t>
        </is>
      </c>
      <c r="B43" t="inlineStr">
        <is>
          <t>--</t>
        </is>
      </c>
      <c r="C43" t="inlineStr">
        <is>
          <t>--</t>
        </is>
      </c>
      <c r="D43" t="inlineStr">
        <is>
          <t>--</t>
        </is>
      </c>
      <c r="E43" t="inlineStr">
        <is>
          <t>--</t>
        </is>
      </c>
      <c r="F43" t="inlineStr">
        <is>
          <t>--</t>
        </is>
      </c>
    </row>
    <row r="44">
      <c r="A44" t="inlineStr">
        <is>
          <t>应付票据及应付账款</t>
        </is>
      </c>
      <c r="B44" t="inlineStr">
        <is>
          <t>323000.00</t>
        </is>
      </c>
      <c r="C44" t="inlineStr">
        <is>
          <t>408900.00</t>
        </is>
      </c>
      <c r="D44" t="inlineStr">
        <is>
          <t>404900.00</t>
        </is>
      </c>
      <c r="E44" t="inlineStr">
        <is>
          <t>405700.00</t>
        </is>
      </c>
      <c r="F44" t="inlineStr">
        <is>
          <t>519800.00</t>
        </is>
      </c>
    </row>
    <row r="45">
      <c r="A45" t="inlineStr">
        <is>
          <t>其中：应付票据</t>
        </is>
      </c>
      <c r="B45" t="inlineStr">
        <is>
          <t>193000.00</t>
        </is>
      </c>
      <c r="C45" t="inlineStr">
        <is>
          <t>192200.00</t>
        </is>
      </c>
      <c r="D45" t="inlineStr">
        <is>
          <t>158100.00</t>
        </is>
      </c>
      <c r="E45" t="inlineStr">
        <is>
          <t>201400.00</t>
        </is>
      </c>
      <c r="F45" t="inlineStr">
        <is>
          <t>171400.00</t>
        </is>
      </c>
    </row>
    <row r="46">
      <c r="A46" t="inlineStr">
        <is>
          <t>应付账款</t>
        </is>
      </c>
      <c r="B46" t="inlineStr">
        <is>
          <t>130000.00</t>
        </is>
      </c>
      <c r="C46" t="inlineStr">
        <is>
          <t>216700.00</t>
        </is>
      </c>
      <c r="D46" t="inlineStr">
        <is>
          <t>246800.00</t>
        </is>
      </c>
      <c r="E46" t="inlineStr">
        <is>
          <t>204300.00</t>
        </is>
      </c>
      <c r="F46" t="inlineStr">
        <is>
          <t>348400.00</t>
        </is>
      </c>
    </row>
    <row r="47">
      <c r="A47" t="inlineStr">
        <is>
          <t>预收款项</t>
        </is>
      </c>
      <c r="B47" t="inlineStr">
        <is>
          <t>--</t>
        </is>
      </c>
      <c r="C47" t="inlineStr">
        <is>
          <t>--</t>
        </is>
      </c>
      <c r="D47" t="inlineStr">
        <is>
          <t>--</t>
        </is>
      </c>
      <c r="E47" t="inlineStr">
        <is>
          <t>--</t>
        </is>
      </c>
      <c r="F47" t="inlineStr">
        <is>
          <t>22000.00</t>
        </is>
      </c>
    </row>
    <row r="48">
      <c r="A48" t="inlineStr">
        <is>
          <t>合同负债</t>
        </is>
      </c>
      <c r="B48" t="inlineStr">
        <is>
          <t>57300.00</t>
        </is>
      </c>
      <c r="C48" t="inlineStr">
        <is>
          <t>23200.00</t>
        </is>
      </c>
      <c r="D48" t="inlineStr">
        <is>
          <t>24400.00</t>
        </is>
      </c>
      <c r="E48" t="inlineStr">
        <is>
          <t>17200.00</t>
        </is>
      </c>
      <c r="F48" t="inlineStr">
        <is>
          <t>--</t>
        </is>
      </c>
    </row>
    <row r="49">
      <c r="A49" t="inlineStr">
        <is>
          <t>应付职工薪酬</t>
        </is>
      </c>
      <c r="B49" t="inlineStr">
        <is>
          <t>15200.00</t>
        </is>
      </c>
      <c r="C49" t="inlineStr">
        <is>
          <t>14000.00</t>
        </is>
      </c>
      <c r="D49" t="inlineStr">
        <is>
          <t>11000.00</t>
        </is>
      </c>
      <c r="E49" t="inlineStr">
        <is>
          <t>11200.00</t>
        </is>
      </c>
      <c r="F49" t="inlineStr">
        <is>
          <t>11300.00</t>
        </is>
      </c>
    </row>
    <row r="50">
      <c r="A50" t="inlineStr">
        <is>
          <t>应交税费</t>
        </is>
      </c>
      <c r="B50" t="inlineStr">
        <is>
          <t>5334.32</t>
        </is>
      </c>
      <c r="C50" t="inlineStr">
        <is>
          <t>1956.30</t>
        </is>
      </c>
      <c r="D50" t="inlineStr">
        <is>
          <t>1639.84</t>
        </is>
      </c>
      <c r="E50" t="inlineStr">
        <is>
          <t>1571.88</t>
        </is>
      </c>
      <c r="F50" t="inlineStr">
        <is>
          <t>1986.37</t>
        </is>
      </c>
    </row>
    <row r="51">
      <c r="A51" t="inlineStr">
        <is>
          <t>其他应付款合计</t>
        </is>
      </c>
      <c r="B51" t="inlineStr">
        <is>
          <t>77000.00</t>
        </is>
      </c>
      <c r="C51" t="inlineStr">
        <is>
          <t>61000.00</t>
        </is>
      </c>
      <c r="D51" t="inlineStr">
        <is>
          <t>51800.00</t>
        </is>
      </c>
      <c r="E51" t="inlineStr">
        <is>
          <t>50200.00</t>
        </is>
      </c>
      <c r="F51" t="inlineStr">
        <is>
          <t>47000.00</t>
        </is>
      </c>
    </row>
    <row r="52">
      <c r="A52" t="inlineStr">
        <is>
          <t>其中：应付利息</t>
        </is>
      </c>
      <c r="B52" t="inlineStr">
        <is>
          <t>--</t>
        </is>
      </c>
      <c r="C52" t="inlineStr">
        <is>
          <t>--</t>
        </is>
      </c>
      <c r="D52" t="inlineStr">
        <is>
          <t>--</t>
        </is>
      </c>
      <c r="E52" t="inlineStr">
        <is>
          <t>--</t>
        </is>
      </c>
      <c r="F52" t="inlineStr">
        <is>
          <t>--</t>
        </is>
      </c>
    </row>
    <row r="53">
      <c r="A53" t="inlineStr">
        <is>
          <t>应付股利</t>
        </is>
      </c>
      <c r="B53" t="inlineStr">
        <is>
          <t>--</t>
        </is>
      </c>
      <c r="C53" t="inlineStr">
        <is>
          <t>--</t>
        </is>
      </c>
      <c r="D53" t="inlineStr">
        <is>
          <t>--</t>
        </is>
      </c>
      <c r="E53" t="inlineStr">
        <is>
          <t>--</t>
        </is>
      </c>
      <c r="F53" t="inlineStr">
        <is>
          <t>--</t>
        </is>
      </c>
    </row>
    <row r="54">
      <c r="A54" t="inlineStr">
        <is>
          <t>其他应付款</t>
        </is>
      </c>
      <c r="B54" t="inlineStr">
        <is>
          <t>--</t>
        </is>
      </c>
      <c r="C54" t="inlineStr">
        <is>
          <t>61000.00</t>
        </is>
      </c>
      <c r="D54" t="inlineStr">
        <is>
          <t>51800.00</t>
        </is>
      </c>
      <c r="E54" t="inlineStr">
        <is>
          <t>50200.00</t>
        </is>
      </c>
      <c r="F54" t="inlineStr">
        <is>
          <t>47000.00</t>
        </is>
      </c>
    </row>
    <row r="55">
      <c r="A55" t="inlineStr">
        <is>
          <t>一年内到期的非流动负债</t>
        </is>
      </c>
      <c r="B55" t="inlineStr">
        <is>
          <t>1902.01</t>
        </is>
      </c>
      <c r="C55" t="inlineStr">
        <is>
          <t>1779.39</t>
        </is>
      </c>
      <c r="D55" t="inlineStr">
        <is>
          <t>39400.00</t>
        </is>
      </c>
      <c r="E55" t="inlineStr">
        <is>
          <t>1453.77</t>
        </is>
      </c>
      <c r="F55" t="inlineStr">
        <is>
          <t>31500.00</t>
        </is>
      </c>
    </row>
    <row r="56">
      <c r="A56" t="inlineStr">
        <is>
          <t>其他流动负债</t>
        </is>
      </c>
      <c r="B56" t="inlineStr">
        <is>
          <t>4786.76</t>
        </is>
      </c>
      <c r="C56" t="inlineStr">
        <is>
          <t>5498.19</t>
        </is>
      </c>
      <c r="D56" t="inlineStr">
        <is>
          <t>1263.39</t>
        </is>
      </c>
      <c r="E56" t="inlineStr">
        <is>
          <t>3627.93</t>
        </is>
      </c>
      <c r="F56" t="inlineStr">
        <is>
          <t>4328.00</t>
        </is>
      </c>
    </row>
    <row r="57">
      <c r="A57" t="inlineStr">
        <is>
          <t>流动负债合计</t>
        </is>
      </c>
      <c r="B57" t="inlineStr">
        <is>
          <t>533000.00</t>
        </is>
      </c>
      <c r="C57" t="inlineStr">
        <is>
          <t>626600.00</t>
        </is>
      </c>
      <c r="D57" t="inlineStr">
        <is>
          <t>685700.00</t>
        </is>
      </c>
      <c r="E57" t="inlineStr">
        <is>
          <t>633100.00</t>
        </is>
      </c>
      <c r="F57" t="inlineStr">
        <is>
          <t>793600.00</t>
        </is>
      </c>
    </row>
    <row r="58">
      <c r="A58" t="inlineStr">
        <is>
          <t>非流动负债</t>
        </is>
      </c>
      <c r="B58" t="inlineStr">
        <is>
          <t>--</t>
        </is>
      </c>
      <c r="C58" t="inlineStr">
        <is>
          <t>--</t>
        </is>
      </c>
      <c r="D58" t="inlineStr">
        <is>
          <t>--</t>
        </is>
      </c>
      <c r="E58" t="inlineStr">
        <is>
          <t>--</t>
        </is>
      </c>
      <c r="F58" t="inlineStr">
        <is>
          <t>--</t>
        </is>
      </c>
    </row>
    <row r="59">
      <c r="A59" t="inlineStr">
        <is>
          <t>长期借款</t>
        </is>
      </c>
      <c r="B59" t="inlineStr">
        <is>
          <t>--</t>
        </is>
      </c>
      <c r="C59" t="inlineStr">
        <is>
          <t>--</t>
        </is>
      </c>
      <c r="D59" t="inlineStr">
        <is>
          <t>--</t>
        </is>
      </c>
      <c r="E59" t="inlineStr">
        <is>
          <t>77600.00</t>
        </is>
      </c>
      <c r="F59" t="inlineStr">
        <is>
          <t>69700.00</t>
        </is>
      </c>
    </row>
    <row r="60">
      <c r="A60" t="inlineStr">
        <is>
          <t>应付债券</t>
        </is>
      </c>
      <c r="B60" t="inlineStr">
        <is>
          <t>--</t>
        </is>
      </c>
      <c r="C60" t="inlineStr">
        <is>
          <t>--</t>
        </is>
      </c>
      <c r="D60" t="inlineStr">
        <is>
          <t>--</t>
        </is>
      </c>
      <c r="E60" t="inlineStr">
        <is>
          <t>--</t>
        </is>
      </c>
      <c r="F60" t="inlineStr">
        <is>
          <t>--</t>
        </is>
      </c>
    </row>
    <row r="61">
      <c r="A61" t="inlineStr">
        <is>
          <t>长期应付款合计</t>
        </is>
      </c>
      <c r="B61" t="inlineStr">
        <is>
          <t>--</t>
        </is>
      </c>
      <c r="C61" t="inlineStr">
        <is>
          <t>--</t>
        </is>
      </c>
      <c r="D61" t="inlineStr">
        <is>
          <t>--</t>
        </is>
      </c>
      <c r="E61" t="inlineStr">
        <is>
          <t>--</t>
        </is>
      </c>
      <c r="F61" t="inlineStr">
        <is>
          <t>--</t>
        </is>
      </c>
    </row>
    <row r="62">
      <c r="A62" t="inlineStr">
        <is>
          <t>其中：长期应付款</t>
        </is>
      </c>
      <c r="B62" t="inlineStr">
        <is>
          <t>--</t>
        </is>
      </c>
      <c r="C62" t="inlineStr">
        <is>
          <t>--</t>
        </is>
      </c>
      <c r="D62" t="inlineStr">
        <is>
          <t>--</t>
        </is>
      </c>
      <c r="E62" t="inlineStr">
        <is>
          <t>--</t>
        </is>
      </c>
      <c r="F62" t="inlineStr">
        <is>
          <t>--</t>
        </is>
      </c>
    </row>
    <row r="63">
      <c r="A63" t="inlineStr">
        <is>
          <t>专项应付款</t>
        </is>
      </c>
      <c r="B63" t="inlineStr">
        <is>
          <t>--</t>
        </is>
      </c>
      <c r="C63" t="inlineStr">
        <is>
          <t>--</t>
        </is>
      </c>
      <c r="D63" t="inlineStr">
        <is>
          <t>--</t>
        </is>
      </c>
      <c r="E63" t="inlineStr">
        <is>
          <t>--</t>
        </is>
      </c>
      <c r="F63" t="inlineStr">
        <is>
          <t>--</t>
        </is>
      </c>
    </row>
    <row r="64">
      <c r="A64" t="inlineStr">
        <is>
          <t>预计负债</t>
        </is>
      </c>
      <c r="B64" t="inlineStr">
        <is>
          <t>19800.00</t>
        </is>
      </c>
      <c r="C64" t="inlineStr">
        <is>
          <t>14700.00</t>
        </is>
      </c>
      <c r="D64" t="inlineStr">
        <is>
          <t>16400.00</t>
        </is>
      </c>
      <c r="E64" t="inlineStr">
        <is>
          <t>29200.00</t>
        </is>
      </c>
      <c r="F64" t="inlineStr">
        <is>
          <t>40900.00</t>
        </is>
      </c>
    </row>
    <row r="65">
      <c r="A65" t="inlineStr">
        <is>
          <t>递延所得税负债</t>
        </is>
      </c>
      <c r="B65" t="inlineStr">
        <is>
          <t>--</t>
        </is>
      </c>
      <c r="C65" t="inlineStr">
        <is>
          <t>1450.08</t>
        </is>
      </c>
      <c r="D65" t="inlineStr">
        <is>
          <t>1029.41</t>
        </is>
      </c>
      <c r="E65" t="inlineStr">
        <is>
          <t>879.66</t>
        </is>
      </c>
      <c r="F65" t="inlineStr">
        <is>
          <t>1703.16</t>
        </is>
      </c>
    </row>
    <row r="66">
      <c r="A66" t="inlineStr">
        <is>
          <t>递延收益-非流动负债</t>
        </is>
      </c>
      <c r="B66" t="inlineStr">
        <is>
          <t>20700.00</t>
        </is>
      </c>
      <c r="C66" t="inlineStr">
        <is>
          <t>23500.00</t>
        </is>
      </c>
      <c r="D66" t="inlineStr">
        <is>
          <t>26400.00</t>
        </is>
      </c>
      <c r="E66" t="inlineStr">
        <is>
          <t>28800.00</t>
        </is>
      </c>
      <c r="F66" t="inlineStr">
        <is>
          <t>27200.00</t>
        </is>
      </c>
    </row>
    <row r="67">
      <c r="A67" t="inlineStr">
        <is>
          <t>其他非流动负债</t>
        </is>
      </c>
      <c r="B67" t="inlineStr">
        <is>
          <t>--</t>
        </is>
      </c>
      <c r="C67" t="inlineStr">
        <is>
          <t>--</t>
        </is>
      </c>
      <c r="D67" t="inlineStr">
        <is>
          <t>--</t>
        </is>
      </c>
      <c r="E67" t="inlineStr">
        <is>
          <t>--</t>
        </is>
      </c>
      <c r="F67" t="inlineStr">
        <is>
          <t>--</t>
        </is>
      </c>
    </row>
    <row r="68">
      <c r="A68" t="inlineStr">
        <is>
          <t>非流动负债合计</t>
        </is>
      </c>
      <c r="B68" t="inlineStr">
        <is>
          <t>44800.00</t>
        </is>
      </c>
      <c r="C68" t="inlineStr">
        <is>
          <t>43900.00</t>
        </is>
      </c>
      <c r="D68" t="inlineStr">
        <is>
          <t>45900.00</t>
        </is>
      </c>
      <c r="E68" t="inlineStr">
        <is>
          <t>138400.00</t>
        </is>
      </c>
      <c r="F68" t="inlineStr">
        <is>
          <t>139600.00</t>
        </is>
      </c>
    </row>
    <row r="69">
      <c r="A69" t="inlineStr">
        <is>
          <t>负债合计</t>
        </is>
      </c>
      <c r="B69" t="inlineStr">
        <is>
          <t>577800.00</t>
        </is>
      </c>
      <c r="C69" t="inlineStr">
        <is>
          <t>670500.00</t>
        </is>
      </c>
      <c r="D69" t="inlineStr">
        <is>
          <t>731600.10</t>
        </is>
      </c>
      <c r="E69" t="inlineStr">
        <is>
          <t>771500.00</t>
        </is>
      </c>
      <c r="F69" t="inlineStr">
        <is>
          <t>933200.00</t>
        </is>
      </c>
    </row>
    <row r="70">
      <c r="A70" t="inlineStr">
        <is>
          <t>所有者权益（或股东权益）</t>
        </is>
      </c>
      <c r="B70" t="inlineStr">
        <is>
          <t>--</t>
        </is>
      </c>
      <c r="C70" t="inlineStr">
        <is>
          <t>--</t>
        </is>
      </c>
      <c r="D70" t="inlineStr">
        <is>
          <t>--</t>
        </is>
      </c>
      <c r="E70" t="inlineStr">
        <is>
          <t>--</t>
        </is>
      </c>
      <c r="F70" t="inlineStr">
        <is>
          <t>--</t>
        </is>
      </c>
    </row>
    <row r="71">
      <c r="A71" t="inlineStr">
        <is>
          <t>实收资本（或股本）</t>
        </is>
      </c>
      <c r="B71" t="inlineStr">
        <is>
          <t>59300.00</t>
        </is>
      </c>
      <c r="C71" t="inlineStr">
        <is>
          <t>59300.00</t>
        </is>
      </c>
      <c r="D71" t="inlineStr">
        <is>
          <t>59300.00</t>
        </is>
      </c>
      <c r="E71" t="inlineStr">
        <is>
          <t>59300.00</t>
        </is>
      </c>
      <c r="F71" t="inlineStr">
        <is>
          <t>59300.00</t>
        </is>
      </c>
    </row>
    <row r="72">
      <c r="A72" t="inlineStr">
        <is>
          <t>资本公积</t>
        </is>
      </c>
      <c r="B72" t="inlineStr">
        <is>
          <t>47800.00</t>
        </is>
      </c>
      <c r="C72" t="inlineStr">
        <is>
          <t>47800.00</t>
        </is>
      </c>
      <c r="D72" t="inlineStr">
        <is>
          <t>47800.00</t>
        </is>
      </c>
      <c r="E72" t="inlineStr">
        <is>
          <t>47800.00</t>
        </is>
      </c>
      <c r="F72" t="inlineStr">
        <is>
          <t>47800.00</t>
        </is>
      </c>
    </row>
    <row r="73">
      <c r="A73" t="inlineStr">
        <is>
          <t>盈余公积</t>
        </is>
      </c>
      <c r="B73" t="inlineStr">
        <is>
          <t>23000.00</t>
        </is>
      </c>
      <c r="C73" t="inlineStr">
        <is>
          <t>22500.00</t>
        </is>
      </c>
      <c r="D73" t="inlineStr">
        <is>
          <t>21700.00</t>
        </is>
      </c>
      <c r="E73" t="inlineStr">
        <is>
          <t>21700.00</t>
        </is>
      </c>
      <c r="F73" t="inlineStr">
        <is>
          <t>21400.00</t>
        </is>
      </c>
    </row>
    <row r="74">
      <c r="A74" t="inlineStr">
        <is>
          <t>未分配利润</t>
        </is>
      </c>
      <c r="B74" t="inlineStr">
        <is>
          <t>135600.00</t>
        </is>
      </c>
      <c r="C74" t="inlineStr">
        <is>
          <t>129300.00</t>
        </is>
      </c>
      <c r="D74" t="inlineStr">
        <is>
          <t>119600.00</t>
        </is>
      </c>
      <c r="E74" t="inlineStr">
        <is>
          <t>141600.00</t>
        </is>
      </c>
      <c r="F74" t="inlineStr">
        <is>
          <t>139500.00</t>
        </is>
      </c>
    </row>
    <row r="75">
      <c r="A75" t="inlineStr">
        <is>
          <t>归属于母公司所有者权益合计</t>
        </is>
      </c>
      <c r="B75" t="inlineStr">
        <is>
          <t>272900.00</t>
        </is>
      </c>
      <c r="C75" t="inlineStr">
        <is>
          <t>266300.00</t>
        </is>
      </c>
      <c r="D75" t="inlineStr">
        <is>
          <t>255900.00</t>
        </is>
      </c>
      <c r="E75" t="inlineStr">
        <is>
          <t>277200.00</t>
        </is>
      </c>
      <c r="F75" t="inlineStr">
        <is>
          <t>273900.00</t>
        </is>
      </c>
    </row>
    <row r="76">
      <c r="A76" t="inlineStr">
        <is>
          <t>少数股东权益</t>
        </is>
      </c>
      <c r="B76" t="inlineStr">
        <is>
          <t>--</t>
        </is>
      </c>
      <c r="C76" t="inlineStr">
        <is>
          <t>--</t>
        </is>
      </c>
      <c r="D76" t="inlineStr">
        <is>
          <t>--</t>
        </is>
      </c>
      <c r="E76" t="inlineStr">
        <is>
          <t>--</t>
        </is>
      </c>
      <c r="F76" t="inlineStr">
        <is>
          <t>--</t>
        </is>
      </c>
    </row>
    <row r="77">
      <c r="A77" t="inlineStr">
        <is>
          <t>所有者权益（或股东权益）合计</t>
        </is>
      </c>
      <c r="B77" t="inlineStr">
        <is>
          <t>272900.00</t>
        </is>
      </c>
      <c r="C77" t="inlineStr">
        <is>
          <t>266300.00</t>
        </is>
      </c>
      <c r="D77" t="inlineStr">
        <is>
          <t>255900.00</t>
        </is>
      </c>
      <c r="E77" t="inlineStr">
        <is>
          <t>277200.00</t>
        </is>
      </c>
      <c r="F77" t="inlineStr">
        <is>
          <t>273900.00</t>
        </is>
      </c>
    </row>
    <row r="78">
      <c r="A78" t="inlineStr">
        <is>
          <t>负债和所有者权益（或股东权益）合计</t>
        </is>
      </c>
      <c r="B78" t="inlineStr">
        <is>
          <t>850600.00</t>
        </is>
      </c>
      <c r="C78" t="inlineStr">
        <is>
          <t>936800.00</t>
        </is>
      </c>
      <c r="D78" t="inlineStr">
        <is>
          <t>987500.00</t>
        </is>
      </c>
      <c r="E78" t="inlineStr">
        <is>
          <t>1048600.00</t>
        </is>
      </c>
      <c r="F78" t="inlineStr">
        <is>
          <t>1207000.00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5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4238.45</t>
        </is>
      </c>
      <c r="C3" t="inlineStr">
        <is>
          <t>6965.41</t>
        </is>
      </c>
      <c r="D3" t="inlineStr">
        <is>
          <t>9832.64</t>
        </is>
      </c>
      <c r="E3" t="inlineStr">
        <is>
          <t>-22000.00</t>
        </is>
      </c>
      <c r="F3" t="inlineStr">
        <is>
          <t>2352.37</t>
        </is>
      </c>
      <c r="G3" t="inlineStr">
        <is>
          <t>3307.19</t>
        </is>
      </c>
      <c r="H3" t="inlineStr">
        <is>
          <t>3657.13</t>
        </is>
      </c>
      <c r="I3" t="inlineStr">
        <is>
          <t>19100.00</t>
        </is>
      </c>
      <c r="J3" t="inlineStr">
        <is>
          <t>58600.00</t>
        </is>
      </c>
      <c r="K3" t="inlineStr">
        <is>
          <t>39700.00</t>
        </is>
      </c>
      <c r="L3" t="inlineStr">
        <is>
          <t>28900.00</t>
        </is>
      </c>
      <c r="M3" t="inlineStr">
        <is>
          <t>10300.00</t>
        </is>
      </c>
      <c r="N3" t="inlineStr">
        <is>
          <t>5735.99</t>
        </is>
      </c>
    </row>
    <row r="4">
      <c r="A4" t="inlineStr">
        <is>
          <t>*营业总收入</t>
        </is>
      </c>
      <c r="B4" t="inlineStr">
        <is>
          <t>128200.00</t>
        </is>
      </c>
      <c r="C4" t="inlineStr">
        <is>
          <t>424400.00</t>
        </is>
      </c>
      <c r="D4" t="inlineStr">
        <is>
          <t>527600.00</t>
        </is>
      </c>
      <c r="E4" t="inlineStr">
        <is>
          <t>458700.00</t>
        </is>
      </c>
      <c r="F4" t="inlineStr">
        <is>
          <t>440800.00</t>
        </is>
      </c>
      <c r="G4" t="inlineStr">
        <is>
          <t>674100.10</t>
        </is>
      </c>
      <c r="H4" t="inlineStr">
        <is>
          <t>607900.00</t>
        </is>
      </c>
      <c r="I4" t="inlineStr">
        <is>
          <t>785199.90</t>
        </is>
      </c>
      <c r="J4" t="inlineStr">
        <is>
          <t>925700.00</t>
        </is>
      </c>
      <c r="K4" t="inlineStr">
        <is>
          <t>711400.00</t>
        </is>
      </c>
      <c r="L4" t="inlineStr">
        <is>
          <t>361200.00</t>
        </is>
      </c>
      <c r="M4" t="inlineStr">
        <is>
          <t>321700.00</t>
        </is>
      </c>
      <c r="N4" t="inlineStr">
        <is>
          <t>286800.00</t>
        </is>
      </c>
    </row>
    <row r="5">
      <c r="A5" t="inlineStr">
        <is>
          <t>*营业总成本</t>
        </is>
      </c>
      <c r="B5" t="inlineStr">
        <is>
          <t>125400.00</t>
        </is>
      </c>
      <c r="C5" t="inlineStr">
        <is>
          <t>417800.00</t>
        </is>
      </c>
      <c r="D5" t="inlineStr">
        <is>
          <t>524200.00</t>
        </is>
      </c>
      <c r="E5" t="inlineStr">
        <is>
          <t>494700.00</t>
        </is>
      </c>
      <c r="F5" t="inlineStr">
        <is>
          <t>465800.00</t>
        </is>
      </c>
      <c r="G5" t="inlineStr">
        <is>
          <t>676900.00</t>
        </is>
      </c>
      <c r="H5" t="inlineStr">
        <is>
          <t>602500.00</t>
        </is>
      </c>
      <c r="I5" t="inlineStr">
        <is>
          <t>769200.00</t>
        </is>
      </c>
      <c r="J5" t="inlineStr">
        <is>
          <t>840199.90</t>
        </is>
      </c>
      <c r="K5" t="inlineStr">
        <is>
          <t>663300.00</t>
        </is>
      </c>
      <c r="L5" t="inlineStr">
        <is>
          <t>351900.00</t>
        </is>
      </c>
      <c r="M5" t="inlineStr">
        <is>
          <t>312600.00</t>
        </is>
      </c>
      <c r="N5" t="inlineStr">
        <is>
          <t>281400.00</t>
        </is>
      </c>
    </row>
    <row r="6">
      <c r="A6" t="inlineStr">
        <is>
          <t>*归属于母公司所有者的净利润</t>
        </is>
      </c>
      <c r="B6" t="inlineStr">
        <is>
          <t>4238.45</t>
        </is>
      </c>
      <c r="C6" t="inlineStr">
        <is>
          <t>6965.41</t>
        </is>
      </c>
      <c r="D6" t="inlineStr">
        <is>
          <t>9832.64</t>
        </is>
      </c>
      <c r="E6" t="inlineStr">
        <is>
          <t>-22000.00</t>
        </is>
      </c>
      <c r="F6" t="inlineStr">
        <is>
          <t>2352.37</t>
        </is>
      </c>
      <c r="G6" t="inlineStr">
        <is>
          <t>3307.19</t>
        </is>
      </c>
      <c r="H6" t="inlineStr">
        <is>
          <t>3657.13</t>
        </is>
      </c>
      <c r="I6" t="inlineStr">
        <is>
          <t>19100.00</t>
        </is>
      </c>
      <c r="J6" t="inlineStr">
        <is>
          <t>58600.00</t>
        </is>
      </c>
      <c r="K6" t="inlineStr">
        <is>
          <t>39900.00</t>
        </is>
      </c>
      <c r="L6" t="inlineStr">
        <is>
          <t>28000.00</t>
        </is>
      </c>
      <c r="M6" t="inlineStr">
        <is>
          <t>10500.00</t>
        </is>
      </c>
      <c r="N6" t="inlineStr">
        <is>
          <t>5782.19</t>
        </is>
      </c>
    </row>
    <row r="7">
      <c r="A7" t="inlineStr">
        <is>
          <t>*扣除非经常性损益后的净利润</t>
        </is>
      </c>
      <c r="B7" t="inlineStr">
        <is>
          <t>2717.01</t>
        </is>
      </c>
      <c r="C7" t="inlineStr">
        <is>
          <t>7616.77</t>
        </is>
      </c>
      <c r="D7" t="inlineStr">
        <is>
          <t>1342.72</t>
        </is>
      </c>
      <c r="E7" t="inlineStr">
        <is>
          <t>-27600.00</t>
        </is>
      </c>
      <c r="F7" t="inlineStr">
        <is>
          <t>-22700.00</t>
        </is>
      </c>
      <c r="G7" t="inlineStr">
        <is>
          <t>-7947.45</t>
        </is>
      </c>
      <c r="H7" t="inlineStr">
        <is>
          <t>675.14</t>
        </is>
      </c>
      <c r="I7" t="inlineStr">
        <is>
          <t>13300.00</t>
        </is>
      </c>
      <c r="J7" t="inlineStr">
        <is>
          <t>72000.00</t>
        </is>
      </c>
      <c r="K7" t="inlineStr">
        <is>
          <t>39400.00</t>
        </is>
      </c>
      <c r="L7" t="inlineStr">
        <is>
          <t>7568.61</t>
        </is>
      </c>
      <c r="M7" t="inlineStr">
        <is>
          <t>5839.98</t>
        </is>
      </c>
      <c r="N7" t="inlineStr">
        <is>
          <t>4485.12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128200.00</t>
        </is>
      </c>
      <c r="C9" t="inlineStr">
        <is>
          <t>424400.00</t>
        </is>
      </c>
      <c r="D9" t="inlineStr">
        <is>
          <t>527600.00</t>
        </is>
      </c>
      <c r="E9" t="inlineStr">
        <is>
          <t>458700.00</t>
        </is>
      </c>
      <c r="F9" t="inlineStr">
        <is>
          <t>440800.00</t>
        </is>
      </c>
      <c r="G9" t="inlineStr">
        <is>
          <t>674100.10</t>
        </is>
      </c>
      <c r="H9" t="inlineStr">
        <is>
          <t>607900.00</t>
        </is>
      </c>
      <c r="I9" t="inlineStr">
        <is>
          <t>785199.90</t>
        </is>
      </c>
      <c r="J9" t="inlineStr">
        <is>
          <t>925700.00</t>
        </is>
      </c>
      <c r="K9" t="inlineStr">
        <is>
          <t>711400.00</t>
        </is>
      </c>
      <c r="L9" t="inlineStr">
        <is>
          <t>361200.00</t>
        </is>
      </c>
      <c r="M9" t="inlineStr">
        <is>
          <t>321700.00</t>
        </is>
      </c>
      <c r="N9" t="inlineStr">
        <is>
          <t>286800.00</t>
        </is>
      </c>
    </row>
    <row r="10">
      <c r="A10" t="inlineStr">
        <is>
          <t>其中：营业收入</t>
        </is>
      </c>
      <c r="B10" t="inlineStr">
        <is>
          <t>128200.00</t>
        </is>
      </c>
      <c r="C10" t="inlineStr">
        <is>
          <t>424400.00</t>
        </is>
      </c>
      <c r="D10" t="inlineStr">
        <is>
          <t>527600.00</t>
        </is>
      </c>
      <c r="E10" t="inlineStr">
        <is>
          <t>458700.00</t>
        </is>
      </c>
      <c r="F10" t="inlineStr">
        <is>
          <t>440800.00</t>
        </is>
      </c>
      <c r="G10" t="inlineStr">
        <is>
          <t>674100.10</t>
        </is>
      </c>
      <c r="H10" t="inlineStr">
        <is>
          <t>607900.00</t>
        </is>
      </c>
      <c r="I10" t="inlineStr">
        <is>
          <t>785199.90</t>
        </is>
      </c>
      <c r="J10" t="inlineStr">
        <is>
          <t>925700.00</t>
        </is>
      </c>
      <c r="K10" t="inlineStr">
        <is>
          <t>711400.00</t>
        </is>
      </c>
      <c r="L10" t="inlineStr">
        <is>
          <t>361200.00</t>
        </is>
      </c>
      <c r="M10" t="inlineStr">
        <is>
          <t>321700.00</t>
        </is>
      </c>
      <c r="N10" t="inlineStr">
        <is>
          <t>286800.00</t>
        </is>
      </c>
    </row>
    <row r="11">
      <c r="A11" t="inlineStr">
        <is>
          <t>二、营业总成本</t>
        </is>
      </c>
      <c r="B11" t="inlineStr">
        <is>
          <t>125400.00</t>
        </is>
      </c>
      <c r="C11" t="inlineStr">
        <is>
          <t>417800.00</t>
        </is>
      </c>
      <c r="D11" t="inlineStr">
        <is>
          <t>524200.00</t>
        </is>
      </c>
      <c r="E11" t="inlineStr">
        <is>
          <t>494700.00</t>
        </is>
      </c>
      <c r="F11" t="inlineStr">
        <is>
          <t>465800.00</t>
        </is>
      </c>
      <c r="G11" t="inlineStr">
        <is>
          <t>676900.00</t>
        </is>
      </c>
      <c r="H11" t="inlineStr">
        <is>
          <t>602500.00</t>
        </is>
      </c>
      <c r="I11" t="inlineStr">
        <is>
          <t>769200.00</t>
        </is>
      </c>
      <c r="J11" t="inlineStr">
        <is>
          <t>840199.90</t>
        </is>
      </c>
      <c r="K11" t="inlineStr">
        <is>
          <t>663300.00</t>
        </is>
      </c>
      <c r="L11" t="inlineStr">
        <is>
          <t>351900.00</t>
        </is>
      </c>
      <c r="M11" t="inlineStr">
        <is>
          <t>312600.00</t>
        </is>
      </c>
      <c r="N11" t="inlineStr">
        <is>
          <t>281400.00</t>
        </is>
      </c>
    </row>
    <row r="12">
      <c r="A12" t="inlineStr">
        <is>
          <t>其中：营业成本</t>
        </is>
      </c>
      <c r="B12" t="inlineStr">
        <is>
          <t>108600.00</t>
        </is>
      </c>
      <c r="C12" t="inlineStr">
        <is>
          <t>322800.00</t>
        </is>
      </c>
      <c r="D12" t="inlineStr">
        <is>
          <t>435500.00</t>
        </is>
      </c>
      <c r="E12" t="inlineStr">
        <is>
          <t>404100.00</t>
        </is>
      </c>
      <c r="F12" t="inlineStr">
        <is>
          <t>376400.00</t>
        </is>
      </c>
      <c r="G12" t="inlineStr">
        <is>
          <t>569000.00</t>
        </is>
      </c>
      <c r="H12" t="inlineStr">
        <is>
          <t>508600.00</t>
        </is>
      </c>
      <c r="I12" t="inlineStr">
        <is>
          <t>671300.00</t>
        </is>
      </c>
      <c r="J12" t="inlineStr">
        <is>
          <t>731200.00</t>
        </is>
      </c>
      <c r="K12" t="inlineStr">
        <is>
          <t>570600.00</t>
        </is>
      </c>
      <c r="L12" t="inlineStr">
        <is>
          <t>306500.00</t>
        </is>
      </c>
      <c r="M12" t="inlineStr">
        <is>
          <t>268900.00</t>
        </is>
      </c>
      <c r="N12" t="inlineStr">
        <is>
          <t>244300.00</t>
        </is>
      </c>
    </row>
    <row r="13">
      <c r="A13" t="inlineStr">
        <is>
          <t>营业税金及附加</t>
        </is>
      </c>
      <c r="B13" t="inlineStr">
        <is>
          <t>724.52</t>
        </is>
      </c>
      <c r="C13" t="inlineStr">
        <is>
          <t>2705.20</t>
        </is>
      </c>
      <c r="D13" t="inlineStr">
        <is>
          <t>2418.99</t>
        </is>
      </c>
      <c r="E13" t="inlineStr">
        <is>
          <t>1956.43</t>
        </is>
      </c>
      <c r="F13" t="inlineStr">
        <is>
          <t>2066.44</t>
        </is>
      </c>
      <c r="G13" t="inlineStr">
        <is>
          <t>2405.25</t>
        </is>
      </c>
      <c r="H13" t="inlineStr">
        <is>
          <t>2878.37</t>
        </is>
      </c>
      <c r="I13" t="inlineStr">
        <is>
          <t>3437.60</t>
        </is>
      </c>
      <c r="J13" t="inlineStr">
        <is>
          <t>2640.87</t>
        </is>
      </c>
      <c r="K13" t="inlineStr">
        <is>
          <t>675.02</t>
        </is>
      </c>
      <c r="L13" t="inlineStr">
        <is>
          <t>779.06</t>
        </is>
      </c>
      <c r="M13" t="inlineStr">
        <is>
          <t>1706.78</t>
        </is>
      </c>
      <c r="N13" t="inlineStr">
        <is>
          <t>1972.90</t>
        </is>
      </c>
    </row>
    <row r="14">
      <c r="A14" t="inlineStr">
        <is>
          <t>销售费用</t>
        </is>
      </c>
      <c r="B14" t="inlineStr">
        <is>
          <t>8411.50</t>
        </is>
      </c>
      <c r="C14" t="inlineStr">
        <is>
          <t>37900.00</t>
        </is>
      </c>
      <c r="D14" t="inlineStr">
        <is>
          <t>36600.00</t>
        </is>
      </c>
      <c r="E14" t="inlineStr">
        <is>
          <t>32700.00</t>
        </is>
      </c>
      <c r="F14" t="inlineStr">
        <is>
          <t>28900.00</t>
        </is>
      </c>
      <c r="G14" t="inlineStr">
        <is>
          <t>40600.00</t>
        </is>
      </c>
      <c r="H14" t="inlineStr">
        <is>
          <t>35900.00</t>
        </is>
      </c>
      <c r="I14" t="inlineStr">
        <is>
          <t>41000.00</t>
        </is>
      </c>
      <c r="J14" t="inlineStr">
        <is>
          <t>62100.00</t>
        </is>
      </c>
      <c r="K14" t="inlineStr">
        <is>
          <t>44100.00</t>
        </is>
      </c>
      <c r="L14" t="inlineStr">
        <is>
          <t>22100.00</t>
        </is>
      </c>
      <c r="M14" t="inlineStr">
        <is>
          <t>23400.00</t>
        </is>
      </c>
      <c r="N14" t="inlineStr">
        <is>
          <t>21000.00</t>
        </is>
      </c>
    </row>
    <row r="15">
      <c r="A15" t="inlineStr">
        <is>
          <t>管理费用</t>
        </is>
      </c>
      <c r="B15" t="inlineStr">
        <is>
          <t>3072.42</t>
        </is>
      </c>
      <c r="C15" t="inlineStr">
        <is>
          <t>15100.00</t>
        </is>
      </c>
      <c r="D15" t="inlineStr">
        <is>
          <t>20800.00</t>
        </is>
      </c>
      <c r="E15" t="inlineStr">
        <is>
          <t>17300.00</t>
        </is>
      </c>
      <c r="F15" t="inlineStr">
        <is>
          <t>18400.00</t>
        </is>
      </c>
      <c r="G15" t="inlineStr">
        <is>
          <t>14700.00</t>
        </is>
      </c>
      <c r="H15" t="inlineStr">
        <is>
          <t>14200.00</t>
        </is>
      </c>
      <c r="I15" t="inlineStr">
        <is>
          <t>15600.00</t>
        </is>
      </c>
      <c r="J15" t="inlineStr">
        <is>
          <t>29900.00</t>
        </is>
      </c>
      <c r="K15" t="inlineStr">
        <is>
          <t>28900.00</t>
        </is>
      </c>
      <c r="L15" t="inlineStr">
        <is>
          <t>16600.00</t>
        </is>
      </c>
      <c r="M15" t="inlineStr">
        <is>
          <t>15100.00</t>
        </is>
      </c>
      <c r="N15" t="inlineStr">
        <is>
          <t>11500.00</t>
        </is>
      </c>
    </row>
    <row r="16">
      <c r="A16" t="inlineStr">
        <is>
          <t>研发费用</t>
        </is>
      </c>
      <c r="B16" t="inlineStr">
        <is>
          <t>3695.36</t>
        </is>
      </c>
      <c r="C16" t="inlineStr">
        <is>
          <t>21900.00</t>
        </is>
      </c>
      <c r="D16" t="inlineStr">
        <is>
          <t>18600.00</t>
        </is>
      </c>
      <c r="E16" t="inlineStr">
        <is>
          <t>23500.00</t>
        </is>
      </c>
      <c r="F16" t="inlineStr">
        <is>
          <t>23000.00</t>
        </is>
      </c>
      <c r="G16" t="inlineStr">
        <is>
          <t>25200.00</t>
        </is>
      </c>
      <c r="H16" t="inlineStr">
        <is>
          <t>20000.00</t>
        </is>
      </c>
      <c r="I16" t="inlineStr">
        <is>
          <t>14700.00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-453.54</t>
        </is>
      </c>
      <c r="C17" t="inlineStr">
        <is>
          <t>-889.07</t>
        </is>
      </c>
      <c r="D17" t="inlineStr">
        <is>
          <t>-545.18</t>
        </is>
      </c>
      <c r="E17" t="inlineStr">
        <is>
          <t>8071.73</t>
        </is>
      </c>
      <c r="F17" t="inlineStr">
        <is>
          <t>12900.00</t>
        </is>
      </c>
      <c r="G17" t="inlineStr">
        <is>
          <t>7919.42</t>
        </is>
      </c>
      <c r="H17" t="inlineStr">
        <is>
          <t>15700.00</t>
        </is>
      </c>
      <c r="I17" t="inlineStr">
        <is>
          <t>12500.00</t>
        </is>
      </c>
      <c r="J17" t="inlineStr">
        <is>
          <t>6489.81</t>
        </is>
      </c>
      <c r="K17" t="inlineStr">
        <is>
          <t>3256.50</t>
        </is>
      </c>
      <c r="L17" t="inlineStr">
        <is>
          <t>2538.57</t>
        </is>
      </c>
      <c r="M17" t="inlineStr">
        <is>
          <t>1109.15</t>
        </is>
      </c>
      <c r="N17" t="inlineStr">
        <is>
          <t>877.48</t>
        </is>
      </c>
    </row>
    <row r="18">
      <c r="A18" t="inlineStr">
        <is>
          <t>其中：利息费用</t>
        </is>
      </c>
      <c r="B18" t="inlineStr">
        <is>
          <t>422.13</t>
        </is>
      </c>
      <c r="C18" t="inlineStr">
        <is>
          <t>3770.37</t>
        </is>
      </c>
      <c r="D18" t="inlineStr">
        <is>
          <t>6681.54</t>
        </is>
      </c>
      <c r="E18" t="inlineStr">
        <is>
          <t>7675.18</t>
        </is>
      </c>
      <c r="F18" t="inlineStr">
        <is>
          <t>12400.00</t>
        </is>
      </c>
      <c r="G18" t="inlineStr">
        <is>
          <t>12100.00</t>
        </is>
      </c>
      <c r="H18" t="inlineStr">
        <is>
          <t>19100.00</t>
        </is>
      </c>
      <c r="I18" t="inlineStr">
        <is>
          <t>10800.00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626.33</t>
        </is>
      </c>
      <c r="C19" t="inlineStr">
        <is>
          <t>2334.65</t>
        </is>
      </c>
      <c r="D19" t="inlineStr">
        <is>
          <t>2524.72</t>
        </is>
      </c>
      <c r="E19" t="inlineStr">
        <is>
          <t>1029.58</t>
        </is>
      </c>
      <c r="F19" t="inlineStr">
        <is>
          <t>3382.96</t>
        </is>
      </c>
      <c r="G19" t="inlineStr">
        <is>
          <t>3507.66</t>
        </is>
      </c>
      <c r="H19" t="inlineStr">
        <is>
          <t>2371.05</t>
        </is>
      </c>
      <c r="I19" t="inlineStr">
        <is>
          <t>1665.69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445.94</t>
        </is>
      </c>
      <c r="C20" t="inlineStr">
        <is>
          <t>6025.28</t>
        </is>
      </c>
      <c r="D20" t="inlineStr">
        <is>
          <t>591.92</t>
        </is>
      </c>
      <c r="E20" t="inlineStr">
        <is>
          <t>308.31</t>
        </is>
      </c>
      <c r="F20" t="inlineStr">
        <is>
          <t>8478.08</t>
        </is>
      </c>
      <c r="G20" t="inlineStr">
        <is>
          <t>809.58</t>
        </is>
      </c>
      <c r="H20" t="inlineStr">
        <is>
          <t>5278.25</t>
        </is>
      </c>
      <c r="I20" t="inlineStr">
        <is>
          <t>10600.00</t>
        </is>
      </c>
      <c r="J20" t="inlineStr">
        <is>
          <t>7797.44</t>
        </is>
      </c>
      <c r="K20" t="inlineStr">
        <is>
          <t>15800.00</t>
        </is>
      </c>
      <c r="L20" t="inlineStr">
        <is>
          <t>3336.76</t>
        </is>
      </c>
      <c r="M20" t="inlineStr">
        <is>
          <t>2355.62</t>
        </is>
      </c>
      <c r="N20" t="inlineStr">
        <is>
          <t>1836.99</t>
        </is>
      </c>
    </row>
    <row r="21">
      <c r="A21" t="inlineStr">
        <is>
          <t>信用减值损失</t>
        </is>
      </c>
      <c r="B21" t="inlineStr">
        <is>
          <t>912.75</t>
        </is>
      </c>
      <c r="C21" t="inlineStr">
        <is>
          <t>12300.00</t>
        </is>
      </c>
      <c r="D21" t="inlineStr">
        <is>
          <t>10300.00</t>
        </is>
      </c>
      <c r="E21" t="inlineStr">
        <is>
          <t>6735.02</t>
        </is>
      </c>
      <c r="F21" t="inlineStr">
        <is>
          <t>-4295.17</t>
        </is>
      </c>
      <c r="G21" t="inlineStr">
        <is>
          <t>16200.00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--</t>
        </is>
      </c>
      <c r="C22" t="inlineStr">
        <is>
          <t>--</t>
        </is>
      </c>
      <c r="D22" t="inlineStr">
        <is>
          <t>--</t>
        </is>
      </c>
      <c r="E22" t="inlineStr">
        <is>
          <t>--</t>
        </is>
      </c>
      <c r="F22" t="inlineStr">
        <is>
          <t>--</t>
        </is>
      </c>
      <c r="G22" t="inlineStr">
        <is>
          <t>1920.00</t>
        </is>
      </c>
      <c r="H22" t="inlineStr">
        <is>
          <t>-1920.00</t>
        </is>
      </c>
      <c r="I22" t="inlineStr">
        <is>
          <t>--</t>
        </is>
      </c>
      <c r="J22" t="inlineStr">
        <is>
          <t>535.24</t>
        </is>
      </c>
      <c r="K22" t="inlineStr">
        <is>
          <t>-582.70</t>
        </is>
      </c>
      <c r="L22" t="inlineStr">
        <is>
          <t>-42.30</t>
        </is>
      </c>
      <c r="M22" t="inlineStr">
        <is>
          <t>--</t>
        </is>
      </c>
      <c r="N22" t="inlineStr">
        <is>
          <t>--</t>
        </is>
      </c>
    </row>
    <row r="23">
      <c r="A23" t="inlineStr">
        <is>
          <t>投资收益</t>
        </is>
      </c>
      <c r="B23" t="inlineStr">
        <is>
          <t>-38.97</t>
        </is>
      </c>
      <c r="C23" t="inlineStr">
        <is>
          <t>-316.80</t>
        </is>
      </c>
      <c r="D23" t="inlineStr">
        <is>
          <t>5665.33</t>
        </is>
      </c>
      <c r="E23" t="inlineStr">
        <is>
          <t>-249.81</t>
        </is>
      </c>
      <c r="F23" t="inlineStr">
        <is>
          <t>-675.17</t>
        </is>
      </c>
      <c r="G23" t="inlineStr">
        <is>
          <t>-490.72</t>
        </is>
      </c>
      <c r="H23" t="inlineStr">
        <is>
          <t>-2714.22</t>
        </is>
      </c>
      <c r="I23" t="inlineStr">
        <is>
          <t>176.33</t>
        </is>
      </c>
      <c r="J23" t="inlineStr">
        <is>
          <t>-873.86</t>
        </is>
      </c>
      <c r="K23" t="inlineStr">
        <is>
          <t>754.75</t>
        </is>
      </c>
      <c r="L23" t="inlineStr">
        <is>
          <t>22400.00</t>
        </is>
      </c>
      <c r="M23" t="inlineStr">
        <is>
          <t>101.00</t>
        </is>
      </c>
      <c r="N23" t="inlineStr">
        <is>
          <t>77.59</t>
        </is>
      </c>
    </row>
    <row r="24">
      <c r="A24" t="inlineStr">
        <is>
          <t>其中：联营企业和合营企业的投资收益</t>
        </is>
      </c>
      <c r="B24" t="inlineStr">
        <is>
          <t>-38.97</t>
        </is>
      </c>
      <c r="C24" t="inlineStr">
        <is>
          <t>-347.99</t>
        </is>
      </c>
      <c r="D24" t="inlineStr">
        <is>
          <t>-590.65</t>
        </is>
      </c>
      <c r="E24" t="inlineStr">
        <is>
          <t>-313.95</t>
        </is>
      </c>
      <c r="F24" t="inlineStr">
        <is>
          <t>-675.17</t>
        </is>
      </c>
      <c r="G24" t="inlineStr">
        <is>
          <t>-83.24</t>
        </is>
      </c>
      <c r="H24" t="inlineStr">
        <is>
          <t>-60.47</t>
        </is>
      </c>
      <c r="I24" t="inlineStr">
        <is>
          <t>-66.88</t>
        </is>
      </c>
      <c r="J24" t="inlineStr">
        <is>
          <t>--</t>
        </is>
      </c>
      <c r="K24" t="inlineStr">
        <is>
          <t>-15.22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资产处置收益</t>
        </is>
      </c>
      <c r="B25" t="inlineStr">
        <is>
          <t>--</t>
        </is>
      </c>
      <c r="C25" t="inlineStr">
        <is>
          <t>--</t>
        </is>
      </c>
      <c r="D25" t="inlineStr">
        <is>
          <t>15.55</t>
        </is>
      </c>
      <c r="E25" t="inlineStr">
        <is>
          <t>13.47</t>
        </is>
      </c>
      <c r="F25" t="inlineStr">
        <is>
          <t>24200.00</t>
        </is>
      </c>
      <c r="G25" t="inlineStr">
        <is>
          <t>9.55</t>
        </is>
      </c>
      <c r="H25" t="inlineStr">
        <is>
          <t>73.60</t>
        </is>
      </c>
      <c r="I25" t="inlineStr">
        <is>
          <t>22.38</t>
        </is>
      </c>
      <c r="J25" t="inlineStr">
        <is>
          <t>50.38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其他收益</t>
        </is>
      </c>
      <c r="B26" t="inlineStr">
        <is>
          <t>1797.94</t>
        </is>
      </c>
      <c r="C26" t="inlineStr">
        <is>
          <t>4518.70</t>
        </is>
      </c>
      <c r="D26" t="inlineStr">
        <is>
          <t>3208.59</t>
        </is>
      </c>
      <c r="E26" t="inlineStr">
        <is>
          <t>5547.40</t>
        </is>
      </c>
      <c r="F26" t="inlineStr">
        <is>
          <t>3624.49</t>
        </is>
      </c>
      <c r="G26" t="inlineStr">
        <is>
          <t>5025.66</t>
        </is>
      </c>
      <c r="H26" t="inlineStr">
        <is>
          <t>3599.72</t>
        </is>
      </c>
      <c r="I26" t="inlineStr">
        <is>
          <t>5695.55</t>
        </is>
      </c>
      <c r="J26" t="inlineStr">
        <is>
          <t>--</t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N26" t="inlineStr">
        <is>
          <t>--</t>
        </is>
      </c>
    </row>
    <row r="27">
      <c r="A27" t="inlineStr">
        <is>
          <t>三、营业利润</t>
        </is>
      </c>
      <c r="B27" t="inlineStr">
        <is>
          <t>4510.19</t>
        </is>
      </c>
      <c r="C27" t="inlineStr">
        <is>
          <t>10800.00</t>
        </is>
      </c>
      <c r="D27" t="inlineStr">
        <is>
          <t>12300.00</t>
        </is>
      </c>
      <c r="E27" t="inlineStr">
        <is>
          <t>-30700.00</t>
        </is>
      </c>
      <c r="F27" t="inlineStr">
        <is>
          <t>2072.62</t>
        </is>
      </c>
      <c r="G27" t="inlineStr">
        <is>
          <t>3658.07</t>
        </is>
      </c>
      <c r="H27" t="inlineStr">
        <is>
          <t>4421.75</t>
        </is>
      </c>
      <c r="I27" t="inlineStr">
        <is>
          <t>21900.00</t>
        </is>
      </c>
      <c r="J27" t="inlineStr">
        <is>
          <t>85200.01</t>
        </is>
      </c>
      <c r="K27" t="inlineStr">
        <is>
          <t>48200.00</t>
        </is>
      </c>
      <c r="L27" t="inlineStr">
        <is>
          <t>31700.00</t>
        </is>
      </c>
      <c r="M27" t="inlineStr">
        <is>
          <t>9196.33</t>
        </is>
      </c>
      <c r="N27" t="inlineStr">
        <is>
          <t>5475.84</t>
        </is>
      </c>
    </row>
    <row r="28">
      <c r="A28" t="inlineStr">
        <is>
          <t>加：营业外收入</t>
        </is>
      </c>
      <c r="B28" t="inlineStr">
        <is>
          <t>63.00</t>
        </is>
      </c>
      <c r="C28" t="inlineStr">
        <is>
          <t>320.00</t>
        </is>
      </c>
      <c r="D28" t="inlineStr">
        <is>
          <t>300.22</t>
        </is>
      </c>
      <c r="E28" t="inlineStr">
        <is>
          <t>1531.42</t>
        </is>
      </c>
      <c r="F28" t="inlineStr">
        <is>
          <t>546.12</t>
        </is>
      </c>
      <c r="G28" t="inlineStr">
        <is>
          <t>825.52</t>
        </is>
      </c>
      <c r="H28" t="inlineStr">
        <is>
          <t>2173.10</t>
        </is>
      </c>
      <c r="I28" t="inlineStr">
        <is>
          <t>1253.30</t>
        </is>
      </c>
      <c r="J28" t="inlineStr">
        <is>
          <t>2802.03</t>
        </is>
      </c>
      <c r="K28" t="inlineStr">
        <is>
          <t>1176.46</t>
        </is>
      </c>
      <c r="L28" t="inlineStr">
        <is>
          <t>2909.81</t>
        </is>
      </c>
      <c r="M28" t="inlineStr">
        <is>
          <t>3712.24</t>
        </is>
      </c>
      <c r="N28" t="inlineStr">
        <is>
          <t>1501.66</t>
        </is>
      </c>
    </row>
    <row r="29">
      <c r="A29" t="inlineStr">
        <is>
          <t>其中：非流动资产处置利得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4.06</t>
        </is>
      </c>
      <c r="L29" t="inlineStr">
        <is>
          <t>2011.87</t>
        </is>
      </c>
      <c r="M29" t="inlineStr">
        <is>
          <t>8.05</t>
        </is>
      </c>
      <c r="N29" t="inlineStr">
        <is>
          <t>--</t>
        </is>
      </c>
    </row>
    <row r="30">
      <c r="A30" t="inlineStr">
        <is>
          <t>减：营业外支出</t>
        </is>
      </c>
      <c r="B30" t="inlineStr">
        <is>
          <t>55.37</t>
        </is>
      </c>
      <c r="C30" t="inlineStr">
        <is>
          <t>597.63</t>
        </is>
      </c>
      <c r="D30" t="inlineStr">
        <is>
          <t>227.46</t>
        </is>
      </c>
      <c r="E30" t="inlineStr">
        <is>
          <t>460.71</t>
        </is>
      </c>
      <c r="F30" t="inlineStr">
        <is>
          <t>134.42</t>
        </is>
      </c>
      <c r="G30" t="inlineStr">
        <is>
          <t>106.26</t>
        </is>
      </c>
      <c r="H30" t="inlineStr">
        <is>
          <t>1968.47</t>
        </is>
      </c>
      <c r="I30" t="inlineStr">
        <is>
          <t>310.50</t>
        </is>
      </c>
      <c r="J30" t="inlineStr">
        <is>
          <t>18400.00</t>
        </is>
      </c>
      <c r="K30" t="inlineStr">
        <is>
          <t>769.57</t>
        </is>
      </c>
      <c r="L30" t="inlineStr">
        <is>
          <t>118.37</t>
        </is>
      </c>
      <c r="M30" t="inlineStr">
        <is>
          <t>301.91</t>
        </is>
      </c>
      <c r="N30" t="inlineStr">
        <is>
          <t>177.50</t>
        </is>
      </c>
    </row>
    <row r="31">
      <c r="A31" t="inlineStr">
        <is>
          <t>其中：非流动资产处置损失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124.11</t>
        </is>
      </c>
      <c r="L31" t="inlineStr">
        <is>
          <t>23.09</t>
        </is>
      </c>
      <c r="M31" t="inlineStr">
        <is>
          <t>55.02</t>
        </is>
      </c>
      <c r="N31" t="inlineStr">
        <is>
          <t>9.16</t>
        </is>
      </c>
    </row>
    <row r="32">
      <c r="A32" t="inlineStr">
        <is>
          <t>四、利润总额</t>
        </is>
      </c>
      <c r="B32" t="inlineStr">
        <is>
          <t>4517.82</t>
        </is>
      </c>
      <c r="C32" t="inlineStr">
        <is>
          <t>10500.00</t>
        </is>
      </c>
      <c r="D32" t="inlineStr">
        <is>
          <t>12400.00</t>
        </is>
      </c>
      <c r="E32" t="inlineStr">
        <is>
          <t>-29600.00</t>
        </is>
      </c>
      <c r="F32" t="inlineStr">
        <is>
          <t>2484.32</t>
        </is>
      </c>
      <c r="G32" t="inlineStr">
        <is>
          <t>4377.34</t>
        </is>
      </c>
      <c r="H32" t="inlineStr">
        <is>
          <t>4626.38</t>
        </is>
      </c>
      <c r="I32" t="inlineStr">
        <is>
          <t>22800.00</t>
        </is>
      </c>
      <c r="J32" t="inlineStr">
        <is>
          <t>69600.00</t>
        </is>
      </c>
      <c r="K32" t="inlineStr">
        <is>
          <t>48600.00</t>
        </is>
      </c>
      <c r="L32" t="inlineStr">
        <is>
          <t>34500.00</t>
        </is>
      </c>
      <c r="M32" t="inlineStr">
        <is>
          <t>12600.00</t>
        </is>
      </c>
      <c r="N32" t="inlineStr">
        <is>
          <t>6799.99</t>
        </is>
      </c>
    </row>
    <row r="33">
      <c r="A33" t="inlineStr">
        <is>
          <t>减：所得税费用</t>
        </is>
      </c>
      <c r="B33" t="inlineStr">
        <is>
          <t>279.37</t>
        </is>
      </c>
      <c r="C33" t="inlineStr">
        <is>
          <t>3513.72</t>
        </is>
      </c>
      <c r="D33" t="inlineStr">
        <is>
          <t>2524.55</t>
        </is>
      </c>
      <c r="E33" t="inlineStr">
        <is>
          <t>-7670.05</t>
        </is>
      </c>
      <c r="F33" t="inlineStr">
        <is>
          <t>131.95</t>
        </is>
      </c>
      <c r="G33" t="inlineStr">
        <is>
          <t>1070.15</t>
        </is>
      </c>
      <c r="H33" t="inlineStr">
        <is>
          <t>969.25</t>
        </is>
      </c>
      <c r="I33" t="inlineStr">
        <is>
          <t>3725.17</t>
        </is>
      </c>
      <c r="J33" t="inlineStr">
        <is>
          <t>11000.00</t>
        </is>
      </c>
      <c r="K33" t="inlineStr">
        <is>
          <t>8926.76</t>
        </is>
      </c>
      <c r="L33" t="inlineStr">
        <is>
          <t>5604.55</t>
        </is>
      </c>
      <c r="M33" t="inlineStr">
        <is>
          <t>2332.12</t>
        </is>
      </c>
      <c r="N33" t="inlineStr">
        <is>
          <t>1064.00</t>
        </is>
      </c>
    </row>
    <row r="34">
      <c r="A34" t="inlineStr">
        <is>
          <t>五、净利润</t>
        </is>
      </c>
      <c r="B34" t="inlineStr">
        <is>
          <t>4238.45</t>
        </is>
      </c>
      <c r="C34" t="inlineStr">
        <is>
          <t>6965.41</t>
        </is>
      </c>
      <c r="D34" t="inlineStr">
        <is>
          <t>9832.64</t>
        </is>
      </c>
      <c r="E34" t="inlineStr">
        <is>
          <t>-22000.00</t>
        </is>
      </c>
      <c r="F34" t="inlineStr">
        <is>
          <t>2352.37</t>
        </is>
      </c>
      <c r="G34" t="inlineStr">
        <is>
          <t>3307.19</t>
        </is>
      </c>
      <c r="H34" t="inlineStr">
        <is>
          <t>3657.13</t>
        </is>
      </c>
      <c r="I34" t="inlineStr">
        <is>
          <t>19100.00</t>
        </is>
      </c>
      <c r="J34" t="inlineStr">
        <is>
          <t>58600.00</t>
        </is>
      </c>
      <c r="K34" t="inlineStr">
        <is>
          <t>39700.00</t>
        </is>
      </c>
      <c r="L34" t="inlineStr">
        <is>
          <t>28900.00</t>
        </is>
      </c>
      <c r="M34" t="inlineStr">
        <is>
          <t>10300.00</t>
        </is>
      </c>
      <c r="N34" t="inlineStr">
        <is>
          <t>5735.99</t>
        </is>
      </c>
    </row>
    <row r="35">
      <c r="A35" t="inlineStr">
        <is>
          <t>（一）持续经营净利润</t>
        </is>
      </c>
      <c r="B35" t="inlineStr">
        <is>
          <t>4238.45</t>
        </is>
      </c>
      <c r="C35" t="inlineStr">
        <is>
          <t>6965.41</t>
        </is>
      </c>
      <c r="D35" t="inlineStr">
        <is>
          <t>9832.64</t>
        </is>
      </c>
      <c r="E35" t="inlineStr">
        <is>
          <t>-22000.00</t>
        </is>
      </c>
      <c r="F35" t="inlineStr">
        <is>
          <t>2352.37</t>
        </is>
      </c>
      <c r="G35" t="inlineStr">
        <is>
          <t>3307.19</t>
        </is>
      </c>
      <c r="H35" t="inlineStr">
        <is>
          <t>3657.13</t>
        </is>
      </c>
      <c r="I35" t="inlineStr">
        <is>
          <t>19100.00</t>
        </is>
      </c>
      <c r="J35" t="inlineStr">
        <is>
          <t>58600.00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归属于母公司所有者的净利润</t>
        </is>
      </c>
      <c r="B36" t="inlineStr">
        <is>
          <t>4238.45</t>
        </is>
      </c>
      <c r="C36" t="inlineStr">
        <is>
          <t>6965.41</t>
        </is>
      </c>
      <c r="D36" t="inlineStr">
        <is>
          <t>9832.64</t>
        </is>
      </c>
      <c r="E36" t="inlineStr">
        <is>
          <t>-22000.00</t>
        </is>
      </c>
      <c r="F36" t="inlineStr">
        <is>
          <t>2352.37</t>
        </is>
      </c>
      <c r="G36" t="inlineStr">
        <is>
          <t>3307.19</t>
        </is>
      </c>
      <c r="H36" t="inlineStr">
        <is>
          <t>3657.13</t>
        </is>
      </c>
      <c r="I36" t="inlineStr">
        <is>
          <t>19100.00</t>
        </is>
      </c>
      <c r="J36" t="inlineStr">
        <is>
          <t>58600.00</t>
        </is>
      </c>
      <c r="K36" t="inlineStr">
        <is>
          <t>39900.00</t>
        </is>
      </c>
      <c r="L36" t="inlineStr">
        <is>
          <t>28000.00</t>
        </is>
      </c>
      <c r="M36" t="inlineStr">
        <is>
          <t>10500.00</t>
        </is>
      </c>
      <c r="N36" t="inlineStr">
        <is>
          <t>5782.19</t>
        </is>
      </c>
    </row>
    <row r="37">
      <c r="A37" t="inlineStr">
        <is>
          <t>少数股东损益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--</t>
        </is>
      </c>
      <c r="G37" t="inlineStr">
        <is>
          <t>--</t>
        </is>
      </c>
      <c r="H37" t="inlineStr">
        <is>
          <t>--</t>
        </is>
      </c>
      <c r="I37" t="inlineStr">
        <is>
          <t>-4.75</t>
        </is>
      </c>
      <c r="J37" t="inlineStr">
        <is>
          <t>-30.95</t>
        </is>
      </c>
      <c r="K37" t="inlineStr">
        <is>
          <t>-215.21</t>
        </is>
      </c>
      <c r="L37" t="inlineStr">
        <is>
          <t>897.01</t>
        </is>
      </c>
      <c r="M37" t="inlineStr">
        <is>
          <t>-176.08</t>
        </is>
      </c>
      <c r="N37" t="inlineStr">
        <is>
          <t>-46.20</t>
        </is>
      </c>
    </row>
    <row r="38">
      <c r="A38" t="inlineStr">
        <is>
          <t>扣除非经常性损益后的净利润</t>
        </is>
      </c>
      <c r="B38" t="inlineStr">
        <is>
          <t>2717.01</t>
        </is>
      </c>
      <c r="C38" t="inlineStr">
        <is>
          <t>7616.77</t>
        </is>
      </c>
      <c r="D38" t="inlineStr">
        <is>
          <t>1342.72</t>
        </is>
      </c>
      <c r="E38" t="inlineStr">
        <is>
          <t>-27600.00</t>
        </is>
      </c>
      <c r="F38" t="inlineStr">
        <is>
          <t>-22700.00</t>
        </is>
      </c>
      <c r="G38" t="inlineStr">
        <is>
          <t>-7947.45</t>
        </is>
      </c>
      <c r="H38" t="inlineStr">
        <is>
          <t>675.14</t>
        </is>
      </c>
      <c r="I38" t="inlineStr">
        <is>
          <t>13300.00</t>
        </is>
      </c>
      <c r="J38" t="inlineStr">
        <is>
          <t>72000.00</t>
        </is>
      </c>
      <c r="K38" t="inlineStr">
        <is>
          <t>39400.00</t>
        </is>
      </c>
      <c r="L38" t="inlineStr">
        <is>
          <t>7568.61</t>
        </is>
      </c>
      <c r="M38" t="inlineStr">
        <is>
          <t>5839.98</t>
        </is>
      </c>
      <c r="N38" t="inlineStr">
        <is>
          <t>4485.12</t>
        </is>
      </c>
    </row>
    <row r="39">
      <c r="A39" t="inlineStr">
        <is>
          <t>六、每股收益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  <c r="G39" t="inlineStr">
        <is>
          <t>--</t>
        </is>
      </c>
      <c r="H39" t="inlineStr">
        <is>
          <t>--</t>
        </is>
      </c>
      <c r="I39" t="inlineStr">
        <is>
          <t>--</t>
        </is>
      </c>
      <c r="J39" t="inlineStr">
        <is>
          <t>--</t>
        </is>
      </c>
      <c r="K39" t="inlineStr">
        <is>
          <t>--</t>
        </is>
      </c>
      <c r="L39" t="inlineStr">
        <is>
          <t>--</t>
        </is>
      </c>
      <c r="M39" t="inlineStr">
        <is>
          <t>--</t>
        </is>
      </c>
      <c r="N39" t="inlineStr">
        <is>
          <t>--</t>
        </is>
      </c>
    </row>
    <row r="40">
      <c r="A40" t="inlineStr">
        <is>
          <t>（一）基本每股收益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0.00</t>
        </is>
      </c>
      <c r="J40" t="inlineStr">
        <is>
          <t>0.00</t>
        </is>
      </c>
      <c r="K40" t="inlineStr">
        <is>
          <t>0.00</t>
        </is>
      </c>
      <c r="L40" t="inlineStr">
        <is>
          <t>0.00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（二）稀释每股收益</t>
        </is>
      </c>
      <c r="B41" t="inlineStr">
        <is>
          <t>0.00</t>
        </is>
      </c>
      <c r="C41" t="inlineStr">
        <is>
          <t>0.00</t>
        </is>
      </c>
      <c r="D41" t="inlineStr">
        <is>
          <t>0.00</t>
        </is>
      </c>
      <c r="E41" t="inlineStr">
        <is>
          <t>0.00</t>
        </is>
      </c>
      <c r="F41" t="inlineStr">
        <is>
          <t>0.00</t>
        </is>
      </c>
      <c r="G41" t="inlineStr">
        <is>
          <t>0.00</t>
        </is>
      </c>
      <c r="H41" t="inlineStr">
        <is>
          <t>0.00</t>
        </is>
      </c>
      <c r="I41" t="inlineStr">
        <is>
          <t>0.00</t>
        </is>
      </c>
      <c r="J41" t="inlineStr">
        <is>
          <t>0.00</t>
        </is>
      </c>
      <c r="K41" t="inlineStr">
        <is>
          <t>0.00</t>
        </is>
      </c>
      <c r="L41" t="inlineStr">
        <is>
          <t>0.00</t>
        </is>
      </c>
      <c r="M41" t="inlineStr">
        <is>
          <t>0.00</t>
        </is>
      </c>
      <c r="N41" t="inlineStr">
        <is>
          <t>0.00</t>
        </is>
      </c>
    </row>
    <row r="42">
      <c r="A42" t="inlineStr">
        <is>
          <t>七、其他综合收益</t>
        </is>
      </c>
      <c r="B42" t="inlineStr">
        <is>
          <t>--</t>
        </is>
      </c>
      <c r="C42" t="inlineStr">
        <is>
          <t>--</t>
        </is>
      </c>
      <c r="D42" t="inlineStr">
        <is>
          <t>--</t>
        </is>
      </c>
      <c r="E42" t="inlineStr">
        <is>
          <t>--</t>
        </is>
      </c>
      <c r="F42" t="inlineStr">
        <is>
          <t>--</t>
        </is>
      </c>
      <c r="G42" t="inlineStr">
        <is>
          <t>--</t>
        </is>
      </c>
      <c r="H42" t="inlineStr">
        <is>
          <t>--</t>
        </is>
      </c>
      <c r="I42" t="inlineStr">
        <is>
          <t>--</t>
        </is>
      </c>
      <c r="J42" t="inlineStr">
        <is>
          <t>--</t>
        </is>
      </c>
      <c r="K42" t="inlineStr">
        <is>
          <t>--</t>
        </is>
      </c>
      <c r="L42" t="inlineStr">
        <is>
          <t>--</t>
        </is>
      </c>
      <c r="M42" t="inlineStr">
        <is>
          <t>--</t>
        </is>
      </c>
      <c r="N42" t="inlineStr">
        <is>
          <t>--</t>
        </is>
      </c>
    </row>
    <row r="43">
      <c r="A43" t="inlineStr">
        <is>
          <t>八、综合收益总额</t>
        </is>
      </c>
      <c r="B43" t="inlineStr">
        <is>
          <t>4238.45</t>
        </is>
      </c>
      <c r="C43" t="inlineStr">
        <is>
          <t>6965.41</t>
        </is>
      </c>
      <c r="D43" t="inlineStr">
        <is>
          <t>9832.64</t>
        </is>
      </c>
      <c r="E43" t="inlineStr">
        <is>
          <t>-22000.00</t>
        </is>
      </c>
      <c r="F43" t="inlineStr">
        <is>
          <t>2352.37</t>
        </is>
      </c>
      <c r="G43" t="inlineStr">
        <is>
          <t>3307.19</t>
        </is>
      </c>
      <c r="H43" t="inlineStr">
        <is>
          <t>3657.13</t>
        </is>
      </c>
      <c r="I43" t="inlineStr">
        <is>
          <t>19100.00</t>
        </is>
      </c>
      <c r="J43" t="inlineStr">
        <is>
          <t>58600.00</t>
        </is>
      </c>
      <c r="K43" t="inlineStr">
        <is>
          <t>39700.00</t>
        </is>
      </c>
      <c r="L43" t="inlineStr">
        <is>
          <t>28900.00</t>
        </is>
      </c>
      <c r="M43" t="inlineStr">
        <is>
          <t>10300.00</t>
        </is>
      </c>
      <c r="N43" t="inlineStr">
        <is>
          <t>5735.99</t>
        </is>
      </c>
    </row>
    <row r="44">
      <c r="A44" t="inlineStr">
        <is>
          <t>归属于母公司股东的综合收益总额</t>
        </is>
      </c>
      <c r="B44" t="inlineStr">
        <is>
          <t>4238.45</t>
        </is>
      </c>
      <c r="C44" t="inlineStr">
        <is>
          <t>6965.41</t>
        </is>
      </c>
      <c r="D44" t="inlineStr">
        <is>
          <t>9832.64</t>
        </is>
      </c>
      <c r="E44" t="inlineStr">
        <is>
          <t>-22000.00</t>
        </is>
      </c>
      <c r="F44" t="inlineStr">
        <is>
          <t>2352.37</t>
        </is>
      </c>
      <c r="G44" t="inlineStr">
        <is>
          <t>3307.19</t>
        </is>
      </c>
      <c r="H44" t="inlineStr">
        <is>
          <t>3657.13</t>
        </is>
      </c>
      <c r="I44" t="inlineStr">
        <is>
          <t>19100.00</t>
        </is>
      </c>
      <c r="J44" t="inlineStr">
        <is>
          <t>58600.00</t>
        </is>
      </c>
      <c r="K44" t="inlineStr">
        <is>
          <t>39900.00</t>
        </is>
      </c>
      <c r="L44" t="inlineStr">
        <is>
          <t>28000.00</t>
        </is>
      </c>
      <c r="M44" t="inlineStr">
        <is>
          <t>10500.00</t>
        </is>
      </c>
      <c r="N44" t="inlineStr">
        <is>
          <t>5782.19</t>
        </is>
      </c>
    </row>
    <row r="45">
      <c r="A45" t="inlineStr">
        <is>
          <t>归属于少数股东的综合收益总额</t>
        </is>
      </c>
      <c r="B45" t="inlineStr">
        <is>
          <t>--</t>
        </is>
      </c>
      <c r="C45" t="inlineStr">
        <is>
          <t>--</t>
        </is>
      </c>
      <c r="D45" t="inlineStr">
        <is>
          <t>--</t>
        </is>
      </c>
      <c r="E45" t="inlineStr">
        <is>
          <t>--</t>
        </is>
      </c>
      <c r="F45" t="inlineStr">
        <is>
          <t>--</t>
        </is>
      </c>
      <c r="G45" t="inlineStr">
        <is>
          <t>--</t>
        </is>
      </c>
      <c r="H45" t="inlineStr">
        <is>
          <t>--</t>
        </is>
      </c>
      <c r="I45" t="inlineStr">
        <is>
          <t>-4.75</t>
        </is>
      </c>
      <c r="J45" t="inlineStr">
        <is>
          <t>-30.95</t>
        </is>
      </c>
      <c r="K45" t="inlineStr">
        <is>
          <t>-215.21</t>
        </is>
      </c>
      <c r="L45" t="inlineStr">
        <is>
          <t>897.01</t>
        </is>
      </c>
      <c r="M45" t="inlineStr">
        <is>
          <t>-176.08</t>
        </is>
      </c>
      <c r="N45" t="inlineStr">
        <is>
          <t>-46.20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3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47500.00</t>
        </is>
      </c>
      <c r="C3" t="inlineStr">
        <is>
          <t>-20900.00</t>
        </is>
      </c>
      <c r="D3" t="inlineStr">
        <is>
          <t>36600.00</t>
        </is>
      </c>
      <c r="E3" t="inlineStr">
        <is>
          <t>62300.00</t>
        </is>
      </c>
      <c r="F3" t="inlineStr">
        <is>
          <t>-19900.00</t>
        </is>
      </c>
      <c r="G3" t="inlineStr">
        <is>
          <t>4235.79</t>
        </is>
      </c>
      <c r="H3" t="inlineStr">
        <is>
          <t>6474.70</t>
        </is>
      </c>
      <c r="I3" t="inlineStr">
        <is>
          <t>24300.00</t>
        </is>
      </c>
      <c r="J3" t="inlineStr">
        <is>
          <t>-22100.00</t>
        </is>
      </c>
      <c r="K3" t="inlineStr">
        <is>
          <t>-17400.00</t>
        </is>
      </c>
      <c r="L3" t="inlineStr">
        <is>
          <t>19900.00</t>
        </is>
      </c>
      <c r="M3" t="inlineStr">
        <is>
          <t>7277.81</t>
        </is>
      </c>
      <c r="N3" t="inlineStr">
        <is>
          <t>8820.09</t>
        </is>
      </c>
    </row>
    <row r="4">
      <c r="A4" t="inlineStr">
        <is>
          <t>*经营活动产生的现金流量净额</t>
        </is>
      </c>
      <c r="B4" t="inlineStr">
        <is>
          <t>47000.00</t>
        </is>
      </c>
      <c r="C4" t="inlineStr">
        <is>
          <t>43600.00</t>
        </is>
      </c>
      <c r="D4" t="inlineStr">
        <is>
          <t>116900.00</t>
        </is>
      </c>
      <c r="E4" t="inlineStr">
        <is>
          <t>91100.00</t>
        </is>
      </c>
      <c r="F4" t="inlineStr">
        <is>
          <t>29100.00</t>
        </is>
      </c>
      <c r="G4" t="inlineStr">
        <is>
          <t>103500.00</t>
        </is>
      </c>
      <c r="H4" t="inlineStr">
        <is>
          <t>-74700.00</t>
        </is>
      </c>
      <c r="I4" t="inlineStr">
        <is>
          <t>-93100.01</t>
        </is>
      </c>
      <c r="J4" t="inlineStr">
        <is>
          <t>-1654.05</t>
        </is>
      </c>
      <c r="K4" t="inlineStr">
        <is>
          <t>-60500.00</t>
        </is>
      </c>
      <c r="L4" t="inlineStr">
        <is>
          <t>23600.00</t>
        </is>
      </c>
      <c r="M4" t="inlineStr">
        <is>
          <t>26100.00</t>
        </is>
      </c>
      <c r="N4" t="inlineStr">
        <is>
          <t>13900.00</t>
        </is>
      </c>
    </row>
    <row r="5">
      <c r="A5" t="inlineStr">
        <is>
          <t>*投资活动产生的现金流量净额</t>
        </is>
      </c>
      <c r="B5" t="inlineStr">
        <is>
          <t>-1.61</t>
        </is>
      </c>
      <c r="C5" t="inlineStr">
        <is>
          <t>-127.97</t>
        </is>
      </c>
      <c r="D5" t="inlineStr">
        <is>
          <t>3003.90</t>
        </is>
      </c>
      <c r="E5" t="inlineStr">
        <is>
          <t>10700.00</t>
        </is>
      </c>
      <c r="F5" t="inlineStr">
        <is>
          <t>713.35</t>
        </is>
      </c>
      <c r="G5" t="inlineStr">
        <is>
          <t>-30500.00</t>
        </is>
      </c>
      <c r="H5" t="inlineStr">
        <is>
          <t>-389.06</t>
        </is>
      </c>
      <c r="I5" t="inlineStr">
        <is>
          <t>-13100.00</t>
        </is>
      </c>
      <c r="J5" t="inlineStr">
        <is>
          <t>-14400.00</t>
        </is>
      </c>
      <c r="K5" t="inlineStr">
        <is>
          <t>-3772.98</t>
        </is>
      </c>
      <c r="L5" t="inlineStr">
        <is>
          <t>-9240.35</t>
        </is>
      </c>
      <c r="M5" t="inlineStr">
        <is>
          <t>-23600.00</t>
        </is>
      </c>
      <c r="N5" t="inlineStr">
        <is>
          <t>-20400.00</t>
        </is>
      </c>
    </row>
    <row r="6">
      <c r="A6" t="inlineStr">
        <is>
          <t>*筹资活动产生的现金流量净额</t>
        </is>
      </c>
      <c r="B6" t="inlineStr">
        <is>
          <t>-366.28</t>
        </is>
      </c>
      <c r="C6" t="inlineStr">
        <is>
          <t>-65000.00</t>
        </is>
      </c>
      <c r="D6" t="inlineStr">
        <is>
          <t>-84399.99</t>
        </is>
      </c>
      <c r="E6" t="inlineStr">
        <is>
          <t>-38300.00</t>
        </is>
      </c>
      <c r="F6" t="inlineStr">
        <is>
          <t>-48300.00</t>
        </is>
      </c>
      <c r="G6" t="inlineStr">
        <is>
          <t>-68800.00</t>
        </is>
      </c>
      <c r="H6" t="inlineStr">
        <is>
          <t>81500.00</t>
        </is>
      </c>
      <c r="I6" t="inlineStr">
        <is>
          <t>130800.00</t>
        </is>
      </c>
      <c r="J6" t="inlineStr">
        <is>
          <t>-6537.53</t>
        </is>
      </c>
      <c r="K6" t="inlineStr">
        <is>
          <t>46600.00</t>
        </is>
      </c>
      <c r="L6" t="inlineStr">
        <is>
          <t>5702.60</t>
        </is>
      </c>
      <c r="M6" t="inlineStr">
        <is>
          <t>5168.16</t>
        </is>
      </c>
      <c r="N6" t="inlineStr">
        <is>
          <t>15400.00</t>
        </is>
      </c>
    </row>
    <row r="7">
      <c r="A7" t="inlineStr">
        <is>
          <t>*期末现金及现金等价物余额</t>
        </is>
      </c>
      <c r="B7" t="inlineStr">
        <is>
          <t>160900.00</t>
        </is>
      </c>
      <c r="C7" t="inlineStr">
        <is>
          <t>113400.00</t>
        </is>
      </c>
      <c r="D7" t="inlineStr">
        <is>
          <t>134300.00</t>
        </is>
      </c>
      <c r="E7" t="inlineStr">
        <is>
          <t>97700.01</t>
        </is>
      </c>
      <c r="F7" t="inlineStr">
        <is>
          <t>35400.00</t>
        </is>
      </c>
      <c r="G7" t="inlineStr">
        <is>
          <t>55300.00</t>
        </is>
      </c>
      <c r="H7" t="inlineStr">
        <is>
          <t>51100.00</t>
        </is>
      </c>
      <c r="I7" t="inlineStr">
        <is>
          <t>44600.00</t>
        </is>
      </c>
      <c r="J7" t="inlineStr">
        <is>
          <t>20300.00</t>
        </is>
      </c>
      <c r="K7" t="inlineStr">
        <is>
          <t>42400.00</t>
        </is>
      </c>
      <c r="L7" t="inlineStr">
        <is>
          <t>59800.00</t>
        </is>
      </c>
      <c r="M7" t="inlineStr">
        <is>
          <t>39800.00</t>
        </is>
      </c>
      <c r="N7" t="inlineStr">
        <is>
          <t>32600.00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170100.00</t>
        </is>
      </c>
      <c r="C10" t="inlineStr">
        <is>
          <t>487400.00</t>
        </is>
      </c>
      <c r="D10" t="inlineStr">
        <is>
          <t>473700.00</t>
        </is>
      </c>
      <c r="E10" t="inlineStr">
        <is>
          <t>460700.00</t>
        </is>
      </c>
      <c r="F10" t="inlineStr">
        <is>
          <t>520100.00</t>
        </is>
      </c>
      <c r="G10" t="inlineStr">
        <is>
          <t>596500.00</t>
        </is>
      </c>
      <c r="H10" t="inlineStr">
        <is>
          <t>444100.00</t>
        </is>
      </c>
      <c r="I10" t="inlineStr">
        <is>
          <t>374600.00</t>
        </is>
      </c>
      <c r="J10" t="inlineStr">
        <is>
          <t>833600.00</t>
        </is>
      </c>
      <c r="K10" t="inlineStr">
        <is>
          <t>452200.00</t>
        </is>
      </c>
      <c r="L10" t="inlineStr">
        <is>
          <t>303000.00</t>
        </is>
      </c>
      <c r="M10" t="inlineStr">
        <is>
          <t>217600.00</t>
        </is>
      </c>
      <c r="N10" t="inlineStr">
        <is>
          <t>213300.00</t>
        </is>
      </c>
    </row>
    <row r="11">
      <c r="A11" t="inlineStr">
        <is>
          <t>收到的税费与返还</t>
        </is>
      </c>
      <c r="B11" t="inlineStr">
        <is>
          <t>5650.15</t>
        </is>
      </c>
      <c r="C11" t="inlineStr">
        <is>
          <t>21700.00</t>
        </is>
      </c>
      <c r="D11" t="inlineStr">
        <is>
          <t>81899.99</t>
        </is>
      </c>
      <c r="E11" t="inlineStr">
        <is>
          <t>6522.46</t>
        </is>
      </c>
      <c r="F11" t="inlineStr">
        <is>
          <t>17300.00</t>
        </is>
      </c>
      <c r="G11" t="inlineStr">
        <is>
          <t>14900.00</t>
        </is>
      </c>
      <c r="H11" t="inlineStr">
        <is>
          <t>13900.00</t>
        </is>
      </c>
      <c r="I11" t="inlineStr">
        <is>
          <t>5735.76</t>
        </is>
      </c>
      <c r="J11" t="inlineStr">
        <is>
          <t>6093.94</t>
        </is>
      </c>
      <c r="K11" t="inlineStr">
        <is>
          <t>7739.85</t>
        </is>
      </c>
      <c r="L11" t="inlineStr">
        <is>
          <t>11200.00</t>
        </is>
      </c>
      <c r="M11" t="inlineStr">
        <is>
          <t>5078.52</t>
        </is>
      </c>
      <c r="N11" t="inlineStr">
        <is>
          <t>1727.00</t>
        </is>
      </c>
    </row>
    <row r="12">
      <c r="A12" t="inlineStr">
        <is>
          <t>收到其他与经营活动有关的现金</t>
        </is>
      </c>
      <c r="B12" t="inlineStr">
        <is>
          <t>6820.36</t>
        </is>
      </c>
      <c r="C12" t="inlineStr">
        <is>
          <t>20200.00</t>
        </is>
      </c>
      <c r="D12" t="inlineStr">
        <is>
          <t>37700.00</t>
        </is>
      </c>
      <c r="E12" t="inlineStr">
        <is>
          <t>49700.00</t>
        </is>
      </c>
      <c r="F12" t="inlineStr">
        <is>
          <t>42000.00</t>
        </is>
      </c>
      <c r="G12" t="inlineStr">
        <is>
          <t>63300.00</t>
        </is>
      </c>
      <c r="H12" t="inlineStr">
        <is>
          <t>35800.00</t>
        </is>
      </c>
      <c r="I12" t="inlineStr">
        <is>
          <t>15600.00</t>
        </is>
      </c>
      <c r="J12" t="inlineStr">
        <is>
          <t>9847.48</t>
        </is>
      </c>
      <c r="K12" t="inlineStr">
        <is>
          <t>3593.10</t>
        </is>
      </c>
      <c r="L12" t="inlineStr">
        <is>
          <t>9677.18</t>
        </is>
      </c>
      <c r="M12" t="inlineStr">
        <is>
          <t>22400.00</t>
        </is>
      </c>
      <c r="N12" t="inlineStr">
        <is>
          <t>9712.06</t>
        </is>
      </c>
    </row>
    <row r="13">
      <c r="A13" t="inlineStr">
        <is>
          <t>经营活动现金流入小计</t>
        </is>
      </c>
      <c r="B13" t="inlineStr">
        <is>
          <t>182600.00</t>
        </is>
      </c>
      <c r="C13" t="inlineStr">
        <is>
          <t>529400.00</t>
        </is>
      </c>
      <c r="D13" t="inlineStr">
        <is>
          <t>593300.00</t>
        </is>
      </c>
      <c r="E13" t="inlineStr">
        <is>
          <t>516900.00</t>
        </is>
      </c>
      <c r="F13" t="inlineStr">
        <is>
          <t>579400.00</t>
        </is>
      </c>
      <c r="G13" t="inlineStr">
        <is>
          <t>674700.00</t>
        </is>
      </c>
      <c r="H13" t="inlineStr">
        <is>
          <t>493800.00</t>
        </is>
      </c>
      <c r="I13" t="inlineStr">
        <is>
          <t>395900.00</t>
        </is>
      </c>
      <c r="J13" t="inlineStr">
        <is>
          <t>849600.00</t>
        </is>
      </c>
      <c r="K13" t="inlineStr">
        <is>
          <t>463600.00</t>
        </is>
      </c>
      <c r="L13" t="inlineStr">
        <is>
          <t>323900.00</t>
        </is>
      </c>
      <c r="M13" t="inlineStr">
        <is>
          <t>245100.00</t>
        </is>
      </c>
      <c r="N13" t="inlineStr">
        <is>
          <t>224700.00</t>
        </is>
      </c>
    </row>
    <row r="14">
      <c r="A14" t="inlineStr">
        <is>
          <t>购买商品、接受劳务支付的现金</t>
        </is>
      </c>
      <c r="B14" t="inlineStr">
        <is>
          <t>107900.00</t>
        </is>
      </c>
      <c r="C14" t="inlineStr">
        <is>
          <t>378500.00</t>
        </is>
      </c>
      <c r="D14" t="inlineStr">
        <is>
          <t>380800.00</t>
        </is>
      </c>
      <c r="E14" t="inlineStr">
        <is>
          <t>322000.00</t>
        </is>
      </c>
      <c r="F14" t="inlineStr">
        <is>
          <t>444600.00</t>
        </is>
      </c>
      <c r="G14" t="inlineStr">
        <is>
          <t>417600.00</t>
        </is>
      </c>
      <c r="H14" t="inlineStr">
        <is>
          <t>433900.00</t>
        </is>
      </c>
      <c r="I14" t="inlineStr">
        <is>
          <t>360700.00</t>
        </is>
      </c>
      <c r="J14" t="inlineStr">
        <is>
          <t>706700.00</t>
        </is>
      </c>
      <c r="K14" t="inlineStr">
        <is>
          <t>406200.00</t>
        </is>
      </c>
      <c r="L14" t="inlineStr">
        <is>
          <t>217700.00</t>
        </is>
      </c>
      <c r="M14" t="inlineStr">
        <is>
          <t>152100.00</t>
        </is>
      </c>
      <c r="N14" t="inlineStr">
        <is>
          <t>153300.00</t>
        </is>
      </c>
    </row>
    <row r="15">
      <c r="A15" t="inlineStr">
        <is>
          <t>支付给职工以及为职工支付的现金</t>
        </is>
      </c>
      <c r="B15" t="inlineStr">
        <is>
          <t>14900.00</t>
        </is>
      </c>
      <c r="C15" t="inlineStr">
        <is>
          <t>52000.00</t>
        </is>
      </c>
      <c r="D15" t="inlineStr">
        <is>
          <t>51900.00</t>
        </is>
      </c>
      <c r="E15" t="inlineStr">
        <is>
          <t>51800.00</t>
        </is>
      </c>
      <c r="F15" t="inlineStr">
        <is>
          <t>50100.00</t>
        </is>
      </c>
      <c r="G15" t="inlineStr">
        <is>
          <t>54000.00</t>
        </is>
      </c>
      <c r="H15" t="inlineStr">
        <is>
          <t>48600.00</t>
        </is>
      </c>
      <c r="I15" t="inlineStr">
        <is>
          <t>50000.00</t>
        </is>
      </c>
      <c r="J15" t="inlineStr">
        <is>
          <t>46600.00</t>
        </is>
      </c>
      <c r="K15" t="inlineStr">
        <is>
          <t>38000.00</t>
        </is>
      </c>
      <c r="L15" t="inlineStr">
        <is>
          <t>28200.00</t>
        </is>
      </c>
      <c r="M15" t="inlineStr">
        <is>
          <t>23000.00</t>
        </is>
      </c>
      <c r="N15" t="inlineStr">
        <is>
          <t>19200.00</t>
        </is>
      </c>
    </row>
    <row r="16">
      <c r="A16" t="inlineStr">
        <is>
          <t>支付的各项税费</t>
        </is>
      </c>
      <c r="B16" t="inlineStr">
        <is>
          <t>4399.63</t>
        </is>
      </c>
      <c r="C16" t="inlineStr">
        <is>
          <t>8556.64</t>
        </is>
      </c>
      <c r="D16" t="inlineStr">
        <is>
          <t>5192.99</t>
        </is>
      </c>
      <c r="E16" t="inlineStr">
        <is>
          <t>3649.14</t>
        </is>
      </c>
      <c r="F16" t="inlineStr">
        <is>
          <t>4466.23</t>
        </is>
      </c>
      <c r="G16" t="inlineStr">
        <is>
          <t>7679.87</t>
        </is>
      </c>
      <c r="H16" t="inlineStr">
        <is>
          <t>11800.00</t>
        </is>
      </c>
      <c r="I16" t="inlineStr">
        <is>
          <t>24000.00</t>
        </is>
      </c>
      <c r="J16" t="inlineStr">
        <is>
          <t>26500.00</t>
        </is>
      </c>
      <c r="K16" t="inlineStr">
        <is>
          <t>10300.00</t>
        </is>
      </c>
      <c r="L16" t="inlineStr">
        <is>
          <t>9634.16</t>
        </is>
      </c>
      <c r="M16" t="inlineStr">
        <is>
          <t>11000.00</t>
        </is>
      </c>
      <c r="N16" t="inlineStr">
        <is>
          <t>6205.47</t>
        </is>
      </c>
    </row>
    <row r="17">
      <c r="A17" t="inlineStr">
        <is>
          <t>支付其他与经营活动有关的现金</t>
        </is>
      </c>
      <c r="B17" t="inlineStr">
        <is>
          <t>8419.14</t>
        </is>
      </c>
      <c r="C17" t="inlineStr">
        <is>
          <t>46700.00</t>
        </is>
      </c>
      <c r="D17" t="inlineStr">
        <is>
          <t>38600.00</t>
        </is>
      </c>
      <c r="E17" t="inlineStr">
        <is>
          <t>48500.00</t>
        </is>
      </c>
      <c r="F17" t="inlineStr">
        <is>
          <t>51200.00</t>
        </is>
      </c>
      <c r="G17" t="inlineStr">
        <is>
          <t>92000.00</t>
        </is>
      </c>
      <c r="H17" t="inlineStr">
        <is>
          <t>74300.00</t>
        </is>
      </c>
      <c r="I17" t="inlineStr">
        <is>
          <t>54300.00</t>
        </is>
      </c>
      <c r="J17" t="inlineStr">
        <is>
          <t>71400.00</t>
        </is>
      </c>
      <c r="K17" t="inlineStr">
        <is>
          <t>69600.00</t>
        </is>
      </c>
      <c r="L17" t="inlineStr">
        <is>
          <t>44800.00</t>
        </is>
      </c>
      <c r="M17" t="inlineStr">
        <is>
          <t>32800.00</t>
        </is>
      </c>
      <c r="N17" t="inlineStr">
        <is>
          <t>32100.00</t>
        </is>
      </c>
    </row>
    <row r="18">
      <c r="A18" t="inlineStr">
        <is>
          <t>经营活动现金流出小计</t>
        </is>
      </c>
      <c r="B18" t="inlineStr">
        <is>
          <t>135600.00</t>
        </is>
      </c>
      <c r="C18" t="inlineStr">
        <is>
          <t>485800.00</t>
        </is>
      </c>
      <c r="D18" t="inlineStr">
        <is>
          <t>476500.00</t>
        </is>
      </c>
      <c r="E18" t="inlineStr">
        <is>
          <t>425900.00</t>
        </is>
      </c>
      <c r="F18" t="inlineStr">
        <is>
          <t>550300.00</t>
        </is>
      </c>
      <c r="G18" t="inlineStr">
        <is>
          <t>571200.00</t>
        </is>
      </c>
      <c r="H18" t="inlineStr">
        <is>
          <t>568500.00</t>
        </is>
      </c>
      <c r="I18" t="inlineStr">
        <is>
          <t>489000.00</t>
        </is>
      </c>
      <c r="J18" t="inlineStr">
        <is>
          <t>851200.00</t>
        </is>
      </c>
      <c r="K18" t="inlineStr">
        <is>
          <t>524100.00</t>
        </is>
      </c>
      <c r="L18" t="inlineStr">
        <is>
          <t>300300.00</t>
        </is>
      </c>
      <c r="M18" t="inlineStr">
        <is>
          <t>219000.00</t>
        </is>
      </c>
      <c r="N18" t="inlineStr">
        <is>
          <t>210800.00</t>
        </is>
      </c>
    </row>
    <row r="19">
      <c r="A19" t="inlineStr">
        <is>
          <t>经营活动产生的现金流量净额</t>
        </is>
      </c>
      <c r="B19" t="inlineStr">
        <is>
          <t>47000.00</t>
        </is>
      </c>
      <c r="C19" t="inlineStr">
        <is>
          <t>43600.00</t>
        </is>
      </c>
      <c r="D19" t="inlineStr">
        <is>
          <t>116900.00</t>
        </is>
      </c>
      <c r="E19" t="inlineStr">
        <is>
          <t>91100.00</t>
        </is>
      </c>
      <c r="F19" t="inlineStr">
        <is>
          <t>29100.00</t>
        </is>
      </c>
      <c r="G19" t="inlineStr">
        <is>
          <t>103500.00</t>
        </is>
      </c>
      <c r="H19" t="inlineStr">
        <is>
          <t>-74700.00</t>
        </is>
      </c>
      <c r="I19" t="inlineStr">
        <is>
          <t>-93100.01</t>
        </is>
      </c>
      <c r="J19" t="inlineStr">
        <is>
          <t>-1654.05</t>
        </is>
      </c>
      <c r="K19" t="inlineStr">
        <is>
          <t>-60500.00</t>
        </is>
      </c>
      <c r="L19" t="inlineStr">
        <is>
          <t>23600.00</t>
        </is>
      </c>
      <c r="M19" t="inlineStr">
        <is>
          <t>26100.00</t>
        </is>
      </c>
      <c r="N19" t="inlineStr">
        <is>
          <t>13900.00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--</t>
        </is>
      </c>
      <c r="C21" t="inlineStr">
        <is>
          <t>--</t>
        </is>
      </c>
      <c r="D21" t="inlineStr">
        <is>
          <t>--</t>
        </is>
      </c>
      <c r="E21" t="inlineStr">
        <is>
          <t>--</t>
        </is>
      </c>
      <c r="F21" t="inlineStr">
        <is>
          <t>--</t>
        </is>
      </c>
      <c r="G21" t="inlineStr">
        <is>
          <t>--</t>
        </is>
      </c>
      <c r="H21" t="inlineStr">
        <is>
          <t>7244.46</t>
        </is>
      </c>
      <c r="I21" t="inlineStr">
        <is>
          <t>49400.00</t>
        </is>
      </c>
      <c r="J21" t="inlineStr">
        <is>
          <t>15200.00</t>
        </is>
      </c>
      <c r="K21" t="inlineStr">
        <is>
          <t>120300.00</t>
        </is>
      </c>
      <c r="L21" t="inlineStr">
        <is>
          <t>172900.00</t>
        </is>
      </c>
      <c r="M21" t="inlineStr">
        <is>
          <t>16400.00</t>
        </is>
      </c>
      <c r="N21" t="inlineStr">
        <is>
          <t>752.33</t>
        </is>
      </c>
    </row>
    <row r="22">
      <c r="A22" t="inlineStr">
        <is>
          <t>取得投资收益收到的现金</t>
        </is>
      </c>
      <c r="B22" t="inlineStr">
        <is>
          <t>--</t>
        </is>
      </c>
      <c r="C22" t="inlineStr">
        <is>
          <t>--</t>
        </is>
      </c>
      <c r="D22" t="inlineStr">
        <is>
          <t>--</t>
        </is>
      </c>
      <c r="E22" t="inlineStr">
        <is>
          <t>--</t>
        </is>
      </c>
      <c r="F22" t="inlineStr">
        <is>
          <t>--</t>
        </is>
      </c>
      <c r="G22" t="inlineStr">
        <is>
          <t>--</t>
        </is>
      </c>
      <c r="H22" t="inlineStr">
        <is>
          <t>10.82</t>
        </is>
      </c>
      <c r="I22" t="inlineStr">
        <is>
          <t>153.08</t>
        </is>
      </c>
      <c r="J22" t="inlineStr">
        <is>
          <t>40.67</t>
        </is>
      </c>
      <c r="K22" t="inlineStr">
        <is>
          <t>769.97</t>
        </is>
      </c>
      <c r="L22" t="inlineStr">
        <is>
          <t>937.36</t>
        </is>
      </c>
      <c r="M22" t="inlineStr">
        <is>
          <t>101.00</t>
        </is>
      </c>
      <c r="N22" t="inlineStr">
        <is>
          <t>87.43</t>
        </is>
      </c>
    </row>
    <row r="23">
      <c r="A23" t="inlineStr">
        <is>
          <t>处置固定资产、无形资产和其他长期资产收回的现金净额</t>
        </is>
      </c>
      <c r="B23" t="inlineStr">
        <is>
          <t>11.81</t>
        </is>
      </c>
      <c r="C23" t="inlineStr">
        <is>
          <t>1.95</t>
        </is>
      </c>
      <c r="D23" t="inlineStr">
        <is>
          <t>--</t>
        </is>
      </c>
      <c r="E23" t="inlineStr">
        <is>
          <t>17700.00</t>
        </is>
      </c>
      <c r="F23" t="inlineStr">
        <is>
          <t>5118.41</t>
        </is>
      </c>
      <c r="G23" t="inlineStr">
        <is>
          <t>405.11</t>
        </is>
      </c>
      <c r="H23" t="inlineStr">
        <is>
          <t>103.36</t>
        </is>
      </c>
      <c r="I23" t="inlineStr">
        <is>
          <t>75.26</t>
        </is>
      </c>
      <c r="J23" t="inlineStr">
        <is>
          <t>167.21</t>
        </is>
      </c>
      <c r="K23" t="inlineStr">
        <is>
          <t>50.61</t>
        </is>
      </c>
      <c r="L23" t="inlineStr">
        <is>
          <t>134.27</t>
        </is>
      </c>
      <c r="M23" t="inlineStr">
        <is>
          <t>14.58</t>
        </is>
      </c>
      <c r="N23" t="inlineStr">
        <is>
          <t>37.65</t>
        </is>
      </c>
    </row>
    <row r="24">
      <c r="A24" t="inlineStr">
        <is>
          <t>处置子公司及其他营业单位收到的现金净额</t>
        </is>
      </c>
      <c r="B24" t="inlineStr">
        <is>
          <t>--</t>
        </is>
      </c>
      <c r="C24" t="inlineStr">
        <is>
          <t>--</t>
        </is>
      </c>
      <c r="D24" t="inlineStr">
        <is>
          <t>5999.06</t>
        </is>
      </c>
      <c r="E24" t="inlineStr">
        <is>
          <t>--</t>
        </is>
      </c>
      <c r="F24" t="inlineStr">
        <is>
          <t>--</t>
        </is>
      </c>
      <c r="G24" t="inlineStr">
        <is>
          <t>--</t>
        </is>
      </c>
      <c r="H24" t="inlineStr">
        <is>
          <t>--</t>
        </is>
      </c>
      <c r="I24" t="inlineStr">
        <is>
          <t>306.53</t>
        </is>
      </c>
      <c r="J24" t="inlineStr">
        <is>
          <t>--</t>
        </is>
      </c>
      <c r="K24" t="inlineStr">
        <is>
          <t>--</t>
        </is>
      </c>
      <c r="L24" t="inlineStr">
        <is>
          <t>13200.00</t>
        </is>
      </c>
      <c r="M24" t="inlineStr">
        <is>
          <t>10000.00</t>
        </is>
      </c>
      <c r="N24" t="inlineStr">
        <is>
          <t>--</t>
        </is>
      </c>
    </row>
    <row r="25">
      <c r="A25" t="inlineStr">
        <is>
          <t>收到其他与投资活动有关的现金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  <c r="G25" t="inlineStr">
        <is>
          <t>--</t>
        </is>
      </c>
      <c r="H25" t="inlineStr">
        <is>
          <t>--</t>
        </is>
      </c>
      <c r="I25" t="inlineStr">
        <is>
          <t>--</t>
        </is>
      </c>
      <c r="J25" t="inlineStr">
        <is>
          <t>--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投资活动现金流入小计</t>
        </is>
      </c>
      <c r="B26" t="inlineStr">
        <is>
          <t>11.81</t>
        </is>
      </c>
      <c r="C26" t="inlineStr">
        <is>
          <t>1.95</t>
        </is>
      </c>
      <c r="D26" t="inlineStr">
        <is>
          <t>5999.06</t>
        </is>
      </c>
      <c r="E26" t="inlineStr">
        <is>
          <t>17700.00</t>
        </is>
      </c>
      <c r="F26" t="inlineStr">
        <is>
          <t>5118.41</t>
        </is>
      </c>
      <c r="G26" t="inlineStr">
        <is>
          <t>405.11</t>
        </is>
      </c>
      <c r="H26" t="inlineStr">
        <is>
          <t>7358.64</t>
        </is>
      </c>
      <c r="I26" t="inlineStr">
        <is>
          <t>49900.00</t>
        </is>
      </c>
      <c r="J26" t="inlineStr">
        <is>
          <t>15400.00</t>
        </is>
      </c>
      <c r="K26" t="inlineStr">
        <is>
          <t>121100.00</t>
        </is>
      </c>
      <c r="L26" t="inlineStr">
        <is>
          <t>187200.00</t>
        </is>
      </c>
      <c r="M26" t="inlineStr">
        <is>
          <t>26600.00</t>
        </is>
      </c>
      <c r="N26" t="inlineStr">
        <is>
          <t>877.40</t>
        </is>
      </c>
    </row>
    <row r="27">
      <c r="A27" t="inlineStr">
        <is>
          <t>购建固定资产、无形资产和其他长期资产支付的现金</t>
        </is>
      </c>
      <c r="B27" t="inlineStr">
        <is>
          <t>13.41</t>
        </is>
      </c>
      <c r="C27" t="inlineStr">
        <is>
          <t>129.91</t>
        </is>
      </c>
      <c r="D27" t="inlineStr">
        <is>
          <t>1728.36</t>
        </is>
      </c>
      <c r="E27" t="inlineStr">
        <is>
          <t>6010.79</t>
        </is>
      </c>
      <c r="F27" t="inlineStr">
        <is>
          <t>4405.06</t>
        </is>
      </c>
      <c r="G27" t="inlineStr">
        <is>
          <t>30500.00</t>
        </is>
      </c>
      <c r="H27" t="inlineStr">
        <is>
          <t>4406.58</t>
        </is>
      </c>
      <c r="I27" t="inlineStr">
        <is>
          <t>11700.00</t>
        </is>
      </c>
      <c r="J27" t="inlineStr">
        <is>
          <t>8710.43</t>
        </is>
      </c>
      <c r="K27" t="inlineStr">
        <is>
          <t>15300.00</t>
        </is>
      </c>
      <c r="L27" t="inlineStr">
        <is>
          <t>18800.00</t>
        </is>
      </c>
      <c r="M27" t="inlineStr">
        <is>
          <t>28100.00</t>
        </is>
      </c>
      <c r="N27" t="inlineStr">
        <is>
          <t>20300.00</t>
        </is>
      </c>
    </row>
    <row r="28">
      <c r="A28" t="inlineStr">
        <is>
          <t>投资支付的现金</t>
        </is>
      </c>
      <c r="B28" t="inlineStr">
        <is>
          <t>--</t>
        </is>
      </c>
      <c r="C28" t="inlineStr">
        <is>
          <t>--</t>
        </is>
      </c>
      <c r="D28" t="inlineStr">
        <is>
          <t>1266.80</t>
        </is>
      </c>
      <c r="E28" t="inlineStr">
        <is>
          <t>1000.00</t>
        </is>
      </c>
      <c r="F28" t="inlineStr">
        <is>
          <t>--</t>
        </is>
      </c>
      <c r="G28" t="inlineStr">
        <is>
          <t>--</t>
        </is>
      </c>
      <c r="H28" t="inlineStr">
        <is>
          <t>1000.00</t>
        </is>
      </c>
      <c r="I28" t="inlineStr">
        <is>
          <t>51300.00</t>
        </is>
      </c>
      <c r="J28" t="inlineStr">
        <is>
          <t>21100.00</t>
        </is>
      </c>
      <c r="K28" t="inlineStr">
        <is>
          <t>109600.00</t>
        </is>
      </c>
      <c r="L28" t="inlineStr">
        <is>
          <t>177600.00</t>
        </is>
      </c>
      <c r="M28" t="inlineStr">
        <is>
          <t>22000.00</t>
        </is>
      </c>
      <c r="N28" t="inlineStr">
        <is>
          <t>985.86</t>
        </is>
      </c>
    </row>
    <row r="29">
      <c r="A29" t="inlineStr">
        <is>
          <t>支付其他与投资活动有关的现金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407.48</t>
        </is>
      </c>
      <c r="H29" t="inlineStr">
        <is>
          <t>2341.12</t>
        </is>
      </c>
      <c r="I29" t="inlineStr">
        <is>
          <t>--</t>
        </is>
      </c>
      <c r="J29" t="inlineStr">
        <is>
          <t>--</t>
        </is>
      </c>
      <c r="K29" t="inlineStr">
        <is>
          <t>--</t>
        </is>
      </c>
      <c r="L29" t="inlineStr">
        <is>
          <t>--</t>
        </is>
      </c>
      <c r="M29" t="inlineStr">
        <is>
          <t>--</t>
        </is>
      </c>
      <c r="N29" t="inlineStr">
        <is>
          <t>--</t>
        </is>
      </c>
    </row>
    <row r="30">
      <c r="A30" t="inlineStr">
        <is>
          <t>投资活动现金流出小计</t>
        </is>
      </c>
      <c r="B30" t="inlineStr">
        <is>
          <t>13.41</t>
        </is>
      </c>
      <c r="C30" t="inlineStr">
        <is>
          <t>129.91</t>
        </is>
      </c>
      <c r="D30" t="inlineStr">
        <is>
          <t>2995.17</t>
        </is>
      </c>
      <c r="E30" t="inlineStr">
        <is>
          <t>7010.79</t>
        </is>
      </c>
      <c r="F30" t="inlineStr">
        <is>
          <t>4405.06</t>
        </is>
      </c>
      <c r="G30" t="inlineStr">
        <is>
          <t>30900.00</t>
        </is>
      </c>
      <c r="H30" t="inlineStr">
        <is>
          <t>7747.70</t>
        </is>
      </c>
      <c r="I30" t="inlineStr">
        <is>
          <t>63000.00</t>
        </is>
      </c>
      <c r="J30" t="inlineStr">
        <is>
          <t>29800.00</t>
        </is>
      </c>
      <c r="K30" t="inlineStr">
        <is>
          <t>124900.00</t>
        </is>
      </c>
      <c r="L30" t="inlineStr">
        <is>
          <t>196400.00</t>
        </is>
      </c>
      <c r="M30" t="inlineStr">
        <is>
          <t>50100.00</t>
        </is>
      </c>
      <c r="N30" t="inlineStr">
        <is>
          <t>21200.00</t>
        </is>
      </c>
    </row>
    <row r="31">
      <c r="A31" t="inlineStr">
        <is>
          <t>投资活动产生的现金流量净额</t>
        </is>
      </c>
      <c r="B31" t="inlineStr">
        <is>
          <t>-1.61</t>
        </is>
      </c>
      <c r="C31" t="inlineStr">
        <is>
          <t>-127.97</t>
        </is>
      </c>
      <c r="D31" t="inlineStr">
        <is>
          <t>3003.90</t>
        </is>
      </c>
      <c r="E31" t="inlineStr">
        <is>
          <t>10700.00</t>
        </is>
      </c>
      <c r="F31" t="inlineStr">
        <is>
          <t>713.35</t>
        </is>
      </c>
      <c r="G31" t="inlineStr">
        <is>
          <t>-30500.00</t>
        </is>
      </c>
      <c r="H31" t="inlineStr">
        <is>
          <t>-389.06</t>
        </is>
      </c>
      <c r="I31" t="inlineStr">
        <is>
          <t>-13100.00</t>
        </is>
      </c>
      <c r="J31" t="inlineStr">
        <is>
          <t>-14400.00</t>
        </is>
      </c>
      <c r="K31" t="inlineStr">
        <is>
          <t>-3772.98</t>
        </is>
      </c>
      <c r="L31" t="inlineStr">
        <is>
          <t>-9240.35</t>
        </is>
      </c>
      <c r="M31" t="inlineStr">
        <is>
          <t>-23600.00</t>
        </is>
      </c>
      <c r="N31" t="inlineStr">
        <is>
          <t>-20400.00</t>
        </is>
      </c>
    </row>
    <row r="32">
      <c r="A32" t="inlineStr">
        <is>
          <t>三、筹资活动产生的现金流量</t>
        </is>
      </c>
      <c r="B32" t="inlineStr">
        <is>
          <t>--</t>
        </is>
      </c>
      <c r="C32" t="inlineStr">
        <is>
          <t>--</t>
        </is>
      </c>
      <c r="D32" t="inlineStr">
        <is>
          <t>--</t>
        </is>
      </c>
      <c r="E32" t="inlineStr">
        <is>
          <t>--</t>
        </is>
      </c>
      <c r="F32" t="inlineStr">
        <is>
          <t>--</t>
        </is>
      </c>
      <c r="G32" t="inlineStr">
        <is>
          <t>--</t>
        </is>
      </c>
      <c r="H32" t="inlineStr">
        <is>
          <t>--</t>
        </is>
      </c>
      <c r="I32" t="inlineStr">
        <is>
          <t>--</t>
        </is>
      </c>
      <c r="J32" t="inlineStr">
        <is>
          <t>--</t>
        </is>
      </c>
      <c r="K32" t="inlineStr">
        <is>
          <t>--</t>
        </is>
      </c>
      <c r="L32" t="inlineStr">
        <is>
          <t>--</t>
        </is>
      </c>
      <c r="M32" t="inlineStr">
        <is>
          <t>--</t>
        </is>
      </c>
      <c r="N32" t="inlineStr">
        <is>
          <t>--</t>
        </is>
      </c>
    </row>
    <row r="33">
      <c r="A33" t="inlineStr">
        <is>
          <t>吸收投资收到的现金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69500.00</t>
        </is>
      </c>
      <c r="L33" t="inlineStr">
        <is>
          <t>6500.00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其中：子公司吸收少数股东投资收到的现金</t>
        </is>
      </c>
      <c r="B34" t="inlineStr">
        <is>
          <t>--</t>
        </is>
      </c>
      <c r="C34" t="inlineStr">
        <is>
          <t>--</t>
        </is>
      </c>
      <c r="D34" t="inlineStr">
        <is>
          <t>--</t>
        </is>
      </c>
      <c r="E34" t="inlineStr">
        <is>
          <t>--</t>
        </is>
      </c>
      <c r="F34" t="inlineStr">
        <is>
          <t>--</t>
        </is>
      </c>
      <c r="G34" t="inlineStr">
        <is>
          <t>--</t>
        </is>
      </c>
      <c r="H34" t="inlineStr">
        <is>
          <t>--</t>
        </is>
      </c>
      <c r="I34" t="inlineStr">
        <is>
          <t>--</t>
        </is>
      </c>
      <c r="J34" t="inlineStr">
        <is>
          <t>--</t>
        </is>
      </c>
      <c r="K34" t="inlineStr">
        <is>
          <t>--</t>
        </is>
      </c>
      <c r="L34" t="inlineStr">
        <is>
          <t>--</t>
        </is>
      </c>
      <c r="M34" t="inlineStr">
        <is>
          <t>--</t>
        </is>
      </c>
      <c r="N34" t="inlineStr">
        <is>
          <t>--</t>
        </is>
      </c>
    </row>
    <row r="35">
      <c r="A35" t="inlineStr">
        <is>
          <t>取得借款收到的现金</t>
        </is>
      </c>
      <c r="B35" t="inlineStr">
        <is>
          <t>--</t>
        </is>
      </c>
      <c r="C35" t="inlineStr">
        <is>
          <t>16000.00</t>
        </is>
      </c>
      <c r="D35" t="inlineStr">
        <is>
          <t>145200.00</t>
        </is>
      </c>
      <c r="E35" t="inlineStr">
        <is>
          <t>184900.00</t>
        </is>
      </c>
      <c r="F35" t="inlineStr">
        <is>
          <t>218100.00</t>
        </is>
      </c>
      <c r="G35" t="inlineStr">
        <is>
          <t>271600.00</t>
        </is>
      </c>
      <c r="H35" t="inlineStr">
        <is>
          <t>270300.00</t>
        </is>
      </c>
      <c r="I35" t="inlineStr">
        <is>
          <t>174900.00</t>
        </is>
      </c>
      <c r="J35" t="inlineStr">
        <is>
          <t>207000.00</t>
        </is>
      </c>
      <c r="K35" t="inlineStr">
        <is>
          <t>64800.00</t>
        </is>
      </c>
      <c r="L35" t="inlineStr">
        <is>
          <t>35200.00</t>
        </is>
      </c>
      <c r="M35" t="inlineStr">
        <is>
          <t>51300.00</t>
        </is>
      </c>
      <c r="N35" t="inlineStr">
        <is>
          <t>49300.00</t>
        </is>
      </c>
    </row>
    <row r="36">
      <c r="A36" t="inlineStr">
        <is>
          <t>发行债券收到的现金</t>
        </is>
      </c>
      <c r="B36" t="inlineStr">
        <is>
          <t>--</t>
        </is>
      </c>
      <c r="C36" t="inlineStr">
        <is>
          <t>--</t>
        </is>
      </c>
      <c r="D36" t="inlineStr">
        <is>
          <t>--</t>
        </is>
      </c>
      <c r="E36" t="inlineStr">
        <is>
          <t>--</t>
        </is>
      </c>
      <c r="F36" t="inlineStr">
        <is>
          <t>--</t>
        </is>
      </c>
      <c r="G36" t="inlineStr">
        <is>
          <t>--</t>
        </is>
      </c>
      <c r="H36" t="inlineStr">
        <is>
          <t>--</t>
        </is>
      </c>
      <c r="I36" t="inlineStr">
        <is>
          <t>30000.00</t>
        </is>
      </c>
      <c r="J36" t="inlineStr">
        <is>
          <t>30000.00</t>
        </is>
      </c>
      <c r="K36" t="inlineStr">
        <is>
          <t>--</t>
        </is>
      </c>
      <c r="L36" t="inlineStr">
        <is>
          <t>--</t>
        </is>
      </c>
      <c r="M36" t="inlineStr">
        <is>
          <t>--</t>
        </is>
      </c>
      <c r="N36" t="inlineStr">
        <is>
          <t>--</t>
        </is>
      </c>
    </row>
    <row r="37">
      <c r="A37" t="inlineStr">
        <is>
          <t>收到其他与筹资活动有关的现金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--</t>
        </is>
      </c>
      <c r="G37" t="inlineStr">
        <is>
          <t>--</t>
        </is>
      </c>
      <c r="H37" t="inlineStr">
        <is>
          <t>1000.00</t>
        </is>
      </c>
      <c r="I37" t="inlineStr">
        <is>
          <t>--</t>
        </is>
      </c>
      <c r="J37" t="inlineStr">
        <is>
          <t>6124.29</t>
        </is>
      </c>
      <c r="K37" t="inlineStr">
        <is>
          <t>51300.00</t>
        </is>
      </c>
      <c r="L37" t="inlineStr">
        <is>
          <t>--</t>
        </is>
      </c>
      <c r="M37" t="inlineStr">
        <is>
          <t>--</t>
        </is>
      </c>
      <c r="N37" t="inlineStr">
        <is>
          <t>--</t>
        </is>
      </c>
    </row>
    <row r="38">
      <c r="A38" t="inlineStr">
        <is>
          <t>筹资活动现金流入小计</t>
        </is>
      </c>
      <c r="B38" t="inlineStr">
        <is>
          <t>--</t>
        </is>
      </c>
      <c r="C38" t="inlineStr">
        <is>
          <t>16000.00</t>
        </is>
      </c>
      <c r="D38" t="inlineStr">
        <is>
          <t>145200.00</t>
        </is>
      </c>
      <c r="E38" t="inlineStr">
        <is>
          <t>184900.00</t>
        </is>
      </c>
      <c r="F38" t="inlineStr">
        <is>
          <t>218100.00</t>
        </is>
      </c>
      <c r="G38" t="inlineStr">
        <is>
          <t>271600.00</t>
        </is>
      </c>
      <c r="H38" t="inlineStr">
        <is>
          <t>271300.00</t>
        </is>
      </c>
      <c r="I38" t="inlineStr">
        <is>
          <t>204900.00</t>
        </is>
      </c>
      <c r="J38" t="inlineStr">
        <is>
          <t>243100.00</t>
        </is>
      </c>
      <c r="K38" t="inlineStr">
        <is>
          <t>185600.00</t>
        </is>
      </c>
      <c r="L38" t="inlineStr">
        <is>
          <t>41700.00</t>
        </is>
      </c>
      <c r="M38" t="inlineStr">
        <is>
          <t>51300.00</t>
        </is>
      </c>
      <c r="N38" t="inlineStr">
        <is>
          <t>49300.00</t>
        </is>
      </c>
    </row>
    <row r="39">
      <c r="A39" t="inlineStr">
        <is>
          <t>偿还债务支付的现金</t>
        </is>
      </c>
      <c r="B39" t="inlineStr">
        <is>
          <t>--</t>
        </is>
      </c>
      <c r="C39" t="inlineStr">
        <is>
          <t>77900.00</t>
        </is>
      </c>
      <c r="D39" t="inlineStr">
        <is>
          <t>224300.00</t>
        </is>
      </c>
      <c r="E39" t="inlineStr">
        <is>
          <t>215500.00</t>
        </is>
      </c>
      <c r="F39" t="inlineStr">
        <is>
          <t>252400.00</t>
        </is>
      </c>
      <c r="G39" t="inlineStr">
        <is>
          <t>321800.00</t>
        </is>
      </c>
      <c r="H39" t="inlineStr">
        <is>
          <t>156200.00</t>
        </is>
      </c>
      <c r="I39" t="inlineStr">
        <is>
          <t>66400.00</t>
        </is>
      </c>
      <c r="J39" t="inlineStr">
        <is>
          <t>224800.00</t>
        </is>
      </c>
      <c r="K39" t="inlineStr">
        <is>
          <t>81400.00</t>
        </is>
      </c>
      <c r="L39" t="inlineStr">
        <is>
          <t>31400.00</t>
        </is>
      </c>
      <c r="M39" t="inlineStr">
        <is>
          <t>43500.00</t>
        </is>
      </c>
      <c r="N39" t="inlineStr">
        <is>
          <t>32200.00</t>
        </is>
      </c>
    </row>
    <row r="40">
      <c r="A40" t="inlineStr">
        <is>
          <t>分配股利、利润或偿付利息支付的现金</t>
        </is>
      </c>
      <c r="B40" t="inlineStr">
        <is>
          <t>366.28</t>
        </is>
      </c>
      <c r="C40" t="inlineStr">
        <is>
          <t>3067.60</t>
        </is>
      </c>
      <c r="D40" t="inlineStr">
        <is>
          <t>5283.08</t>
        </is>
      </c>
      <c r="E40" t="inlineStr">
        <is>
          <t>7637.57</t>
        </is>
      </c>
      <c r="F40" t="inlineStr">
        <is>
          <t>14000.00</t>
        </is>
      </c>
      <c r="G40" t="inlineStr">
        <is>
          <t>18500.00</t>
        </is>
      </c>
      <c r="H40" t="inlineStr">
        <is>
          <t>33000.00</t>
        </is>
      </c>
      <c r="I40" t="inlineStr">
        <is>
          <t>6841.65</t>
        </is>
      </c>
      <c r="J40" t="inlineStr">
        <is>
          <t>23600.00</t>
        </is>
      </c>
      <c r="K40" t="inlineStr">
        <is>
          <t>9465.16</t>
        </is>
      </c>
      <c r="L40" t="inlineStr">
        <is>
          <t>4598.65</t>
        </is>
      </c>
      <c r="M40" t="inlineStr">
        <is>
          <t>2594.19</t>
        </is>
      </c>
      <c r="N40" t="inlineStr">
        <is>
          <t>1694.75</t>
        </is>
      </c>
    </row>
    <row r="41">
      <c r="A41" t="inlineStr">
        <is>
          <t>其中：子公司支付给少数股东的股利、利润</t>
        </is>
      </c>
      <c r="B41" t="inlineStr">
        <is>
          <t>--</t>
        </is>
      </c>
      <c r="C41" t="inlineStr">
        <is>
          <t>--</t>
        </is>
      </c>
      <c r="D41" t="inlineStr">
        <is>
          <t>--</t>
        </is>
      </c>
      <c r="E41" t="inlineStr">
        <is>
          <t>--</t>
        </is>
      </c>
      <c r="F41" t="inlineStr">
        <is>
          <t>--</t>
        </is>
      </c>
      <c r="G41" t="inlineStr">
        <is>
          <t>--</t>
        </is>
      </c>
      <c r="H41" t="inlineStr">
        <is>
          <t>--</t>
        </is>
      </c>
      <c r="I41" t="inlineStr">
        <is>
          <t>--</t>
        </is>
      </c>
      <c r="J41" t="inlineStr">
        <is>
          <t>--</t>
        </is>
      </c>
      <c r="K41" t="inlineStr">
        <is>
          <t>--</t>
        </is>
      </c>
      <c r="L41" t="inlineStr">
        <is>
          <t>145.25</t>
        </is>
      </c>
      <c r="M41" t="inlineStr">
        <is>
          <t>--</t>
        </is>
      </c>
      <c r="N41" t="inlineStr">
        <is>
          <t>--</t>
        </is>
      </c>
    </row>
    <row r="42">
      <c r="A42" t="inlineStr">
        <is>
          <t>支付其他与筹资活动有关的现金</t>
        </is>
      </c>
      <c r="B42" t="inlineStr">
        <is>
          <t>--</t>
        </is>
      </c>
      <c r="C42" t="inlineStr">
        <is>
          <t>--</t>
        </is>
      </c>
      <c r="D42" t="inlineStr">
        <is>
          <t>--</t>
        </is>
      </c>
      <c r="E42" t="inlineStr">
        <is>
          <t>--</t>
        </is>
      </c>
      <c r="F42" t="inlineStr">
        <is>
          <t>--</t>
        </is>
      </c>
      <c r="G42" t="inlineStr">
        <is>
          <t>19.35</t>
        </is>
      </c>
      <c r="H42" t="inlineStr">
        <is>
          <t>612.94</t>
        </is>
      </c>
      <c r="I42" t="inlineStr">
        <is>
          <t>923.71</t>
        </is>
      </c>
      <c r="J42" t="inlineStr">
        <is>
          <t>1252.63</t>
        </is>
      </c>
      <c r="K42" t="inlineStr">
        <is>
          <t>48200.00</t>
        </is>
      </c>
      <c r="L42" t="inlineStr">
        <is>
          <t>--</t>
        </is>
      </c>
      <c r="M42" t="inlineStr">
        <is>
          <t>37.64</t>
        </is>
      </c>
      <c r="N42" t="inlineStr">
        <is>
          <t>--</t>
        </is>
      </c>
    </row>
    <row r="43">
      <c r="A43" t="inlineStr">
        <is>
          <t>筹资活动现金流出小计</t>
        </is>
      </c>
      <c r="B43" t="inlineStr">
        <is>
          <t>366.28</t>
        </is>
      </c>
      <c r="C43" t="inlineStr">
        <is>
          <t>81000.00</t>
        </is>
      </c>
      <c r="D43" t="inlineStr">
        <is>
          <t>229600.00</t>
        </is>
      </c>
      <c r="E43" t="inlineStr">
        <is>
          <t>223100.00</t>
        </is>
      </c>
      <c r="F43" t="inlineStr">
        <is>
          <t>266400.00</t>
        </is>
      </c>
      <c r="G43" t="inlineStr">
        <is>
          <t>340400.00</t>
        </is>
      </c>
      <c r="H43" t="inlineStr">
        <is>
          <t>189800.00</t>
        </is>
      </c>
      <c r="I43" t="inlineStr">
        <is>
          <t>74200.00</t>
        </is>
      </c>
      <c r="J43" t="inlineStr">
        <is>
          <t>249600.00</t>
        </is>
      </c>
      <c r="K43" t="inlineStr">
        <is>
          <t>139000.00</t>
        </is>
      </c>
      <c r="L43" t="inlineStr">
        <is>
          <t>36000.00</t>
        </is>
      </c>
      <c r="M43" t="inlineStr">
        <is>
          <t>46100.00</t>
        </is>
      </c>
      <c r="N43" t="inlineStr">
        <is>
          <t>33900.00</t>
        </is>
      </c>
    </row>
    <row r="44">
      <c r="A44" t="inlineStr">
        <is>
          <t>筹资活动产生的现金流量净额</t>
        </is>
      </c>
      <c r="B44" t="inlineStr">
        <is>
          <t>-366.28</t>
        </is>
      </c>
      <c r="C44" t="inlineStr">
        <is>
          <t>-65000.00</t>
        </is>
      </c>
      <c r="D44" t="inlineStr">
        <is>
          <t>-84399.99</t>
        </is>
      </c>
      <c r="E44" t="inlineStr">
        <is>
          <t>-38300.00</t>
        </is>
      </c>
      <c r="F44" t="inlineStr">
        <is>
          <t>-48300.00</t>
        </is>
      </c>
      <c r="G44" t="inlineStr">
        <is>
          <t>-68800.00</t>
        </is>
      </c>
      <c r="H44" t="inlineStr">
        <is>
          <t>81500.00</t>
        </is>
      </c>
      <c r="I44" t="inlineStr">
        <is>
          <t>130800.00</t>
        </is>
      </c>
      <c r="J44" t="inlineStr">
        <is>
          <t>-6537.53</t>
        </is>
      </c>
      <c r="K44" t="inlineStr">
        <is>
          <t>46600.00</t>
        </is>
      </c>
      <c r="L44" t="inlineStr">
        <is>
          <t>5702.60</t>
        </is>
      </c>
      <c r="M44" t="inlineStr">
        <is>
          <t>5168.16</t>
        </is>
      </c>
      <c r="N44" t="inlineStr">
        <is>
          <t>15400.00</t>
        </is>
      </c>
    </row>
    <row r="45">
      <c r="A45" t="inlineStr">
        <is>
          <t>四、汇率变动对现金及现金等价物的影响</t>
        </is>
      </c>
      <c r="B45" t="inlineStr">
        <is>
          <t>898.89</t>
        </is>
      </c>
      <c r="C45" t="inlineStr">
        <is>
          <t>526.94</t>
        </is>
      </c>
      <c r="D45" t="inlineStr">
        <is>
          <t>1083.69</t>
        </is>
      </c>
      <c r="E45" t="inlineStr">
        <is>
          <t>-1154.61</t>
        </is>
      </c>
      <c r="F45" t="inlineStr">
        <is>
          <t>-1441.84</t>
        </is>
      </c>
      <c r="G45" t="inlineStr">
        <is>
          <t>-9.01</t>
        </is>
      </c>
      <c r="H45" t="inlineStr">
        <is>
          <t>49.67</t>
        </is>
      </c>
      <c r="I45" t="inlineStr">
        <is>
          <t>-285.93</t>
        </is>
      </c>
      <c r="J45" t="inlineStr">
        <is>
          <t>490.63</t>
        </is>
      </c>
      <c r="K45" t="inlineStr">
        <is>
          <t>326.12</t>
        </is>
      </c>
      <c r="L45" t="inlineStr">
        <is>
          <t>-124.55</t>
        </is>
      </c>
      <c r="M45" t="inlineStr">
        <is>
          <t>-362.28</t>
        </is>
      </c>
      <c r="N45" t="inlineStr">
        <is>
          <t>-107.34</t>
        </is>
      </c>
    </row>
    <row r="46">
      <c r="A46" t="inlineStr">
        <is>
          <t>五、现金及现金等价物净增加额</t>
        </is>
      </c>
      <c r="B46" t="inlineStr">
        <is>
          <t>47500.00</t>
        </is>
      </c>
      <c r="C46" t="inlineStr">
        <is>
          <t>-20900.00</t>
        </is>
      </c>
      <c r="D46" t="inlineStr">
        <is>
          <t>36600.00</t>
        </is>
      </c>
      <c r="E46" t="inlineStr">
        <is>
          <t>62300.00</t>
        </is>
      </c>
      <c r="F46" t="inlineStr">
        <is>
          <t>-19900.00</t>
        </is>
      </c>
      <c r="G46" t="inlineStr">
        <is>
          <t>4235.79</t>
        </is>
      </c>
      <c r="H46" t="inlineStr">
        <is>
          <t>6474.70</t>
        </is>
      </c>
      <c r="I46" t="inlineStr">
        <is>
          <t>24300.00</t>
        </is>
      </c>
      <c r="J46" t="inlineStr">
        <is>
          <t>-22100.00</t>
        </is>
      </c>
      <c r="K46" t="inlineStr">
        <is>
          <t>-17400.00</t>
        </is>
      </c>
      <c r="L46" t="inlineStr">
        <is>
          <t>19900.00</t>
        </is>
      </c>
      <c r="M46" t="inlineStr">
        <is>
          <t>7277.81</t>
        </is>
      </c>
      <c r="N46" t="inlineStr">
        <is>
          <t>8820.09</t>
        </is>
      </c>
    </row>
    <row r="47">
      <c r="A47" t="inlineStr">
        <is>
          <t>加：期初现金及现金等价物余额</t>
        </is>
      </c>
      <c r="B47" t="inlineStr">
        <is>
          <t>113400.00</t>
        </is>
      </c>
      <c r="C47" t="inlineStr">
        <is>
          <t>134300.00</t>
        </is>
      </c>
      <c r="D47" t="inlineStr">
        <is>
          <t>97700.01</t>
        </is>
      </c>
      <c r="E47" t="inlineStr">
        <is>
          <t>35400.00</t>
        </is>
      </c>
      <c r="F47" t="inlineStr">
        <is>
          <t>55300.00</t>
        </is>
      </c>
      <c r="G47" t="inlineStr">
        <is>
          <t>51100.00</t>
        </is>
      </c>
      <c r="H47" t="inlineStr">
        <is>
          <t>44600.00</t>
        </is>
      </c>
      <c r="I47" t="inlineStr">
        <is>
          <t>20300.00</t>
        </is>
      </c>
      <c r="J47" t="inlineStr">
        <is>
          <t>42400.00</t>
        </is>
      </c>
      <c r="K47" t="inlineStr">
        <is>
          <t>59800.00</t>
        </is>
      </c>
      <c r="L47" t="inlineStr">
        <is>
          <t>39800.00</t>
        </is>
      </c>
      <c r="M47" t="inlineStr">
        <is>
          <t>32600.00</t>
        </is>
      </c>
      <c r="N47" t="inlineStr">
        <is>
          <t>23700.00</t>
        </is>
      </c>
    </row>
    <row r="48">
      <c r="A48" t="inlineStr">
        <is>
          <t>六、期末现金及现金等价物余额</t>
        </is>
      </c>
      <c r="B48" t="inlineStr">
        <is>
          <t>160900.00</t>
        </is>
      </c>
      <c r="C48" t="inlineStr">
        <is>
          <t>113400.00</t>
        </is>
      </c>
      <c r="D48" t="inlineStr">
        <is>
          <t>134300.00</t>
        </is>
      </c>
      <c r="E48" t="inlineStr">
        <is>
          <t>97700.01</t>
        </is>
      </c>
      <c r="F48" t="inlineStr">
        <is>
          <t>35400.00</t>
        </is>
      </c>
      <c r="G48" t="inlineStr">
        <is>
          <t>55300.00</t>
        </is>
      </c>
      <c r="H48" t="inlineStr">
        <is>
          <t>51100.00</t>
        </is>
      </c>
      <c r="I48" t="inlineStr">
        <is>
          <t>44600.00</t>
        </is>
      </c>
      <c r="J48" t="inlineStr">
        <is>
          <t>20300.00</t>
        </is>
      </c>
      <c r="K48" t="inlineStr">
        <is>
          <t>42400.00</t>
        </is>
      </c>
      <c r="L48" t="inlineStr">
        <is>
          <t>59800.00</t>
        </is>
      </c>
      <c r="M48" t="inlineStr">
        <is>
          <t>39800.00</t>
        </is>
      </c>
      <c r="N48" t="inlineStr">
        <is>
          <t>32600.00</t>
        </is>
      </c>
    </row>
    <row r="49">
      <c r="A49" t="inlineStr">
        <is>
          <t>补充资料：</t>
        </is>
      </c>
      <c r="B49" t="inlineStr">
        <is>
          <t>--</t>
        </is>
      </c>
      <c r="C49" t="inlineStr">
        <is>
          <t>--</t>
        </is>
      </c>
      <c r="D49" t="inlineStr">
        <is>
          <t>--</t>
        </is>
      </c>
      <c r="E49" t="inlineStr">
        <is>
          <t>--</t>
        </is>
      </c>
      <c r="F49" t="inlineStr">
        <is>
          <t>--</t>
        </is>
      </c>
      <c r="G49" t="inlineStr">
        <is>
          <t>--</t>
        </is>
      </c>
      <c r="H49" t="inlineStr">
        <is>
          <t>--</t>
        </is>
      </c>
      <c r="I49" t="inlineStr">
        <is>
          <t>--</t>
        </is>
      </c>
      <c r="J49" t="inlineStr">
        <is>
          <t>--</t>
        </is>
      </c>
      <c r="K49" t="inlineStr">
        <is>
          <t>--</t>
        </is>
      </c>
      <c r="L49" t="inlineStr">
        <is>
          <t>--</t>
        </is>
      </c>
      <c r="M49" t="inlineStr">
        <is>
          <t>--</t>
        </is>
      </c>
      <c r="N49" t="inlineStr">
        <is>
          <t>--</t>
        </is>
      </c>
    </row>
    <row r="50">
      <c r="A50" t="inlineStr">
        <is>
          <t>1、将净利润调节为经营活动现金流量：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  <c r="G50" t="inlineStr">
        <is>
          <t>--</t>
        </is>
      </c>
      <c r="H50" t="inlineStr">
        <is>
          <t>--</t>
        </is>
      </c>
      <c r="I50" t="inlineStr">
        <is>
          <t>--</t>
        </is>
      </c>
      <c r="J50" t="inlineStr">
        <is>
          <t>--</t>
        </is>
      </c>
      <c r="K50" t="inlineStr">
        <is>
          <t>--</t>
        </is>
      </c>
      <c r="L50" t="inlineStr">
        <is>
          <t>--</t>
        </is>
      </c>
      <c r="M50" t="inlineStr">
        <is>
          <t>--</t>
        </is>
      </c>
      <c r="N50" t="inlineStr">
        <is>
          <t>--</t>
        </is>
      </c>
    </row>
    <row r="51">
      <c r="A51" t="inlineStr">
        <is>
          <t>净利润</t>
        </is>
      </c>
      <c r="B51" t="inlineStr">
        <is>
          <t>--</t>
        </is>
      </c>
      <c r="C51" t="inlineStr">
        <is>
          <t>6965.41</t>
        </is>
      </c>
      <c r="D51" t="inlineStr">
        <is>
          <t>9832.64</t>
        </is>
      </c>
      <c r="E51" t="inlineStr">
        <is>
          <t>-22000.00</t>
        </is>
      </c>
      <c r="F51" t="inlineStr">
        <is>
          <t>2352.37</t>
        </is>
      </c>
      <c r="G51" t="inlineStr">
        <is>
          <t>3307.19</t>
        </is>
      </c>
      <c r="H51" t="inlineStr">
        <is>
          <t>3657.13</t>
        </is>
      </c>
      <c r="I51" t="inlineStr">
        <is>
          <t>19100.00</t>
        </is>
      </c>
      <c r="J51" t="inlineStr">
        <is>
          <t>58600.00</t>
        </is>
      </c>
      <c r="K51" t="inlineStr">
        <is>
          <t>39700.00</t>
        </is>
      </c>
      <c r="L51" t="inlineStr">
        <is>
          <t>28900.00</t>
        </is>
      </c>
      <c r="M51" t="inlineStr">
        <is>
          <t>10300.00</t>
        </is>
      </c>
      <c r="N51" t="inlineStr">
        <is>
          <t>5735.99</t>
        </is>
      </c>
    </row>
    <row r="52">
      <c r="A52" t="inlineStr">
        <is>
          <t>加：资产减值准备</t>
        </is>
      </c>
      <c r="B52" t="inlineStr">
        <is>
          <t>--</t>
        </is>
      </c>
      <c r="C52" t="inlineStr">
        <is>
          <t>18400.00</t>
        </is>
      </c>
      <c r="D52" t="inlineStr">
        <is>
          <t>10900.00</t>
        </is>
      </c>
      <c r="E52" t="inlineStr">
        <is>
          <t>7043.32</t>
        </is>
      </c>
      <c r="F52" t="inlineStr">
        <is>
          <t>4182.91</t>
        </is>
      </c>
      <c r="G52" t="inlineStr">
        <is>
          <t>17000.00</t>
        </is>
      </c>
      <c r="H52" t="inlineStr">
        <is>
          <t>5278.25</t>
        </is>
      </c>
      <c r="I52" t="inlineStr">
        <is>
          <t>10600.00</t>
        </is>
      </c>
      <c r="J52" t="inlineStr">
        <is>
          <t>7797.44</t>
        </is>
      </c>
      <c r="K52" t="inlineStr">
        <is>
          <t>15800.00</t>
        </is>
      </c>
      <c r="L52" t="inlineStr">
        <is>
          <t>3336.76</t>
        </is>
      </c>
      <c r="M52" t="inlineStr">
        <is>
          <t>2355.62</t>
        </is>
      </c>
      <c r="N52" t="inlineStr">
        <is>
          <t>1836.99</t>
        </is>
      </c>
    </row>
    <row r="53">
      <c r="A53" t="inlineStr">
        <is>
          <t>固定资产折旧、油气资产折耗、生产性生物资产折旧</t>
        </is>
      </c>
      <c r="B53" t="inlineStr">
        <is>
          <t>--</t>
        </is>
      </c>
      <c r="C53" t="inlineStr">
        <is>
          <t>8593.55</t>
        </is>
      </c>
      <c r="D53" t="inlineStr">
        <is>
          <t>8085.57</t>
        </is>
      </c>
      <c r="E53" t="inlineStr">
        <is>
          <t>7925.45</t>
        </is>
      </c>
      <c r="F53" t="inlineStr">
        <is>
          <t>8146.45</t>
        </is>
      </c>
      <c r="G53" t="inlineStr">
        <is>
          <t>6999.44</t>
        </is>
      </c>
      <c r="H53" t="inlineStr">
        <is>
          <t>6422.96</t>
        </is>
      </c>
      <c r="I53" t="inlineStr">
        <is>
          <t>6017.83</t>
        </is>
      </c>
      <c r="J53" t="inlineStr">
        <is>
          <t>5307.80</t>
        </is>
      </c>
      <c r="K53" t="inlineStr">
        <is>
          <t>4408.40</t>
        </is>
      </c>
      <c r="L53" t="inlineStr">
        <is>
          <t>2231.74</t>
        </is>
      </c>
      <c r="M53" t="inlineStr">
        <is>
          <t>1823.69</t>
        </is>
      </c>
      <c r="N53" t="inlineStr">
        <is>
          <t>1778.14</t>
        </is>
      </c>
    </row>
    <row r="54">
      <c r="A54" t="inlineStr">
        <is>
          <t>无形资产摊销</t>
        </is>
      </c>
      <c r="B54" t="inlineStr">
        <is>
          <t>--</t>
        </is>
      </c>
      <c r="C54" t="inlineStr">
        <is>
          <t>1784.15</t>
        </is>
      </c>
      <c r="D54" t="inlineStr">
        <is>
          <t>1827.12</t>
        </is>
      </c>
      <c r="E54" t="inlineStr">
        <is>
          <t>1729.97</t>
        </is>
      </c>
      <c r="F54" t="inlineStr">
        <is>
          <t>1614.42</t>
        </is>
      </c>
      <c r="G54" t="inlineStr">
        <is>
          <t>1321.96</t>
        </is>
      </c>
      <c r="H54" t="inlineStr">
        <is>
          <t>1077.69</t>
        </is>
      </c>
      <c r="I54" t="inlineStr">
        <is>
          <t>1042.62</t>
        </is>
      </c>
      <c r="J54" t="inlineStr">
        <is>
          <t>973.08</t>
        </is>
      </c>
      <c r="K54" t="inlineStr">
        <is>
          <t>919.69</t>
        </is>
      </c>
      <c r="L54" t="inlineStr">
        <is>
          <t>879.82</t>
        </is>
      </c>
      <c r="M54" t="inlineStr">
        <is>
          <t>741.30</t>
        </is>
      </c>
      <c r="N54" t="inlineStr">
        <is>
          <t>556.87</t>
        </is>
      </c>
    </row>
    <row r="55">
      <c r="A55" t="inlineStr">
        <is>
          <t>长期待摊费用摊销</t>
        </is>
      </c>
      <c r="B55" t="inlineStr">
        <is>
          <t>--</t>
        </is>
      </c>
      <c r="C55" t="inlineStr">
        <is>
          <t>--</t>
        </is>
      </c>
      <c r="D55" t="inlineStr">
        <is>
          <t>--</t>
        </is>
      </c>
      <c r="E55" t="inlineStr">
        <is>
          <t>--</t>
        </is>
      </c>
      <c r="F55" t="inlineStr">
        <is>
          <t>--</t>
        </is>
      </c>
      <c r="G55" t="inlineStr">
        <is>
          <t>--</t>
        </is>
      </c>
      <c r="H55" t="inlineStr">
        <is>
          <t>--</t>
        </is>
      </c>
      <c r="I55" t="inlineStr">
        <is>
          <t>--</t>
        </is>
      </c>
      <c r="J55" t="inlineStr">
        <is>
          <t>--</t>
        </is>
      </c>
      <c r="K55" t="inlineStr">
        <is>
          <t>--</t>
        </is>
      </c>
      <c r="L55" t="inlineStr">
        <is>
          <t>--</t>
        </is>
      </c>
      <c r="M55" t="inlineStr">
        <is>
          <t>--</t>
        </is>
      </c>
      <c r="N55" t="inlineStr">
        <is>
          <t>14.60</t>
        </is>
      </c>
    </row>
    <row r="56">
      <c r="A56" t="inlineStr">
        <is>
          <t>处置固定资产、无形资产和其他长期资产的损失</t>
        </is>
      </c>
      <c r="B56" t="inlineStr">
        <is>
          <t>--</t>
        </is>
      </c>
      <c r="C56" t="inlineStr">
        <is>
          <t>--</t>
        </is>
      </c>
      <c r="D56" t="inlineStr">
        <is>
          <t>-15.55</t>
        </is>
      </c>
      <c r="E56" t="inlineStr">
        <is>
          <t>-13.47</t>
        </is>
      </c>
      <c r="F56" t="inlineStr">
        <is>
          <t>-24200.00</t>
        </is>
      </c>
      <c r="G56" t="inlineStr">
        <is>
          <t>-9.55</t>
        </is>
      </c>
      <c r="H56" t="inlineStr">
        <is>
          <t>-73.60</t>
        </is>
      </c>
      <c r="I56" t="inlineStr">
        <is>
          <t>-22.38</t>
        </is>
      </c>
      <c r="J56" t="inlineStr">
        <is>
          <t>27.25</t>
        </is>
      </c>
      <c r="K56" t="inlineStr">
        <is>
          <t>120.04</t>
        </is>
      </c>
      <c r="L56" t="inlineStr">
        <is>
          <t>-1988.78</t>
        </is>
      </c>
      <c r="M56" t="inlineStr">
        <is>
          <t>46.97</t>
        </is>
      </c>
      <c r="N56" t="inlineStr">
        <is>
          <t>-11.23</t>
        </is>
      </c>
    </row>
    <row r="57">
      <c r="A57" t="inlineStr">
        <is>
          <t>固定资产报废损失</t>
        </is>
      </c>
      <c r="B57" t="inlineStr">
        <is>
          <t>--</t>
        </is>
      </c>
      <c r="C57" t="inlineStr">
        <is>
          <t>--</t>
        </is>
      </c>
      <c r="D57" t="inlineStr">
        <is>
          <t>--</t>
        </is>
      </c>
      <c r="E57" t="inlineStr">
        <is>
          <t>0.74</t>
        </is>
      </c>
      <c r="F57" t="inlineStr">
        <is>
          <t>-6.64</t>
        </is>
      </c>
      <c r="G57" t="inlineStr">
        <is>
          <t>-0.27</t>
        </is>
      </c>
      <c r="H57" t="inlineStr">
        <is>
          <t>43.52</t>
        </is>
      </c>
      <c r="I57" t="inlineStr">
        <is>
          <t>12.38</t>
        </is>
      </c>
      <c r="J57" t="inlineStr">
        <is>
          <t>0.13</t>
        </is>
      </c>
      <c r="K57" t="inlineStr">
        <is>
          <t>--</t>
        </is>
      </c>
      <c r="L57" t="inlineStr">
        <is>
          <t>--</t>
        </is>
      </c>
      <c r="M57" t="inlineStr">
        <is>
          <t>--</t>
        </is>
      </c>
      <c r="N57" t="inlineStr">
        <is>
          <t>--</t>
        </is>
      </c>
    </row>
    <row r="58">
      <c r="A58" t="inlineStr">
        <is>
          <t>公允价值变动损失</t>
        </is>
      </c>
      <c r="B58" t="inlineStr">
        <is>
          <t>--</t>
        </is>
      </c>
      <c r="C58" t="inlineStr">
        <is>
          <t>--</t>
        </is>
      </c>
      <c r="D58" t="inlineStr">
        <is>
          <t>--</t>
        </is>
      </c>
      <c r="E58" t="inlineStr">
        <is>
          <t>--</t>
        </is>
      </c>
      <c r="F58" t="inlineStr">
        <is>
          <t>--</t>
        </is>
      </c>
      <c r="G58" t="inlineStr">
        <is>
          <t>-1920.00</t>
        </is>
      </c>
      <c r="H58" t="inlineStr">
        <is>
          <t>1920.00</t>
        </is>
      </c>
      <c r="I58" t="inlineStr">
        <is>
          <t>--</t>
        </is>
      </c>
      <c r="J58" t="inlineStr">
        <is>
          <t>-535.24</t>
        </is>
      </c>
      <c r="K58" t="inlineStr">
        <is>
          <t>582.70</t>
        </is>
      </c>
      <c r="L58" t="inlineStr">
        <is>
          <t>-42.30</t>
        </is>
      </c>
      <c r="M58" t="inlineStr">
        <is>
          <t>--</t>
        </is>
      </c>
      <c r="N58" t="inlineStr">
        <is>
          <t>--</t>
        </is>
      </c>
    </row>
    <row r="59">
      <c r="A59" t="inlineStr">
        <is>
          <t>财务费用</t>
        </is>
      </c>
      <c r="B59" t="inlineStr">
        <is>
          <t>--</t>
        </is>
      </c>
      <c r="C59" t="inlineStr">
        <is>
          <t>3770.37</t>
        </is>
      </c>
      <c r="D59" t="inlineStr">
        <is>
          <t>1355.80</t>
        </is>
      </c>
      <c r="E59" t="inlineStr">
        <is>
          <t>8830.11</t>
        </is>
      </c>
      <c r="F59" t="inlineStr">
        <is>
          <t>13100.00</t>
        </is>
      </c>
      <c r="G59" t="inlineStr">
        <is>
          <t>18100.00</t>
        </is>
      </c>
      <c r="H59" t="inlineStr">
        <is>
          <t>19200.00</t>
        </is>
      </c>
      <c r="I59" t="inlineStr">
        <is>
          <t>6026.26</t>
        </is>
      </c>
      <c r="J59" t="inlineStr">
        <is>
          <t>6753.72</t>
        </is>
      </c>
      <c r="K59" t="inlineStr">
        <is>
          <t>6921.19</t>
        </is>
      </c>
      <c r="L59" t="inlineStr">
        <is>
          <t>3214.75</t>
        </is>
      </c>
      <c r="M59" t="inlineStr">
        <is>
          <t>2419.56</t>
        </is>
      </c>
      <c r="N59" t="inlineStr">
        <is>
          <t>1819.19</t>
        </is>
      </c>
    </row>
    <row r="60">
      <c r="A60" t="inlineStr">
        <is>
          <t>投资损失</t>
        </is>
      </c>
      <c r="B60" t="inlineStr">
        <is>
          <t>--</t>
        </is>
      </c>
      <c r="C60" t="inlineStr">
        <is>
          <t>316.80</t>
        </is>
      </c>
      <c r="D60" t="inlineStr">
        <is>
          <t>-5665.33</t>
        </is>
      </c>
      <c r="E60" t="inlineStr">
        <is>
          <t>249.81</t>
        </is>
      </c>
      <c r="F60" t="inlineStr">
        <is>
          <t>675.17</t>
        </is>
      </c>
      <c r="G60" t="inlineStr">
        <is>
          <t>490.72</t>
        </is>
      </c>
      <c r="H60" t="inlineStr">
        <is>
          <t>2714.22</t>
        </is>
      </c>
      <c r="I60" t="inlineStr">
        <is>
          <t>-176.33</t>
        </is>
      </c>
      <c r="J60" t="inlineStr">
        <is>
          <t>873.86</t>
        </is>
      </c>
      <c r="K60" t="inlineStr">
        <is>
          <t>-754.75</t>
        </is>
      </c>
      <c r="L60" t="inlineStr">
        <is>
          <t>-22400.00</t>
        </is>
      </c>
      <c r="M60" t="inlineStr">
        <is>
          <t>-101.00</t>
        </is>
      </c>
      <c r="N60" t="inlineStr">
        <is>
          <t>-77.59</t>
        </is>
      </c>
    </row>
    <row r="61">
      <c r="A61" t="inlineStr">
        <is>
          <t>递延所得税资产减少</t>
        </is>
      </c>
      <c r="B61" t="inlineStr">
        <is>
          <t>--</t>
        </is>
      </c>
      <c r="C61" t="inlineStr">
        <is>
          <t>4022.70</t>
        </is>
      </c>
      <c r="D61" t="inlineStr">
        <is>
          <t>2008.97</t>
        </is>
      </c>
      <c r="E61" t="inlineStr">
        <is>
          <t>-7925.49</t>
        </is>
      </c>
      <c r="F61" t="inlineStr">
        <is>
          <t>289.36</t>
        </is>
      </c>
      <c r="G61" t="inlineStr">
        <is>
          <t>-1269.04</t>
        </is>
      </c>
      <c r="H61" t="inlineStr">
        <is>
          <t>-1456.03</t>
        </is>
      </c>
      <c r="I61" t="inlineStr">
        <is>
          <t>-743.11</t>
        </is>
      </c>
      <c r="J61" t="inlineStr">
        <is>
          <t>-8730.67</t>
        </is>
      </c>
      <c r="K61" t="inlineStr">
        <is>
          <t>-4531.74</t>
        </is>
      </c>
      <c r="L61" t="inlineStr">
        <is>
          <t>364.48</t>
        </is>
      </c>
      <c r="M61" t="inlineStr">
        <is>
          <t>-371.83</t>
        </is>
      </c>
      <c r="N61" t="inlineStr">
        <is>
          <t>-872.13</t>
        </is>
      </c>
    </row>
    <row r="62">
      <c r="A62" t="inlineStr">
        <is>
          <t>递延所得税负债增加</t>
        </is>
      </c>
      <c r="B62" t="inlineStr">
        <is>
          <t>--</t>
        </is>
      </c>
      <c r="C62" t="inlineStr">
        <is>
          <t>52.51</t>
        </is>
      </c>
      <c r="D62" t="inlineStr">
        <is>
          <t>420.66</t>
        </is>
      </c>
      <c r="E62" t="inlineStr">
        <is>
          <t>149.75</t>
        </is>
      </c>
      <c r="F62" t="inlineStr">
        <is>
          <t>-823.50</t>
        </is>
      </c>
      <c r="G62" t="inlineStr">
        <is>
          <t>1579.41</t>
        </is>
      </c>
      <c r="H62" t="inlineStr">
        <is>
          <t>45.33</t>
        </is>
      </c>
      <c r="I62" t="inlineStr">
        <is>
          <t>8.19</t>
        </is>
      </c>
      <c r="J62" t="inlineStr">
        <is>
          <t>70.23</t>
        </is>
      </c>
      <c r="K62" t="inlineStr">
        <is>
          <t>--</t>
        </is>
      </c>
      <c r="L62" t="inlineStr">
        <is>
          <t>--</t>
        </is>
      </c>
      <c r="M62" t="inlineStr">
        <is>
          <t>--</t>
        </is>
      </c>
      <c r="N62" t="inlineStr">
        <is>
          <t>--</t>
        </is>
      </c>
    </row>
    <row r="63">
      <c r="A63" t="inlineStr">
        <is>
          <t>存货的减少</t>
        </is>
      </c>
      <c r="B63" t="inlineStr">
        <is>
          <t>--</t>
        </is>
      </c>
      <c r="C63" t="inlineStr">
        <is>
          <t>-19700.00</t>
        </is>
      </c>
      <c r="D63" t="inlineStr">
        <is>
          <t>-4166.32</t>
        </is>
      </c>
      <c r="E63" t="inlineStr">
        <is>
          <t>10800.00</t>
        </is>
      </c>
      <c r="F63" t="inlineStr">
        <is>
          <t>-4824.41</t>
        </is>
      </c>
      <c r="G63" t="inlineStr">
        <is>
          <t>-5528.73</t>
        </is>
      </c>
      <c r="H63" t="inlineStr">
        <is>
          <t>-12800.00</t>
        </is>
      </c>
      <c r="I63" t="inlineStr">
        <is>
          <t>-17900.00</t>
        </is>
      </c>
      <c r="J63" t="inlineStr">
        <is>
          <t>3559.06</t>
        </is>
      </c>
      <c r="K63" t="inlineStr">
        <is>
          <t>14600.00</t>
        </is>
      </c>
      <c r="L63" t="inlineStr">
        <is>
          <t>-9573.32</t>
        </is>
      </c>
      <c r="M63" t="inlineStr">
        <is>
          <t>-7638.76</t>
        </is>
      </c>
      <c r="N63" t="inlineStr">
        <is>
          <t>4902.10</t>
        </is>
      </c>
    </row>
    <row r="64">
      <c r="A64" t="inlineStr">
        <is>
          <t>经营性应收项目的减少</t>
        </is>
      </c>
      <c r="B64" t="inlineStr">
        <is>
          <t>--</t>
        </is>
      </c>
      <c r="C64" t="inlineStr">
        <is>
          <t>61700.00</t>
        </is>
      </c>
      <c r="D64" t="inlineStr">
        <is>
          <t>66200.00</t>
        </is>
      </c>
      <c r="E64" t="inlineStr">
        <is>
          <t>94399.99</t>
        </is>
      </c>
      <c r="F64" t="inlineStr">
        <is>
          <t>134000.00</t>
        </is>
      </c>
      <c r="G64" t="inlineStr">
        <is>
          <t>60100.00</t>
        </is>
      </c>
      <c r="H64" t="inlineStr">
        <is>
          <t>-52400.00</t>
        </is>
      </c>
      <c r="I64" t="inlineStr">
        <is>
          <t>-320300.00</t>
        </is>
      </c>
      <c r="J64" t="inlineStr">
        <is>
          <t>-116800.00</t>
        </is>
      </c>
      <c r="K64" t="inlineStr">
        <is>
          <t>-265500.00</t>
        </is>
      </c>
      <c r="L64" t="inlineStr">
        <is>
          <t>-22400.00</t>
        </is>
      </c>
      <c r="M64" t="inlineStr">
        <is>
          <t>8965.45</t>
        </is>
      </c>
      <c r="N64" t="inlineStr">
        <is>
          <t>-15300.00</t>
        </is>
      </c>
    </row>
    <row r="65">
      <c r="A65" t="inlineStr">
        <is>
          <t>经营性应付项目的增加</t>
        </is>
      </c>
      <c r="B65" t="inlineStr">
        <is>
          <t>--</t>
        </is>
      </c>
      <c r="C65" t="inlineStr">
        <is>
          <t>-42300.00</t>
        </is>
      </c>
      <c r="D65" t="inlineStr">
        <is>
          <t>26100.00</t>
        </is>
      </c>
      <c r="E65" t="inlineStr">
        <is>
          <t>-10200.00</t>
        </is>
      </c>
      <c r="F65" t="inlineStr">
        <is>
          <t>-105400.00</t>
        </is>
      </c>
      <c r="G65" t="inlineStr">
        <is>
          <t>3372.83</t>
        </is>
      </c>
      <c r="H65" t="inlineStr">
        <is>
          <t>-48300.00</t>
        </is>
      </c>
      <c r="I65" t="inlineStr">
        <is>
          <t>203300.00</t>
        </is>
      </c>
      <c r="J65" t="inlineStr">
        <is>
          <t>40500.00</t>
        </is>
      </c>
      <c r="K65" t="inlineStr">
        <is>
          <t>127200.00</t>
        </is>
      </c>
      <c r="L65" t="inlineStr">
        <is>
          <t>41000.00</t>
        </is>
      </c>
      <c r="M65" t="inlineStr">
        <is>
          <t>7541.41</t>
        </is>
      </c>
      <c r="N65" t="inlineStr">
        <is>
          <t>13500.00</t>
        </is>
      </c>
    </row>
    <row r="66">
      <c r="A66" t="inlineStr">
        <is>
          <t>其他</t>
        </is>
      </c>
      <c r="B66" t="inlineStr">
        <is>
          <t>--</t>
        </is>
      </c>
      <c r="C66" t="inlineStr">
        <is>
          <t>--</t>
        </is>
      </c>
      <c r="D66" t="inlineStr">
        <is>
          <t>--</t>
        </is>
      </c>
      <c r="E66" t="inlineStr">
        <is>
          <t>--</t>
        </is>
      </c>
      <c r="F66" t="inlineStr">
        <is>
          <t>--</t>
        </is>
      </c>
      <c r="G66" t="inlineStr">
        <is>
          <t>--</t>
        </is>
      </c>
      <c r="H66" t="inlineStr">
        <is>
          <t>--</t>
        </is>
      </c>
      <c r="I66" t="inlineStr">
        <is>
          <t>--</t>
        </is>
      </c>
      <c r="J66" t="inlineStr">
        <is>
          <t>--</t>
        </is>
      </c>
      <c r="K66" t="inlineStr">
        <is>
          <t>--</t>
        </is>
      </c>
      <c r="L66" t="inlineStr">
        <is>
          <t>--</t>
        </is>
      </c>
      <c r="M66" t="inlineStr">
        <is>
          <t>--</t>
        </is>
      </c>
      <c r="N66" t="inlineStr">
        <is>
          <t>--</t>
        </is>
      </c>
    </row>
    <row r="67">
      <c r="A67" t="inlineStr">
        <is>
          <t>间接法-经营活动产生的现金流量净额</t>
        </is>
      </c>
      <c r="B67" t="inlineStr">
        <is>
          <t>--</t>
        </is>
      </c>
      <c r="C67" t="inlineStr">
        <is>
          <t>43600.00</t>
        </is>
      </c>
      <c r="D67" t="inlineStr">
        <is>
          <t>116900.00</t>
        </is>
      </c>
      <c r="E67" t="inlineStr">
        <is>
          <t>91100.00</t>
        </is>
      </c>
      <c r="F67" t="inlineStr">
        <is>
          <t>29100.00</t>
        </is>
      </c>
      <c r="G67" t="inlineStr">
        <is>
          <t>103500.00</t>
        </is>
      </c>
      <c r="H67" t="inlineStr">
        <is>
          <t>-74700.00</t>
        </is>
      </c>
      <c r="I67" t="inlineStr">
        <is>
          <t>-93100.01</t>
        </is>
      </c>
      <c r="J67" t="inlineStr">
        <is>
          <t>-1654.05</t>
        </is>
      </c>
      <c r="K67" t="inlineStr">
        <is>
          <t>-60500.00</t>
        </is>
      </c>
      <c r="L67" t="inlineStr">
        <is>
          <t>23600.00</t>
        </is>
      </c>
      <c r="M67" t="inlineStr">
        <is>
          <t>26100.00</t>
        </is>
      </c>
      <c r="N67" t="inlineStr">
        <is>
          <t>13900.00</t>
        </is>
      </c>
    </row>
    <row r="68">
      <c r="A68" t="inlineStr">
        <is>
          <t>2、不涉及现金收支的重大投资和筹资活动：</t>
        </is>
      </c>
      <c r="B68" t="inlineStr">
        <is>
          <t>--</t>
        </is>
      </c>
      <c r="C68" t="inlineStr">
        <is>
          <t>--</t>
        </is>
      </c>
      <c r="D68" t="inlineStr">
        <is>
          <t>--</t>
        </is>
      </c>
      <c r="E68" t="inlineStr">
        <is>
          <t>--</t>
        </is>
      </c>
      <c r="F68" t="inlineStr">
        <is>
          <t>--</t>
        </is>
      </c>
      <c r="G68" t="inlineStr">
        <is>
          <t>--</t>
        </is>
      </c>
      <c r="H68" t="inlineStr">
        <is>
          <t>--</t>
        </is>
      </c>
      <c r="I68" t="inlineStr">
        <is>
          <t>--</t>
        </is>
      </c>
      <c r="J68" t="inlineStr">
        <is>
          <t>--</t>
        </is>
      </c>
      <c r="K68" t="inlineStr">
        <is>
          <t>--</t>
        </is>
      </c>
      <c r="L68" t="inlineStr">
        <is>
          <t>--</t>
        </is>
      </c>
      <c r="M68" t="inlineStr">
        <is>
          <t>--</t>
        </is>
      </c>
      <c r="N68" t="inlineStr">
        <is>
          <t>--</t>
        </is>
      </c>
    </row>
    <row r="69">
      <c r="A69" t="inlineStr">
        <is>
          <t>债务转为资本</t>
        </is>
      </c>
      <c r="B69" t="inlineStr">
        <is>
          <t>--</t>
        </is>
      </c>
      <c r="C69" t="inlineStr">
        <is>
          <t>--</t>
        </is>
      </c>
      <c r="D69" t="inlineStr">
        <is>
          <t>--</t>
        </is>
      </c>
      <c r="E69" t="inlineStr">
        <is>
          <t>--</t>
        </is>
      </c>
      <c r="F69" t="inlineStr">
        <is>
          <t>--</t>
        </is>
      </c>
      <c r="G69" t="inlineStr">
        <is>
          <t>--</t>
        </is>
      </c>
      <c r="H69" t="inlineStr">
        <is>
          <t>--</t>
        </is>
      </c>
      <c r="I69" t="inlineStr">
        <is>
          <t>--</t>
        </is>
      </c>
      <c r="J69" t="inlineStr">
        <is>
          <t>--</t>
        </is>
      </c>
      <c r="K69" t="inlineStr">
        <is>
          <t>--</t>
        </is>
      </c>
      <c r="L69" t="inlineStr">
        <is>
          <t>--</t>
        </is>
      </c>
      <c r="M69" t="inlineStr">
        <is>
          <t>--</t>
        </is>
      </c>
      <c r="N69" t="inlineStr">
        <is>
          <t>--</t>
        </is>
      </c>
    </row>
    <row r="70">
      <c r="A70" t="inlineStr">
        <is>
          <t>3、现金及现金等价物净变动情况：</t>
        </is>
      </c>
      <c r="B70" t="inlineStr">
        <is>
          <t>--</t>
        </is>
      </c>
      <c r="C70" t="inlineStr">
        <is>
          <t>--</t>
        </is>
      </c>
      <c r="D70" t="inlineStr">
        <is>
          <t>--</t>
        </is>
      </c>
      <c r="E70" t="inlineStr">
        <is>
          <t>--</t>
        </is>
      </c>
      <c r="F70" t="inlineStr">
        <is>
          <t>--</t>
        </is>
      </c>
      <c r="G70" t="inlineStr">
        <is>
          <t>--</t>
        </is>
      </c>
      <c r="H70" t="inlineStr">
        <is>
          <t>--</t>
        </is>
      </c>
      <c r="I70" t="inlineStr">
        <is>
          <t>--</t>
        </is>
      </c>
      <c r="J70" t="inlineStr">
        <is>
          <t>--</t>
        </is>
      </c>
      <c r="K70" t="inlineStr">
        <is>
          <t>--</t>
        </is>
      </c>
      <c r="L70" t="inlineStr">
        <is>
          <t>--</t>
        </is>
      </c>
      <c r="M70" t="inlineStr">
        <is>
          <t>--</t>
        </is>
      </c>
      <c r="N70" t="inlineStr">
        <is>
          <t>--</t>
        </is>
      </c>
    </row>
    <row r="71">
      <c r="A71" t="inlineStr">
        <is>
          <t>现金的期末余额</t>
        </is>
      </c>
      <c r="B71" t="inlineStr">
        <is>
          <t>--</t>
        </is>
      </c>
      <c r="C71" t="inlineStr">
        <is>
          <t>113400.00</t>
        </is>
      </c>
      <c r="D71" t="inlineStr">
        <is>
          <t>134300.00</t>
        </is>
      </c>
      <c r="E71" t="inlineStr">
        <is>
          <t>97700.01</t>
        </is>
      </c>
      <c r="F71" t="inlineStr">
        <is>
          <t>35400.00</t>
        </is>
      </c>
      <c r="G71" t="inlineStr">
        <is>
          <t>55300.00</t>
        </is>
      </c>
      <c r="H71" t="inlineStr">
        <is>
          <t>51100.00</t>
        </is>
      </c>
      <c r="I71" t="inlineStr">
        <is>
          <t>44600.00</t>
        </is>
      </c>
      <c r="J71" t="inlineStr">
        <is>
          <t>20300.00</t>
        </is>
      </c>
      <c r="K71" t="inlineStr">
        <is>
          <t>42400.00</t>
        </is>
      </c>
      <c r="L71" t="inlineStr">
        <is>
          <t>59800.00</t>
        </is>
      </c>
      <c r="M71" t="inlineStr">
        <is>
          <t>39800.00</t>
        </is>
      </c>
      <c r="N71" t="inlineStr">
        <is>
          <t>32600.00</t>
        </is>
      </c>
    </row>
    <row r="72">
      <c r="A72" t="inlineStr">
        <is>
          <t>减：现金的期初余额</t>
        </is>
      </c>
      <c r="B72" t="inlineStr">
        <is>
          <t>--</t>
        </is>
      </c>
      <c r="C72" t="inlineStr">
        <is>
          <t>134300.00</t>
        </is>
      </c>
      <c r="D72" t="inlineStr">
        <is>
          <t>97700.01</t>
        </is>
      </c>
      <c r="E72" t="inlineStr">
        <is>
          <t>35400.00</t>
        </is>
      </c>
      <c r="F72" t="inlineStr">
        <is>
          <t>55300.00</t>
        </is>
      </c>
      <c r="G72" t="inlineStr">
        <is>
          <t>51100.00</t>
        </is>
      </c>
      <c r="H72" t="inlineStr">
        <is>
          <t>44600.00</t>
        </is>
      </c>
      <c r="I72" t="inlineStr">
        <is>
          <t>20300.00</t>
        </is>
      </c>
      <c r="J72" t="inlineStr">
        <is>
          <t>42400.00</t>
        </is>
      </c>
      <c r="K72" t="inlineStr">
        <is>
          <t>59800.00</t>
        </is>
      </c>
      <c r="L72" t="inlineStr">
        <is>
          <t>39800.00</t>
        </is>
      </c>
      <c r="M72" t="inlineStr">
        <is>
          <t>32600.00</t>
        </is>
      </c>
      <c r="N72" t="inlineStr">
        <is>
          <t>23700.00</t>
        </is>
      </c>
    </row>
    <row r="73">
      <c r="A73" t="inlineStr">
        <is>
          <t>间接法-现金及现金等价物净增加额</t>
        </is>
      </c>
      <c r="B73" t="inlineStr">
        <is>
          <t>--</t>
        </is>
      </c>
      <c r="C73" t="inlineStr">
        <is>
          <t>-20900.00</t>
        </is>
      </c>
      <c r="D73" t="inlineStr">
        <is>
          <t>36600.00</t>
        </is>
      </c>
      <c r="E73" t="inlineStr">
        <is>
          <t>62300.00</t>
        </is>
      </c>
      <c r="F73" t="inlineStr">
        <is>
          <t>-19900.00</t>
        </is>
      </c>
      <c r="G73" t="inlineStr">
        <is>
          <t>4235.79</t>
        </is>
      </c>
      <c r="H73" t="inlineStr">
        <is>
          <t>6474.70</t>
        </is>
      </c>
      <c r="I73" t="inlineStr">
        <is>
          <t>24300.00</t>
        </is>
      </c>
      <c r="J73" t="inlineStr">
        <is>
          <t>-22100.00</t>
        </is>
      </c>
      <c r="K73" t="inlineStr">
        <is>
          <t>-17400.00</t>
        </is>
      </c>
      <c r="L73" t="inlineStr">
        <is>
          <t>19900.00</t>
        </is>
      </c>
      <c r="M73" t="inlineStr">
        <is>
          <t>7277.81</t>
        </is>
      </c>
      <c r="N73" t="inlineStr">
        <is>
          <t>8820.09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1.243151969981238</v>
      </c>
      <c r="C2" s="5" t="n">
        <v>1.088214539739298</v>
      </c>
      <c r="D2" s="3" t="n">
        <v>1.186562400255346</v>
      </c>
      <c r="E2" s="5" t="n">
        <v>1.142688539830057</v>
      </c>
      <c r="F2" s="3" t="n">
        <v>1.162461717952457</v>
      </c>
      <c r="G2" s="5" t="n">
        <v>1.20676227486874</v>
      </c>
      <c r="H2" s="3" t="n">
        <v>1.36676670352235</v>
      </c>
      <c r="I2" s="5" t="n">
        <v>1.190682718839889</v>
      </c>
      <c r="J2" s="3" t="n">
        <v>1.272429435483871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1.123452157598499</v>
      </c>
      <c r="C3" s="5" t="n">
        <v>0.8932806432101089</v>
      </c>
      <c r="D3" s="3" t="n">
        <v>1.113629109479732</v>
      </c>
      <c r="E3" s="5" t="n">
        <v>0.9465140415149462</v>
      </c>
      <c r="F3" s="3" t="n">
        <v>1.096835350736474</v>
      </c>
      <c r="G3" s="5" t="n">
        <v>0.9972853213723333</v>
      </c>
      <c r="H3" s="3" t="n">
        <v>1.274522192386669</v>
      </c>
      <c r="I3" s="5" t="n">
        <v>0.9642021516215832</v>
      </c>
      <c r="J3" s="3" t="n">
        <v>1.201864919354839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0.6792852104396896</v>
      </c>
      <c r="C4" s="5" t="n">
        <v>0.6754100583158538</v>
      </c>
      <c r="D4" s="3" t="n">
        <v>0.715734415029889</v>
      </c>
      <c r="E4" s="5" t="n">
        <v>0.6562486039316803</v>
      </c>
      <c r="F4" s="3" t="n">
        <v>0.7408608607594936</v>
      </c>
      <c r="G4" s="5" t="n">
        <v>0.6372603982182122</v>
      </c>
      <c r="H4" s="3" t="n">
        <v>0.7357428952889568</v>
      </c>
      <c r="I4" s="5" t="n">
        <v>0.674898713381837</v>
      </c>
      <c r="J4" s="3" t="n">
        <v>0.7731565865782933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1.024784078107398</v>
      </c>
      <c r="C7" s="3" t="n">
        <v>1.182840202834674</v>
      </c>
      <c r="D7" s="3" t="n">
        <v>1.040640875341931</v>
      </c>
      <c r="E7" s="3" t="n">
        <v>0.9918272947505576</v>
      </c>
      <c r="F7" s="3" t="n">
        <v>0.9231601731601732</v>
      </c>
      <c r="G7" s="3" t="n">
        <v>0.9387596463749216</v>
      </c>
      <c r="H7" s="3" t="n">
        <v>1.012048192771084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0.02478407810739767</v>
      </c>
      <c r="C8" s="3" t="n">
        <v>0.1828402028346745</v>
      </c>
      <c r="D8" s="3" t="n">
        <v>0.04064087534193044</v>
      </c>
      <c r="E8" s="3" t="n">
        <v>-0.008172705249442499</v>
      </c>
      <c r="F8" s="3" t="n">
        <v>-0.07683982683982683</v>
      </c>
      <c r="G8" s="3" t="n">
        <v>-0.06124035362507842</v>
      </c>
      <c r="H8" s="3" t="n">
        <v>0.01204819277108434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0.2393967954759661</v>
      </c>
      <c r="C10" s="5" t="n">
        <v>0.1089339238261448</v>
      </c>
      <c r="D10" s="3" t="n">
        <v>0.1745640636846096</v>
      </c>
      <c r="E10" s="5" t="n">
        <v>0.1024015940705712</v>
      </c>
      <c r="F10" s="3" t="n">
        <v>0.1190320470896011</v>
      </c>
      <c r="G10" s="5" t="n">
        <v>0.1010354348106056</v>
      </c>
      <c r="H10" s="3" t="n">
        <v>0.1460980036297641</v>
      </c>
      <c r="I10" s="5" t="n">
        <v>0.09409125827868109</v>
      </c>
      <c r="J10" s="3" t="n">
        <v>0.1559117110352008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0.01641237040527804</v>
      </c>
      <c r="C11" s="5" t="n">
        <v>-0.09662923148802131</v>
      </c>
      <c r="D11" s="3" t="n">
        <v>0.01863654283548142</v>
      </c>
      <c r="E11" s="5" t="n">
        <v>-0.1296464522701588</v>
      </c>
      <c r="F11" s="3" t="n">
        <v>-0.04796163069544365</v>
      </c>
      <c r="G11" s="5" t="n">
        <v>-0.0793940234963391</v>
      </c>
      <c r="H11" s="3" t="n">
        <v>0.005336592558983666</v>
      </c>
      <c r="I11" s="5" t="n">
        <v>-0.4026732624973987</v>
      </c>
      <c r="J11" s="3" t="n">
        <v>0.004906081455854998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0.760603204524034</v>
      </c>
      <c r="C12" s="5" t="n">
        <v>0.8910660761738551</v>
      </c>
      <c r="D12" s="3" t="n">
        <v>0.8254359363153905</v>
      </c>
      <c r="E12" s="5" t="n">
        <v>0.897598405929429</v>
      </c>
      <c r="F12" s="3" t="n">
        <v>0.880967952910399</v>
      </c>
      <c r="G12" s="5" t="n">
        <v>0.8989645651893946</v>
      </c>
      <c r="H12" s="3" t="n">
        <v>0.8539019963702359</v>
      </c>
      <c r="I12" s="5" t="n">
        <v>0.9059087417213189</v>
      </c>
      <c r="J12" s="3" t="n">
        <v>0.8440882889647991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0.006374175306314797</v>
      </c>
      <c r="C13" s="5" t="n">
        <v>0.015594972109471</v>
      </c>
      <c r="D13" s="3" t="n">
        <v>0.004584893858984079</v>
      </c>
      <c r="E13" s="5" t="n">
        <v>0.01518005107858496</v>
      </c>
      <c r="F13" s="3" t="n">
        <v>0.004265162415522128</v>
      </c>
      <c r="G13" s="5" t="n">
        <v>0.01490481248802804</v>
      </c>
      <c r="H13" s="3" t="n">
        <v>0.004687931034482759</v>
      </c>
      <c r="I13" s="5" t="n">
        <v>0.01370863054680072</v>
      </c>
      <c r="J13" s="3" t="n">
        <v>0.003568090258405243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0.007793901756741636</v>
      </c>
      <c r="C14" s="3" t="n">
        <v>-0.0153029968372336</v>
      </c>
      <c r="D14" s="3" t="n">
        <v>0.01021944603232344</v>
      </c>
      <c r="E14" s="3" t="n">
        <v>-0.02749831561947597</v>
      </c>
      <c r="F14" s="3" t="n">
        <v>-0.02160994057266342</v>
      </c>
      <c r="G14" s="3" t="n">
        <v>-0.01343366080957924</v>
      </c>
      <c r="H14" s="3" t="n">
        <v>0.00208580422060649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0.02583609050445104</v>
      </c>
      <c r="C15" s="3" t="n">
        <v>-0.1262537830829168</v>
      </c>
      <c r="D15" s="3" t="n">
        <v>0.03765852163921869</v>
      </c>
      <c r="E15" s="3" t="n">
        <v>-0.2258185468472255</v>
      </c>
      <c r="F15" s="3" t="n">
        <v>-0.08253610954792721</v>
      </c>
      <c r="G15" s="3" t="n">
        <v>0.02952245234332347</v>
      </c>
      <c r="H15" s="3" t="n">
        <v>0.008536998729813101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0.08930254476908576</v>
      </c>
      <c r="C16" s="5" t="n">
        <v>0.05850903258797296</v>
      </c>
      <c r="D16" s="3" t="n">
        <v>0.06937073540561031</v>
      </c>
      <c r="E16" s="5" t="n">
        <v>0.05761919154874956</v>
      </c>
      <c r="F16" s="3" t="n">
        <v>0.07128842380640942</v>
      </c>
      <c r="G16" s="5" t="n">
        <v>0.05108765703771654</v>
      </c>
      <c r="H16" s="3" t="n">
        <v>0.06556261343012704</v>
      </c>
      <c r="I16" s="5" t="n">
        <v>0.05428880004673722</v>
      </c>
      <c r="J16" s="3" t="n">
        <v>0.06022844381717196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0.03557964184731385</v>
      </c>
      <c r="C17" s="5" t="n">
        <v>0.0654015055362497</v>
      </c>
      <c r="D17" s="3" t="n">
        <v>0.03942380591357088</v>
      </c>
      <c r="E17" s="5" t="n">
        <v>0.0712112180301257</v>
      </c>
      <c r="F17" s="3" t="n">
        <v>0.03771528231959886</v>
      </c>
      <c r="G17" s="5" t="n">
        <v>0.08904921648333264</v>
      </c>
      <c r="H17" s="3" t="n">
        <v>0.04174228675136116</v>
      </c>
      <c r="I17" s="5" t="n">
        <v>0.09818227786630436</v>
      </c>
      <c r="J17" s="3" t="n">
        <v>0.02180685034759675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0.05160226201696513</v>
      </c>
      <c r="C18" s="5" t="n">
        <v>0.0444236186386929</v>
      </c>
      <c r="D18" s="3" t="n">
        <v>0.03525398028809704</v>
      </c>
      <c r="E18" s="5" t="n">
        <v>0.04603748460696452</v>
      </c>
      <c r="F18" s="3" t="n">
        <v>0.05123174187922389</v>
      </c>
      <c r="G18" s="5" t="n">
        <v>0.04527540478524208</v>
      </c>
      <c r="H18" s="3" t="n">
        <v>0.05217785843920145</v>
      </c>
      <c r="I18" s="5" t="n">
        <v>0.05356988790154866</v>
      </c>
      <c r="J18" s="3" t="n">
        <v>0.03738317202445157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-0.002094886899151744</v>
      </c>
      <c r="C19" s="5" t="n">
        <v>0.00485198700740746</v>
      </c>
      <c r="D19" s="3" t="n">
        <v>-0.001033320697498105</v>
      </c>
      <c r="E19" s="5" t="n">
        <v>0.006236159399101241</v>
      </c>
      <c r="F19" s="3" t="n">
        <v>0.0175969696969697</v>
      </c>
      <c r="G19" s="5" t="n">
        <v>0.01099132641854037</v>
      </c>
      <c r="H19" s="3" t="n">
        <v>0.02926497277676951</v>
      </c>
      <c r="I19" s="5" t="n">
        <v>0.04794952459657988</v>
      </c>
      <c r="J19" s="3" t="n">
        <v>0.01174813651563025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0.02640181040985667</v>
      </c>
      <c r="C20" s="5" t="n">
        <v>-0.06172509739870163</v>
      </c>
      <c r="D20" s="3" t="n">
        <v>0.02424242424242424</v>
      </c>
      <c r="E20" s="5" t="n">
        <v>-0.08387270312827076</v>
      </c>
      <c r="F20" s="3" t="n">
        <v>-0.06197654941373534</v>
      </c>
      <c r="G20" s="5" t="n">
        <v>-0.05048110702188918</v>
      </c>
      <c r="H20" s="3" t="n">
        <v>0.00556149541079024</v>
      </c>
      <c r="I20" s="5" t="n">
        <v>-0.186827221681553</v>
      </c>
      <c r="J20" s="3" t="n">
        <v>0.006739553502694381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1.148444863336475</v>
      </c>
      <c r="C21" s="5" t="n">
        <v>0.9988033598702301</v>
      </c>
      <c r="D21" s="3" t="n">
        <v>0.8978392721758909</v>
      </c>
      <c r="E21" s="5" t="n">
        <v>1.001449709221306</v>
      </c>
      <c r="F21" s="3" t="n">
        <v>1.00436014824504</v>
      </c>
      <c r="G21" s="5" t="n">
        <v>1.078107885883786</v>
      </c>
      <c r="H21" s="3" t="n">
        <v>1.179900181488203</v>
      </c>
      <c r="I21" s="5" t="n">
        <v>1.04310722241845</v>
      </c>
      <c r="J21" s="3" t="n">
        <v>0.8848834171660857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0.08945424702503077</v>
      </c>
      <c r="C22" s="5" t="n">
        <v>0.0725205546893762</v>
      </c>
      <c r="D22" s="3" t="n">
        <v>0.2467806628667933</v>
      </c>
      <c r="E22" s="5" t="n">
        <v>0.06149459639219384</v>
      </c>
      <c r="F22" s="3" t="n">
        <v>0.1977425656609507</v>
      </c>
      <c r="G22" s="5" t="n">
        <v>0.02662011268888834</v>
      </c>
      <c r="H22" s="3" t="n">
        <v>0.05595077869640454</v>
      </c>
      <c r="I22" s="5" t="n">
        <v>-0.01494534554238094</v>
      </c>
      <c r="J22" s="3" t="n">
        <v>0.173512154233026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0.2127579737335835</v>
      </c>
      <c r="C23" s="5" t="n">
        <v>0.3298000566001261</v>
      </c>
      <c r="D23" s="3" t="n">
        <v>0.2143313118416853</v>
      </c>
      <c r="E23" s="5" t="n">
        <v>0.33562129856411</v>
      </c>
      <c r="F23" s="3" t="n">
        <v>0.1424821496281173</v>
      </c>
      <c r="G23" s="5" t="n">
        <v>0.3327466814117593</v>
      </c>
      <c r="H23" s="3" t="n">
        <v>0.0559153372295056</v>
      </c>
      <c r="I23" s="5" t="n">
        <v>0.294126202994589</v>
      </c>
      <c r="J23" s="3" t="n">
        <v>0.06968245967741936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0.08180112570356472</v>
      </c>
      <c r="C24" s="5" t="n">
        <v>0.1155937108935369</v>
      </c>
      <c r="D24" s="3" t="n">
        <v>0.1865624002553463</v>
      </c>
      <c r="E24" s="5" t="n">
        <v>0.06658065604892414</v>
      </c>
      <c r="F24" s="3" t="n">
        <v>0.1328569345194691</v>
      </c>
      <c r="G24" s="5" t="n">
        <v>0.07406720541956255</v>
      </c>
      <c r="H24" s="3" t="n">
        <v>0.04596430263781393</v>
      </c>
      <c r="I24" s="5" t="n">
        <v>0.08348393415164118</v>
      </c>
      <c r="J24" s="3" t="n">
        <v>0.1304183467741936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0.07545863620629976</v>
      </c>
      <c r="C25" s="5" t="n">
        <v>0.1021800791762294</v>
      </c>
      <c r="D25" s="3" t="n">
        <v>0.1743475018642804</v>
      </c>
      <c r="E25" s="5" t="n">
        <v>0.05846287567049682</v>
      </c>
      <c r="F25" s="3" t="n">
        <v>0.1245215794803746</v>
      </c>
      <c r="G25" s="5" t="n">
        <v>0.06803055298140413</v>
      </c>
      <c r="H25" s="3" t="n">
        <v>0.03771872974724563</v>
      </c>
      <c r="I25" s="5" t="n">
        <v>0.07322212589146691</v>
      </c>
      <c r="J25" s="3" t="n">
        <v>0.1109087012430347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0.1027332704995288</v>
      </c>
      <c r="C26" s="5" t="n">
        <v>0.0830226683956125</v>
      </c>
      <c r="D26" s="3" t="n">
        <v>0.2215693707354056</v>
      </c>
      <c r="E26" s="5" t="n">
        <v>0.07351460288336398</v>
      </c>
      <c r="F26" s="3" t="n">
        <v>0.1986047525615871</v>
      </c>
      <c r="G26" s="5" t="n">
        <v>0.03101761541221174</v>
      </c>
      <c r="H26" s="3" t="n">
        <v>0.06601633393829401</v>
      </c>
      <c r="I26" s="5" t="n">
        <v>-0.02203614834392949</v>
      </c>
      <c r="J26" s="3" t="n">
        <v>0.1535380279575689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1.22076801380699</v>
      </c>
      <c r="C31" s="3" t="n">
        <v>11.46105164740181</v>
      </c>
      <c r="D31" s="3" t="n">
        <v>1.503133903133903</v>
      </c>
      <c r="E31" s="3" t="n">
        <v>11.01248462983578</v>
      </c>
      <c r="F31" s="3" t="n">
        <v>1.334788302051506</v>
      </c>
      <c r="G31" s="3" t="n">
        <v>13.99878700312192</v>
      </c>
      <c r="H31" s="3" t="n">
        <v>0.8744296766514581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294.8963242224316</v>
      </c>
      <c r="C32" s="2" t="n">
        <v>111.775316951944</v>
      </c>
      <c r="D32" s="2" t="n">
        <v>239.4996209249431</v>
      </c>
      <c r="E32" s="2" t="n">
        <v>125.9175790646394</v>
      </c>
      <c r="F32" s="2" t="n">
        <v>269.7056899934598</v>
      </c>
      <c r="G32" s="2" t="n">
        <v>172.069354417552</v>
      </c>
      <c r="H32" s="2" t="n">
        <v>411.6969147005444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7.631050228310502</v>
      </c>
      <c r="C33" s="3" t="n">
        <v>8.366334663770703</v>
      </c>
      <c r="D33" s="3" t="n">
        <v>11.55898566703418</v>
      </c>
      <c r="E33" s="3" t="n">
        <v>8.250887770690321</v>
      </c>
      <c r="F33" s="3" t="n">
        <v>9.568665377176016</v>
      </c>
      <c r="G33" s="3" t="n">
        <v>9.125735107248913</v>
      </c>
      <c r="H33" s="3" t="n">
        <v>8.143356643356643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47.17568214456678</v>
      </c>
      <c r="C34" s="2" t="n">
        <v>50.7645919406957</v>
      </c>
      <c r="D34" s="2" t="n">
        <v>31.1446012972148</v>
      </c>
      <c r="E34" s="2" t="n">
        <v>51.95482776991678</v>
      </c>
      <c r="F34" s="2" t="n">
        <v>37.62280169799879</v>
      </c>
      <c r="G34" s="2" t="n">
        <v>54.82123290697287</v>
      </c>
      <c r="H34" s="2" t="n">
        <v>44.20781451266638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0.6036555010312211</v>
      </c>
      <c r="C35" s="3" t="n">
        <v>1.236675203715697</v>
      </c>
      <c r="D35" s="3" t="n">
        <v>0.6849279501492925</v>
      </c>
      <c r="E35" s="3" t="n">
        <v>1.12006221653357</v>
      </c>
      <c r="F35" s="3" t="n">
        <v>0.5518527430221367</v>
      </c>
      <c r="G35" s="3" t="n">
        <v>1.184360422247257</v>
      </c>
      <c r="H35" s="3" t="n">
        <v>0.470161591381793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596.3666352497644</v>
      </c>
      <c r="C36" s="2" t="n">
        <v>386.5139937744291</v>
      </c>
      <c r="D36" s="2" t="n">
        <v>525.6027293404094</v>
      </c>
      <c r="E36" s="2" t="n">
        <v>429.952572383572</v>
      </c>
      <c r="F36" s="2" t="n">
        <v>652.3479398299542</v>
      </c>
      <c r="G36" s="2" t="n">
        <v>486.1181672641307</v>
      </c>
      <c r="H36" s="2" t="n">
        <v>765.6941923774955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0.4748797135504084</v>
      </c>
      <c r="C37" s="3" t="n">
        <v>0.7279568020124092</v>
      </c>
      <c r="D37" s="3" t="n">
        <v>0.5483552460635036</v>
      </c>
      <c r="E37" s="3" t="n">
        <v>0.6544297938112945</v>
      </c>
      <c r="F37" s="3" t="n">
        <v>0.4505672609400324</v>
      </c>
      <c r="G37" s="3" t="n">
        <v>0.708718032462448</v>
      </c>
      <c r="H37" s="3" t="n">
        <v>0.3908494413903174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758.0867106503299</v>
      </c>
      <c r="C38" s="2" t="n">
        <v>674.7165984658006</v>
      </c>
      <c r="D38" s="2" t="n">
        <v>656.5087187263078</v>
      </c>
      <c r="E38" s="2" t="n">
        <v>739.6817591760658</v>
      </c>
      <c r="F38" s="2" t="n">
        <v>798.9928057553957</v>
      </c>
      <c r="G38" s="2" t="n">
        <v>831.3600711136511</v>
      </c>
      <c r="H38" s="2" t="n">
        <v>921.0707803992741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3.118035190615835</v>
      </c>
      <c r="C44" s="5" t="n">
        <v>1.541915854181016</v>
      </c>
      <c r="D44" s="3" t="n">
        <v>3.517837025910627</v>
      </c>
      <c r="E44" s="5" t="n">
        <v>6.905090844689988</v>
      </c>
      <c r="F44" s="3" t="n">
        <v>3.85893077722969</v>
      </c>
      <c r="G44" s="5" t="n">
        <v>4.669335026378328</v>
      </c>
      <c r="H44" s="3" t="n">
        <v>3.784193431974017</v>
      </c>
      <c r="I44" s="5" t="n">
        <v>4.43221582606903</v>
      </c>
      <c r="J44" s="3" t="n">
        <v>4.408327246165085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0.01641237040527804</v>
      </c>
      <c r="C45" s="5" t="n">
        <v>-0.09661868281039344</v>
      </c>
      <c r="D45" s="3" t="n">
        <v>0.01863654283548142</v>
      </c>
      <c r="E45" s="5" t="n">
        <v>-0.1293347469236271</v>
      </c>
      <c r="F45" s="3" t="n">
        <v>-0.04796163069544365</v>
      </c>
      <c r="G45" s="5" t="n">
        <v>-0.07955856561210441</v>
      </c>
      <c r="H45" s="3" t="n">
        <v>0.005336592558983666</v>
      </c>
      <c r="I45" s="5" t="n">
        <v>-0.4007864353607712</v>
      </c>
      <c r="J45" s="3" t="n">
        <v>0.004906081455854998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0.4748797135504084</v>
      </c>
      <c r="C46" s="3" t="n">
        <v>0.7279568020124092</v>
      </c>
      <c r="D46" s="3" t="n">
        <v>0.5483552460635036</v>
      </c>
      <c r="E46" s="3" t="n">
        <v>0.6544297938112945</v>
      </c>
      <c r="F46" s="3" t="n">
        <v>0.4505672609400324</v>
      </c>
      <c r="G46" s="3" t="n">
        <v>0.708718032462448</v>
      </c>
      <c r="H46" s="3" t="n">
        <v>0.3908494413903174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0.024301659949723</v>
      </c>
      <c r="C47" s="3" t="n">
        <v>0.1192099124367187</v>
      </c>
      <c r="D47" s="3" t="n">
        <v>0.03595034563680286</v>
      </c>
      <c r="E47" s="3" t="n">
        <v>-0.5196152003201012</v>
      </c>
      <c r="F47" s="3" t="n">
        <v>-0.08339126476995548</v>
      </c>
      <c r="G47" s="3" t="n">
        <v>-0.1061235036455894</v>
      </c>
      <c r="H47" s="3" t="n">
        <v>0.007893086632002765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0.08180112570356472</v>
      </c>
      <c r="C63" s="5" t="n">
        <v>0.1155937108935369</v>
      </c>
      <c r="D63" s="3" t="n">
        <v>0.1865624002553463</v>
      </c>
      <c r="E63" s="5" t="n">
        <v>0.06658065604892414</v>
      </c>
      <c r="F63" s="3" t="n">
        <v>0.1328569345194691</v>
      </c>
      <c r="G63" s="5" t="n">
        <v>0.07406720541956255</v>
      </c>
      <c r="H63" s="3" t="n">
        <v>0.04596430263781393</v>
      </c>
      <c r="I63" s="5" t="n">
        <v>0.08348393415164118</v>
      </c>
      <c r="J63" s="3" t="n">
        <v>0.1304183467741936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0.07545863620629976</v>
      </c>
      <c r="C64" s="5" t="n">
        <v>0.1021800791762294</v>
      </c>
      <c r="D64" s="3" t="n">
        <v>0.1743475018642804</v>
      </c>
      <c r="E64" s="5" t="n">
        <v>0.05846287567049682</v>
      </c>
      <c r="F64" s="3" t="n">
        <v>0.1245215794803746</v>
      </c>
      <c r="G64" s="5" t="n">
        <v>0.06803055298140413</v>
      </c>
      <c r="H64" s="3" t="n">
        <v>0.03771872974724563</v>
      </c>
      <c r="I64" s="5" t="n">
        <v>0.07322212589146691</v>
      </c>
      <c r="J64" s="3" t="n">
        <v>0.1109087012430347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0.1027332704995288</v>
      </c>
      <c r="C67" s="5" t="n">
        <v>0.0830226683956125</v>
      </c>
      <c r="D67" s="3" t="n">
        <v>0.2215693707354056</v>
      </c>
      <c r="E67" s="5" t="n">
        <v>0.07351460288336398</v>
      </c>
      <c r="F67" s="3" t="n">
        <v>0.1986047525615871</v>
      </c>
      <c r="G67" s="5" t="n">
        <v>0.03101761541221174</v>
      </c>
      <c r="H67" s="3" t="n">
        <v>0.06601633393829401</v>
      </c>
      <c r="I67" s="5" t="n">
        <v>-0.02203614834392949</v>
      </c>
      <c r="J67" s="3" t="n">
        <v>0.1535380279575689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0.05125793557488832</v>
      </c>
      <c r="C69" s="5" t="n">
        <v>0.06945433963398108</v>
      </c>
      <c r="D69" s="3" t="n">
        <v>0.1247865072587532</v>
      </c>
      <c r="E69" s="5" t="n">
        <v>0.04093173287311829</v>
      </c>
      <c r="F69" s="3" t="n">
        <v>0.09225316455696203</v>
      </c>
      <c r="G69" s="5" t="n">
        <v>0.04835133638110516</v>
      </c>
      <c r="H69" s="3" t="n">
        <v>0.02775128743086019</v>
      </c>
      <c r="I69" s="5" t="n">
        <v>0.0433483860006905</v>
      </c>
      <c r="J69" s="3" t="n">
        <v>0.08574979287489644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0.006374175306314797</v>
      </c>
      <c r="C76" s="5" t="n">
        <v>0.015594972109471</v>
      </c>
      <c r="D76" s="3" t="n">
        <v>0.004584893858984079</v>
      </c>
      <c r="E76" s="5" t="n">
        <v>0.01518005107858496</v>
      </c>
      <c r="F76" s="3" t="n">
        <v>0.004265162415522128</v>
      </c>
      <c r="G76" s="5" t="n">
        <v>0.01490481248802804</v>
      </c>
      <c r="H76" s="3" t="n">
        <v>0.004687931034482759</v>
      </c>
      <c r="I76" s="5" t="n">
        <v>0.01370863054680072</v>
      </c>
      <c r="J76" s="3" t="n">
        <v>0.003568090258405243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0.33464</v>
      </c>
      <c r="C77" s="2" t="inlineStr">
        <is>
          <t>-</t>
        </is>
      </c>
      <c r="D77" s="3" t="n">
        <v>0.2035927419354839</v>
      </c>
      <c r="E77" s="3" t="n">
        <v>0.004555998474869285</v>
      </c>
      <c r="F77" s="3" t="n">
        <v>0.2591233108108108</v>
      </c>
      <c r="G77" s="3" t="n">
        <v>0.07673234111787246</v>
      </c>
      <c r="H77" s="3" t="n">
        <v>0.05311312552328202</v>
      </c>
      <c r="I77" s="3" t="n">
        <v>-0.01813488655789394</v>
      </c>
      <c r="J77" s="3" t="n">
        <v>0.2444749551097242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424400</v>
      </c>
      <c r="C2" s="2" t="n">
        <v>527600</v>
      </c>
      <c r="D2" s="2" t="n">
        <v>458700</v>
      </c>
      <c r="E2" s="2" t="n">
        <v>440800</v>
      </c>
      <c r="F2" s="2" t="n">
        <v>674100.1</v>
      </c>
      <c r="G2" s="2" t="n">
        <v>505120.02</v>
      </c>
    </row>
    <row r="3">
      <c r="A3" t="inlineStr">
        <is>
          <t>二、营业总成本(万元)</t>
        </is>
      </c>
      <c r="B3" s="2" t="n">
        <v>417800</v>
      </c>
      <c r="C3" s="2" t="n">
        <v>524200</v>
      </c>
      <c r="D3" s="2" t="n">
        <v>494700</v>
      </c>
      <c r="E3" s="2" t="n">
        <v>465800</v>
      </c>
      <c r="F3" s="2" t="n">
        <v>676900</v>
      </c>
      <c r="G3" s="2" t="n">
        <v>515880</v>
      </c>
    </row>
    <row r="4">
      <c r="A4" t="inlineStr">
        <is>
          <t>营业税金及附加(万元)</t>
        </is>
      </c>
      <c r="B4" s="2" t="n">
        <v>2705.2</v>
      </c>
      <c r="C4" s="2" t="n">
        <v>2418.99</v>
      </c>
      <c r="D4" s="2" t="n">
        <v>1956.43</v>
      </c>
      <c r="E4" s="2" t="n">
        <v>2066.44</v>
      </c>
      <c r="F4" s="2" t="n">
        <v>2405.25</v>
      </c>
      <c r="G4" s="2" t="n">
        <v>2310.462</v>
      </c>
    </row>
    <row r="5">
      <c r="A5" t="inlineStr">
        <is>
          <t>销售费用(万元)</t>
        </is>
      </c>
      <c r="B5" s="2" t="n">
        <v>37900</v>
      </c>
      <c r="C5" s="2" t="n">
        <v>36600</v>
      </c>
      <c r="D5" s="2" t="n">
        <v>32700</v>
      </c>
      <c r="E5" s="2" t="n">
        <v>28900</v>
      </c>
      <c r="F5" s="2" t="n">
        <v>40600</v>
      </c>
      <c r="G5" s="2" t="n">
        <v>35340</v>
      </c>
    </row>
    <row r="6">
      <c r="A6" t="inlineStr">
        <is>
          <t>管理费用(万元)</t>
        </is>
      </c>
      <c r="B6" s="2" t="n">
        <v>15100</v>
      </c>
      <c r="C6" s="2" t="n">
        <v>20800</v>
      </c>
      <c r="D6" s="2" t="n">
        <v>17300</v>
      </c>
      <c r="E6" s="2" t="n">
        <v>18400</v>
      </c>
      <c r="F6" s="2" t="n">
        <v>14700</v>
      </c>
      <c r="G6" s="2" t="n">
        <v>17260</v>
      </c>
    </row>
    <row r="7">
      <c r="A7" t="inlineStr">
        <is>
          <t>研发费用(万元)</t>
        </is>
      </c>
      <c r="B7" s="2" t="n">
        <v>21900</v>
      </c>
      <c r="C7" s="2" t="n">
        <v>18600</v>
      </c>
      <c r="D7" s="2" t="n">
        <v>23500</v>
      </c>
      <c r="E7" s="2" t="n">
        <v>23000</v>
      </c>
      <c r="F7" s="2" t="n">
        <v>25200</v>
      </c>
      <c r="G7" s="2" t="n">
        <v>22440</v>
      </c>
    </row>
    <row r="8">
      <c r="A8" t="inlineStr">
        <is>
          <t>毛利润=营业收入-营业成本-管销研费用-营业税金及附加</t>
        </is>
      </c>
      <c r="B8" s="2" t="n">
        <v>-71005.2</v>
      </c>
      <c r="C8" s="2" t="n">
        <v>-75018.98999999999</v>
      </c>
      <c r="D8" s="2" t="n">
        <v>-111456.43</v>
      </c>
      <c r="E8" s="2" t="n">
        <v>-97366.44</v>
      </c>
      <c r="F8" s="2" t="n">
        <v>-85705.15000000002</v>
      </c>
      <c r="G8" s="2" t="n">
        <v>-88110.44200000001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0.9844486333647502</v>
      </c>
      <c r="C11" s="3" t="n">
        <v>0.9935557240333586</v>
      </c>
      <c r="D11" s="3" t="n">
        <v>1.078482668410726</v>
      </c>
      <c r="E11" s="3" t="n">
        <v>1.056715063520871</v>
      </c>
      <c r="F11" s="3" t="n">
        <v>1.004153537434574</v>
      </c>
      <c r="G11" s="3" t="n">
        <v>1.023471125352856</v>
      </c>
    </row>
    <row r="12">
      <c r="A12" t="inlineStr">
        <is>
          <t>销售费用/收入</t>
        </is>
      </c>
      <c r="B12" s="3" t="n">
        <v>0.08930254476908576</v>
      </c>
      <c r="C12" s="3" t="n">
        <v>0.06937073540561031</v>
      </c>
      <c r="D12" s="3" t="n">
        <v>0.07128842380640942</v>
      </c>
      <c r="E12" s="3" t="n">
        <v>0.06556261343012704</v>
      </c>
      <c r="F12" s="3" t="n">
        <v>0.06022844381717196</v>
      </c>
      <c r="G12" s="5" t="n">
        <v>0.0711505522456809</v>
      </c>
    </row>
    <row r="13">
      <c r="A13" t="inlineStr">
        <is>
          <t>管理费用/收入</t>
        </is>
      </c>
      <c r="B13" s="3" t="n">
        <v>0.03557964184731385</v>
      </c>
      <c r="C13" s="3" t="n">
        <v>0.03942380591357088</v>
      </c>
      <c r="D13" s="3" t="n">
        <v>0.03771528231959886</v>
      </c>
      <c r="E13" s="3" t="n">
        <v>0.04174228675136116</v>
      </c>
      <c r="F13" s="3" t="n">
        <v>0.02180685034759675</v>
      </c>
      <c r="G13" s="5" t="n">
        <v>0.0352535734358883</v>
      </c>
    </row>
    <row r="14">
      <c r="A14" t="inlineStr">
        <is>
          <t>研发费用/收入</t>
        </is>
      </c>
      <c r="B14" s="3" t="n">
        <v>0.05160226201696513</v>
      </c>
      <c r="C14" s="3" t="n">
        <v>0.03525398028809704</v>
      </c>
      <c r="D14" s="3" t="n">
        <v>0.05123174187922389</v>
      </c>
      <c r="E14" s="3" t="n">
        <v>0.05217785843920145</v>
      </c>
      <c r="F14" s="3" t="n">
        <v>0.03738317202445157</v>
      </c>
      <c r="G14" s="5" t="n">
        <v>0.04552980292958782</v>
      </c>
    </row>
    <row r="15">
      <c r="A15" t="inlineStr">
        <is>
          <t>毛利润率=营业利润/收入</t>
        </is>
      </c>
      <c r="B15" s="3" t="n">
        <v>-0.1673072573044298</v>
      </c>
      <c r="C15" s="3" t="n">
        <v>-0.1421891394996209</v>
      </c>
      <c r="D15" s="3" t="n">
        <v>-0.2429832788314802</v>
      </c>
      <c r="E15" s="3" t="n">
        <v>-0.2208857531760436</v>
      </c>
      <c r="F15" s="3" t="n">
        <v>-0.1271400938821994</v>
      </c>
      <c r="G15" s="5" t="n">
        <v>-0.1801011045387548</v>
      </c>
    </row>
    <row r="16">
      <c r="A16" t="inlineStr">
        <is>
          <t>所得税/利润总额</t>
        </is>
      </c>
      <c r="B16" s="3" t="n">
        <v>0.33464</v>
      </c>
      <c r="C16" s="3" t="n">
        <v>0.2035927419354839</v>
      </c>
      <c r="D16" s="3" t="n">
        <v>0.2591233108108108</v>
      </c>
      <c r="E16" s="3" t="n">
        <v>0.05311312552328202</v>
      </c>
      <c r="F16" s="3" t="n">
        <v>0.2444749551097242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2024-08-08T00:05:03Z</dcterms:created>
  <dcterms:modified xmlns:dcterms="http://purl.org/dc/terms/" xmlns:xsi="http://www.w3.org/2001/XMLSchema-instance" xsi:type="dcterms:W3CDTF">2024-08-09T11:45:41Z</dcterms:modified>
  <cp:lastModifiedBy>shaogang peng</cp:lastModifiedBy>
</cp:coreProperties>
</file>