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中集车辆资产负债表" sheetId="1" state="visible" r:id="rId1"/>
    <sheet xmlns:r="http://schemas.openxmlformats.org/officeDocument/2006/relationships" name="中集车辆利润表" sheetId="2" state="visible" r:id="rId2"/>
    <sheet xmlns:r="http://schemas.openxmlformats.org/officeDocument/2006/relationships" name="中集车辆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1544700.00</t>
        </is>
      </c>
      <c r="C3" t="inlineStr">
        <is>
          <t>1336000.00</t>
        </is>
      </c>
      <c r="D3" t="inlineStr">
        <is>
          <t>1238700.00</t>
        </is>
      </c>
      <c r="E3" t="inlineStr">
        <is>
          <t>1044900.00</t>
        </is>
      </c>
      <c r="F3" t="inlineStr">
        <is>
          <t>1022100.00</t>
        </is>
      </c>
    </row>
    <row r="4">
      <c r="A4" t="inlineStr">
        <is>
          <t>*资产合计</t>
        </is>
      </c>
      <c r="B4" t="inlineStr">
        <is>
          <t>2383800.00</t>
        </is>
      </c>
      <c r="C4" t="inlineStr">
        <is>
          <t>2221700.00</t>
        </is>
      </c>
      <c r="D4" t="inlineStr">
        <is>
          <t>2178100.00</t>
        </is>
      </c>
      <c r="E4" t="inlineStr">
        <is>
          <t>1982500.00</t>
        </is>
      </c>
      <c r="F4" t="inlineStr">
        <is>
          <t>1868100.00</t>
        </is>
      </c>
    </row>
    <row r="5">
      <c r="A5" t="inlineStr">
        <is>
          <t>*负债合计</t>
        </is>
      </c>
      <c r="B5" t="inlineStr">
        <is>
          <t>839100.10</t>
        </is>
      </c>
      <c r="C5" t="inlineStr">
        <is>
          <t>885700.00</t>
        </is>
      </c>
      <c r="D5" t="inlineStr">
        <is>
          <t>939500.00</t>
        </is>
      </c>
      <c r="E5" t="inlineStr">
        <is>
          <t>937600.00</t>
        </is>
      </c>
      <c r="F5" t="inlineStr">
        <is>
          <t>846000.00</t>
        </is>
      </c>
    </row>
    <row r="6">
      <c r="A6" t="inlineStr">
        <is>
          <t>*归属于母公司所有者权益合计</t>
        </is>
      </c>
      <c r="B6" t="inlineStr">
        <is>
          <t>1480900.00</t>
        </is>
      </c>
      <c r="C6" t="inlineStr">
        <is>
          <t>1270000.00</t>
        </is>
      </c>
      <c r="D6" t="inlineStr">
        <is>
          <t>1173900.00</t>
        </is>
      </c>
      <c r="E6" t="inlineStr">
        <is>
          <t>996200.00</t>
        </is>
      </c>
      <c r="F6" t="inlineStr">
        <is>
          <t>975100.00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601000.00</t>
        </is>
      </c>
      <c r="C9" t="inlineStr">
        <is>
          <t>485100.00</t>
        </is>
      </c>
      <c r="D9" t="inlineStr">
        <is>
          <t>504200.00</t>
        </is>
      </c>
      <c r="E9" t="inlineStr">
        <is>
          <t>453700.00</t>
        </is>
      </c>
      <c r="F9" t="inlineStr">
        <is>
          <t>407000.00</t>
        </is>
      </c>
    </row>
    <row r="10">
      <c r="A10" t="inlineStr">
        <is>
          <t>交易性金融资产</t>
        </is>
      </c>
      <c r="B10" t="inlineStr">
        <is>
          <t>--</t>
        </is>
      </c>
      <c r="C10" t="inlineStr">
        <is>
          <t>2220.94</t>
        </is>
      </c>
      <c r="D10" t="inlineStr">
        <is>
          <t>--</t>
        </is>
      </c>
      <c r="E10" t="inlineStr">
        <is>
          <t>13700.00</t>
        </is>
      </c>
      <c r="F10" t="inlineStr">
        <is>
          <t>21500.00</t>
        </is>
      </c>
    </row>
    <row r="11">
      <c r="A11" t="inlineStr">
        <is>
          <t>应收票据及应收账款</t>
        </is>
      </c>
      <c r="B11" t="inlineStr">
        <is>
          <t>379200.00</t>
        </is>
      </c>
      <c r="C11" t="inlineStr">
        <is>
          <t>321500.00</t>
        </is>
      </c>
      <c r="D11" t="inlineStr">
        <is>
          <t>289100.00</t>
        </is>
      </c>
      <c r="E11" t="inlineStr">
        <is>
          <t>286100.00</t>
        </is>
      </c>
      <c r="F11" t="inlineStr">
        <is>
          <t>242600.00</t>
        </is>
      </c>
    </row>
    <row r="12">
      <c r="A12" t="inlineStr">
        <is>
          <t>其中：应收票据</t>
        </is>
      </c>
      <c r="B12" t="inlineStr">
        <is>
          <t>11600.00</t>
        </is>
      </c>
      <c r="C12" t="inlineStr">
        <is>
          <t>9303.46</t>
        </is>
      </c>
      <c r="D12" t="inlineStr">
        <is>
          <t>11000.00</t>
        </is>
      </c>
      <c r="E12" t="inlineStr">
        <is>
          <t>5586.52</t>
        </is>
      </c>
      <c r="F12" t="inlineStr">
        <is>
          <t>13500.00</t>
        </is>
      </c>
    </row>
    <row r="13">
      <c r="A13" t="inlineStr">
        <is>
          <t>应收账款</t>
        </is>
      </c>
      <c r="B13" t="inlineStr">
        <is>
          <t>367600.00</t>
        </is>
      </c>
      <c r="C13" t="inlineStr">
        <is>
          <t>312200.00</t>
        </is>
      </c>
      <c r="D13" t="inlineStr">
        <is>
          <t>278100.00</t>
        </is>
      </c>
      <c r="E13" t="inlineStr">
        <is>
          <t>280500.00</t>
        </is>
      </c>
      <c r="F13" t="inlineStr">
        <is>
          <t>229100.00</t>
        </is>
      </c>
    </row>
    <row r="14">
      <c r="A14" t="inlineStr">
        <is>
          <t>预付款项</t>
        </is>
      </c>
      <c r="B14" t="inlineStr">
        <is>
          <t>23200.00</t>
        </is>
      </c>
      <c r="C14" t="inlineStr">
        <is>
          <t>24000.00</t>
        </is>
      </c>
      <c r="D14" t="inlineStr">
        <is>
          <t>22200.00</t>
        </is>
      </c>
      <c r="E14" t="inlineStr">
        <is>
          <t>25000.00</t>
        </is>
      </c>
      <c r="F14" t="inlineStr">
        <is>
          <t>33500.00</t>
        </is>
      </c>
    </row>
    <row r="15">
      <c r="A15" t="inlineStr">
        <is>
          <t>其他应收款合计</t>
        </is>
      </c>
      <c r="B15" t="inlineStr">
        <is>
          <t>81100.00</t>
        </is>
      </c>
      <c r="C15" t="inlineStr">
        <is>
          <t>23200.00</t>
        </is>
      </c>
      <c r="D15" t="inlineStr">
        <is>
          <t>27300.00</t>
        </is>
      </c>
      <c r="E15" t="inlineStr">
        <is>
          <t>28800.00</t>
        </is>
      </c>
      <c r="F15" t="inlineStr">
        <is>
          <t>31500.00</t>
        </is>
      </c>
    </row>
    <row r="16">
      <c r="A16" t="inlineStr">
        <is>
          <t>其他应收款</t>
        </is>
      </c>
      <c r="B16" t="inlineStr">
        <is>
          <t>--</t>
        </is>
      </c>
      <c r="C16" t="inlineStr">
        <is>
          <t>23200.00</t>
        </is>
      </c>
      <c r="D16" t="inlineStr">
        <is>
          <t>27300.00</t>
        </is>
      </c>
      <c r="E16" t="inlineStr">
        <is>
          <t>28800.00</t>
        </is>
      </c>
      <c r="F16" t="inlineStr">
        <is>
          <t>31500.00</t>
        </is>
      </c>
    </row>
    <row r="17">
      <c r="A17" t="inlineStr">
        <is>
          <t>存货</t>
        </is>
      </c>
      <c r="B17" t="inlineStr">
        <is>
          <t>512700.00</t>
        </is>
      </c>
      <c r="C17" t="inlineStr">
        <is>
          <t>551500.00</t>
        </is>
      </c>
      <c r="D17" t="inlineStr">
        <is>
          <t>493900.00</t>
        </is>
      </c>
      <c r="E17" t="inlineStr">
        <is>
          <t>379400.00</t>
        </is>
      </c>
      <c r="F17" t="inlineStr">
        <is>
          <t>384000.00</t>
        </is>
      </c>
    </row>
    <row r="18">
      <c r="A18" t="inlineStr">
        <is>
          <t>划分为持有待售的资产</t>
        </is>
      </c>
      <c r="B18" t="inlineStr">
        <is>
          <t>--</t>
        </is>
      </c>
      <c r="C18" t="inlineStr">
        <is>
          <t>--</t>
        </is>
      </c>
      <c r="D18" t="inlineStr">
        <is>
          <t>--</t>
        </is>
      </c>
      <c r="E18" t="inlineStr">
        <is>
          <t>5083.24</t>
        </is>
      </c>
      <c r="F18" t="inlineStr">
        <is>
          <t>9251.68</t>
        </is>
      </c>
    </row>
    <row r="19">
      <c r="A19" t="inlineStr">
        <is>
          <t>一年内到期的非流动资产</t>
        </is>
      </c>
      <c r="B19" t="inlineStr">
        <is>
          <t>8802.75</t>
        </is>
      </c>
      <c r="C19" t="inlineStr">
        <is>
          <t>8890.62</t>
        </is>
      </c>
      <c r="D19" t="inlineStr">
        <is>
          <t>4151.83</t>
        </is>
      </c>
      <c r="E19" t="inlineStr">
        <is>
          <t>283.49</t>
        </is>
      </c>
      <c r="F19" t="inlineStr">
        <is>
          <t>458.52</t>
        </is>
      </c>
    </row>
    <row r="20">
      <c r="A20" t="inlineStr">
        <is>
          <t>其他流动资产</t>
        </is>
      </c>
      <c r="B20" t="inlineStr">
        <is>
          <t>22000.00</t>
        </is>
      </c>
      <c r="C20" t="inlineStr">
        <is>
          <t>24500.00</t>
        </is>
      </c>
      <c r="D20" t="inlineStr">
        <is>
          <t>31300.00</t>
        </is>
      </c>
      <c r="E20" t="inlineStr">
        <is>
          <t>18800.00</t>
        </is>
      </c>
      <c r="F20" t="inlineStr">
        <is>
          <t>12500.00</t>
        </is>
      </c>
    </row>
    <row r="21">
      <c r="A21" t="inlineStr">
        <is>
          <t>总现金</t>
        </is>
      </c>
      <c r="B21" t="inlineStr">
        <is>
          <t>601000.00</t>
        </is>
      </c>
      <c r="C21" t="inlineStr">
        <is>
          <t>487300.00</t>
        </is>
      </c>
      <c r="D21" t="inlineStr">
        <is>
          <t>504200.00</t>
        </is>
      </c>
      <c r="E21" t="inlineStr">
        <is>
          <t>467400.00</t>
        </is>
      </c>
      <c r="F21" t="inlineStr">
        <is>
          <t>428500.00</t>
        </is>
      </c>
    </row>
    <row r="22">
      <c r="A22" t="inlineStr">
        <is>
          <t>流动资产合计</t>
        </is>
      </c>
      <c r="B22" t="inlineStr">
        <is>
          <t>1652200.00</t>
        </is>
      </c>
      <c r="C22" t="inlineStr">
        <is>
          <t>1467300.00</t>
        </is>
      </c>
      <c r="D22" t="inlineStr">
        <is>
          <t>1423400.00</t>
        </is>
      </c>
      <c r="E22" t="inlineStr">
        <is>
          <t>1296600.00</t>
        </is>
      </c>
      <c r="F22" t="inlineStr">
        <is>
          <t>1236300.00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长期股权投资</t>
        </is>
      </c>
      <c r="B24" t="inlineStr">
        <is>
          <t>22600.00</t>
        </is>
      </c>
      <c r="C24" t="inlineStr">
        <is>
          <t>19300.00</t>
        </is>
      </c>
      <c r="D24" t="inlineStr">
        <is>
          <t>15100.00</t>
        </is>
      </c>
      <c r="E24" t="inlineStr">
        <is>
          <t>18400.00</t>
        </is>
      </c>
      <c r="F24" t="inlineStr">
        <is>
          <t>25200.00</t>
        </is>
      </c>
    </row>
    <row r="25">
      <c r="A25" t="inlineStr">
        <is>
          <t>其他非流动金融资产</t>
        </is>
      </c>
      <c r="B25" t="inlineStr">
        <is>
          <t>1078.64</t>
        </is>
      </c>
      <c r="C25" t="inlineStr">
        <is>
          <t>1078.64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投资性房地产</t>
        </is>
      </c>
      <c r="B26" t="inlineStr">
        <is>
          <t>39000.00</t>
        </is>
      </c>
      <c r="C26" t="inlineStr">
        <is>
          <t>40600.00</t>
        </is>
      </c>
      <c r="D26" t="inlineStr">
        <is>
          <t>39300.00</t>
        </is>
      </c>
      <c r="E26" t="inlineStr">
        <is>
          <t>38600.00</t>
        </is>
      </c>
      <c r="F26" t="inlineStr">
        <is>
          <t>38300.00</t>
        </is>
      </c>
    </row>
    <row r="27">
      <c r="A27" t="inlineStr">
        <is>
          <t>固定资产合计</t>
        </is>
      </c>
      <c r="B27" t="inlineStr">
        <is>
          <t>475600.00</t>
        </is>
      </c>
      <c r="C27" t="inlineStr">
        <is>
          <t>493300.00</t>
        </is>
      </c>
      <c r="D27" t="inlineStr">
        <is>
          <t>462700.00</t>
        </is>
      </c>
      <c r="E27" t="inlineStr">
        <is>
          <t>376600.00</t>
        </is>
      </c>
      <c r="F27" t="inlineStr">
        <is>
          <t>355000.00</t>
        </is>
      </c>
    </row>
    <row r="28">
      <c r="A28" t="inlineStr">
        <is>
          <t>其中：固定资产</t>
        </is>
      </c>
      <c r="B28" t="inlineStr">
        <is>
          <t>--</t>
        </is>
      </c>
      <c r="C28" t="inlineStr">
        <is>
          <t>493300.00</t>
        </is>
      </c>
      <c r="D28" t="inlineStr">
        <is>
          <t>462700.00</t>
        </is>
      </c>
      <c r="E28" t="inlineStr">
        <is>
          <t>376000.00</t>
        </is>
      </c>
      <c r="F28" t="inlineStr">
        <is>
          <t>354300.00</t>
        </is>
      </c>
    </row>
    <row r="29">
      <c r="A29" t="inlineStr">
        <is>
          <t>固定资产清理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650.93</t>
        </is>
      </c>
      <c r="F29" t="inlineStr">
        <is>
          <t>650.93</t>
        </is>
      </c>
    </row>
    <row r="30">
      <c r="A30" t="inlineStr">
        <is>
          <t>在建工程合计</t>
        </is>
      </c>
      <c r="B30" t="inlineStr">
        <is>
          <t>17300.00</t>
        </is>
      </c>
      <c r="C30" t="inlineStr">
        <is>
          <t>24800.00</t>
        </is>
      </c>
      <c r="D30" t="inlineStr">
        <is>
          <t>51700.00</t>
        </is>
      </c>
      <c r="E30" t="inlineStr">
        <is>
          <t>75100.00</t>
        </is>
      </c>
      <c r="F30" t="inlineStr">
        <is>
          <t>46600.00</t>
        </is>
      </c>
    </row>
    <row r="31">
      <c r="A31" t="inlineStr">
        <is>
          <t>其中：在建工程</t>
        </is>
      </c>
      <c r="B31" t="inlineStr">
        <is>
          <t>--</t>
        </is>
      </c>
      <c r="C31" t="inlineStr">
        <is>
          <t>24800.00</t>
        </is>
      </c>
      <c r="D31" t="inlineStr">
        <is>
          <t>51700.00</t>
        </is>
      </c>
      <c r="E31" t="inlineStr">
        <is>
          <t>75100.00</t>
        </is>
      </c>
      <c r="F31" t="inlineStr">
        <is>
          <t>46600.00</t>
        </is>
      </c>
    </row>
    <row r="32">
      <c r="A32" t="inlineStr">
        <is>
          <t>工程物资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</row>
    <row r="33">
      <c r="A33" t="inlineStr">
        <is>
          <t>无形资产</t>
        </is>
      </c>
      <c r="B33" t="inlineStr">
        <is>
          <t>77200.00</t>
        </is>
      </c>
      <c r="C33" t="inlineStr">
        <is>
          <t>84399.99</t>
        </is>
      </c>
      <c r="D33" t="inlineStr">
        <is>
          <t>89300.00</t>
        </is>
      </c>
      <c r="E33" t="inlineStr">
        <is>
          <t>91400.00</t>
        </is>
      </c>
      <c r="F33" t="inlineStr">
        <is>
          <t>86500.00</t>
        </is>
      </c>
    </row>
    <row r="34">
      <c r="A34" t="inlineStr">
        <is>
          <t>商誉</t>
        </is>
      </c>
      <c r="B34" t="inlineStr">
        <is>
          <t>42800.00</t>
        </is>
      </c>
      <c r="C34" t="inlineStr">
        <is>
          <t>40200.00</t>
        </is>
      </c>
      <c r="D34" t="inlineStr">
        <is>
          <t>40900.00</t>
        </is>
      </c>
      <c r="E34" t="inlineStr">
        <is>
          <t>42200.00</t>
        </is>
      </c>
      <c r="F34" t="inlineStr">
        <is>
          <t>43600.00</t>
        </is>
      </c>
    </row>
    <row r="35">
      <c r="A35" t="inlineStr">
        <is>
          <t>长期待摊费用</t>
        </is>
      </c>
      <c r="B35" t="inlineStr">
        <is>
          <t>1870.69</t>
        </is>
      </c>
      <c r="C35" t="inlineStr">
        <is>
          <t>3425.84</t>
        </is>
      </c>
      <c r="D35" t="inlineStr">
        <is>
          <t>2576.55</t>
        </is>
      </c>
      <c r="E35" t="inlineStr">
        <is>
          <t>2464.69</t>
        </is>
      </c>
      <c r="F35" t="inlineStr">
        <is>
          <t>1988.43</t>
        </is>
      </c>
    </row>
    <row r="36">
      <c r="A36" t="inlineStr">
        <is>
          <t>递延所得税资产</t>
        </is>
      </c>
      <c r="B36" t="inlineStr">
        <is>
          <t>17300.00</t>
        </is>
      </c>
      <c r="C36" t="inlineStr">
        <is>
          <t>14400.00</t>
        </is>
      </c>
      <c r="D36" t="inlineStr">
        <is>
          <t>13700.00</t>
        </is>
      </c>
      <c r="E36" t="inlineStr">
        <is>
          <t>14400.00</t>
        </is>
      </c>
      <c r="F36" t="inlineStr">
        <is>
          <t>17000.00</t>
        </is>
      </c>
    </row>
    <row r="37">
      <c r="A37" t="inlineStr">
        <is>
          <t>其他非流动资产</t>
        </is>
      </c>
      <c r="B37" t="inlineStr">
        <is>
          <t>6541.33</t>
        </is>
      </c>
      <c r="C37" t="inlineStr">
        <is>
          <t>7638.96</t>
        </is>
      </c>
      <c r="D37" t="inlineStr">
        <is>
          <t>13600.00</t>
        </is>
      </c>
      <c r="E37" t="inlineStr">
        <is>
          <t>5172.59</t>
        </is>
      </c>
      <c r="F37" t="inlineStr">
        <is>
          <t>3447.47</t>
        </is>
      </c>
    </row>
    <row r="38">
      <c r="A38" t="inlineStr">
        <is>
          <t>非流动资产合计</t>
        </is>
      </c>
      <c r="B38" t="inlineStr">
        <is>
          <t>731600.10</t>
        </is>
      </c>
      <c r="C38" t="inlineStr">
        <is>
          <t>754400.00</t>
        </is>
      </c>
      <c r="D38" t="inlineStr">
        <is>
          <t>754700.00</t>
        </is>
      </c>
      <c r="E38" t="inlineStr">
        <is>
          <t>686000.00</t>
        </is>
      </c>
      <c r="F38" t="inlineStr">
        <is>
          <t>631900.00</t>
        </is>
      </c>
    </row>
    <row r="39">
      <c r="A39" t="inlineStr">
        <is>
          <t>资产合计</t>
        </is>
      </c>
      <c r="B39" t="inlineStr">
        <is>
          <t>2383800.00</t>
        </is>
      </c>
      <c r="C39" t="inlineStr">
        <is>
          <t>2221700.00</t>
        </is>
      </c>
      <c r="D39" t="inlineStr">
        <is>
          <t>2178100.00</t>
        </is>
      </c>
      <c r="E39" t="inlineStr">
        <is>
          <t>1982500.00</t>
        </is>
      </c>
      <c r="F39" t="inlineStr">
        <is>
          <t>1868100.00</t>
        </is>
      </c>
    </row>
    <row r="40">
      <c r="A40" t="inlineStr">
        <is>
          <t>流动负债</t>
        </is>
      </c>
      <c r="B40" t="inlineStr">
        <is>
          <t>--</t>
        </is>
      </c>
      <c r="C40" t="inlineStr">
        <is>
          <t>--</t>
        </is>
      </c>
      <c r="D40" t="inlineStr">
        <is>
          <t>--</t>
        </is>
      </c>
      <c r="E40" t="inlineStr">
        <is>
          <t>--</t>
        </is>
      </c>
      <c r="F40" t="inlineStr">
        <is>
          <t>--</t>
        </is>
      </c>
    </row>
    <row r="41">
      <c r="A41" t="inlineStr">
        <is>
          <t>短期借款</t>
        </is>
      </c>
      <c r="B41" t="inlineStr">
        <is>
          <t>17800.00</t>
        </is>
      </c>
      <c r="C41" t="inlineStr">
        <is>
          <t>46800.00</t>
        </is>
      </c>
      <c r="D41" t="inlineStr">
        <is>
          <t>89000.00</t>
        </is>
      </c>
      <c r="E41" t="inlineStr">
        <is>
          <t>83100.01</t>
        </is>
      </c>
      <c r="F41" t="inlineStr">
        <is>
          <t>156600.00</t>
        </is>
      </c>
    </row>
    <row r="42">
      <c r="A42" t="inlineStr">
        <is>
          <t>以公允价值计量且其变动计入当期损益的金融负债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</row>
    <row r="43">
      <c r="A43" t="inlineStr">
        <is>
          <t>衍生金融负债</t>
        </is>
      </c>
      <c r="B43" t="inlineStr">
        <is>
          <t>4.18</t>
        </is>
      </c>
      <c r="C43" t="inlineStr">
        <is>
          <t>568.32</t>
        </is>
      </c>
      <c r="D43" t="inlineStr">
        <is>
          <t>2.11</t>
        </is>
      </c>
      <c r="E43" t="inlineStr">
        <is>
          <t>11.42</t>
        </is>
      </c>
      <c r="F43" t="inlineStr">
        <is>
          <t>--</t>
        </is>
      </c>
    </row>
    <row r="44">
      <c r="A44" t="inlineStr">
        <is>
          <t>应付票据及应付账款</t>
        </is>
      </c>
      <c r="B44" t="inlineStr">
        <is>
          <t>419600.00</t>
        </is>
      </c>
      <c r="C44" t="inlineStr">
        <is>
          <t>455000.00</t>
        </is>
      </c>
      <c r="D44" t="inlineStr">
        <is>
          <t>465700.00</t>
        </is>
      </c>
      <c r="E44" t="inlineStr">
        <is>
          <t>434400.00</t>
        </is>
      </c>
      <c r="F44" t="inlineStr">
        <is>
          <t>361800.00</t>
        </is>
      </c>
    </row>
    <row r="45">
      <c r="A45" t="inlineStr">
        <is>
          <t>其中：应付票据</t>
        </is>
      </c>
      <c r="B45" t="inlineStr">
        <is>
          <t>86100.00</t>
        </is>
      </c>
      <c r="C45" t="inlineStr">
        <is>
          <t>80900.00</t>
        </is>
      </c>
      <c r="D45" t="inlineStr">
        <is>
          <t>109800.00</t>
        </is>
      </c>
      <c r="E45" t="inlineStr">
        <is>
          <t>85200.01</t>
        </is>
      </c>
      <c r="F45" t="inlineStr">
        <is>
          <t>66600.00</t>
        </is>
      </c>
    </row>
    <row r="46">
      <c r="A46" t="inlineStr">
        <is>
          <t>应付账款</t>
        </is>
      </c>
      <c r="B46" t="inlineStr">
        <is>
          <t>333600.00</t>
        </is>
      </c>
      <c r="C46" t="inlineStr">
        <is>
          <t>374100.00</t>
        </is>
      </c>
      <c r="D46" t="inlineStr">
        <is>
          <t>355800.00</t>
        </is>
      </c>
      <c r="E46" t="inlineStr">
        <is>
          <t>349200.00</t>
        </is>
      </c>
      <c r="F46" t="inlineStr">
        <is>
          <t>295200.00</t>
        </is>
      </c>
    </row>
    <row r="47">
      <c r="A47" t="inlineStr">
        <is>
          <t>预收款项</t>
        </is>
      </c>
      <c r="B47" t="inlineStr">
        <is>
          <t>587.26</t>
        </is>
      </c>
      <c r="C47" t="inlineStr">
        <is>
          <t>1161.90</t>
        </is>
      </c>
      <c r="D47" t="inlineStr">
        <is>
          <t>864.21</t>
        </is>
      </c>
      <c r="E47" t="inlineStr">
        <is>
          <t>--</t>
        </is>
      </c>
      <c r="F47" t="inlineStr">
        <is>
          <t>--</t>
        </is>
      </c>
    </row>
    <row r="48">
      <c r="A48" t="inlineStr">
        <is>
          <t>合同负债</t>
        </is>
      </c>
      <c r="B48" t="inlineStr">
        <is>
          <t>70600.00</t>
        </is>
      </c>
      <c r="C48" t="inlineStr">
        <is>
          <t>61900.00</t>
        </is>
      </c>
      <c r="D48" t="inlineStr">
        <is>
          <t>54700.00</t>
        </is>
      </c>
      <c r="E48" t="inlineStr">
        <is>
          <t>76800.00</t>
        </is>
      </c>
      <c r="F48" t="inlineStr">
        <is>
          <t>52500.00</t>
        </is>
      </c>
    </row>
    <row r="49">
      <c r="A49" t="inlineStr">
        <is>
          <t>应付职工薪酬</t>
        </is>
      </c>
      <c r="B49" t="inlineStr">
        <is>
          <t>81700.00</t>
        </is>
      </c>
      <c r="C49" t="inlineStr">
        <is>
          <t>64100.00</t>
        </is>
      </c>
      <c r="D49" t="inlineStr">
        <is>
          <t>53400.00</t>
        </is>
      </c>
      <c r="E49" t="inlineStr">
        <is>
          <t>67700.00</t>
        </is>
      </c>
      <c r="F49" t="inlineStr">
        <is>
          <t>63800.00</t>
        </is>
      </c>
    </row>
    <row r="50">
      <c r="A50" t="inlineStr">
        <is>
          <t>应交税费</t>
        </is>
      </c>
      <c r="B50" t="inlineStr">
        <is>
          <t>23000.00</t>
        </is>
      </c>
      <c r="C50" t="inlineStr">
        <is>
          <t>33200.00</t>
        </is>
      </c>
      <c r="D50" t="inlineStr">
        <is>
          <t>18600.00</t>
        </is>
      </c>
      <c r="E50" t="inlineStr">
        <is>
          <t>27600.00</t>
        </is>
      </c>
      <c r="F50" t="inlineStr">
        <is>
          <t>20500.00</t>
        </is>
      </c>
    </row>
    <row r="51">
      <c r="A51" t="inlineStr">
        <is>
          <t>其他应付款合计</t>
        </is>
      </c>
      <c r="B51" t="inlineStr">
        <is>
          <t>105700.00</t>
        </is>
      </c>
      <c r="C51" t="inlineStr">
        <is>
          <t>114300.00</t>
        </is>
      </c>
      <c r="D51" t="inlineStr">
        <is>
          <t>141100.00</t>
        </is>
      </c>
      <c r="E51" t="inlineStr">
        <is>
          <t>133900.00</t>
        </is>
      </c>
      <c r="F51" t="inlineStr">
        <is>
          <t>124500.00</t>
        </is>
      </c>
    </row>
    <row r="52">
      <c r="A52" t="inlineStr">
        <is>
          <t>应付股利</t>
        </is>
      </c>
      <c r="B52" t="inlineStr">
        <is>
          <t>--</t>
        </is>
      </c>
      <c r="C52" t="inlineStr">
        <is>
          <t>379.20</t>
        </is>
      </c>
      <c r="D52" t="inlineStr">
        <is>
          <t>18.23</t>
        </is>
      </c>
      <c r="E52" t="inlineStr">
        <is>
          <t>3490.85</t>
        </is>
      </c>
      <c r="F52" t="inlineStr">
        <is>
          <t>--</t>
        </is>
      </c>
    </row>
    <row r="53">
      <c r="A53" t="inlineStr">
        <is>
          <t>其他应付款</t>
        </is>
      </c>
      <c r="B53" t="inlineStr">
        <is>
          <t>--</t>
        </is>
      </c>
      <c r="C53" t="inlineStr">
        <is>
          <t>113900.00</t>
        </is>
      </c>
      <c r="D53" t="inlineStr">
        <is>
          <t>141100.00</t>
        </is>
      </c>
      <c r="E53" t="inlineStr">
        <is>
          <t>130400.00</t>
        </is>
      </c>
      <c r="F53" t="inlineStr">
        <is>
          <t>124500.00</t>
        </is>
      </c>
    </row>
    <row r="54">
      <c r="A54" t="inlineStr">
        <is>
          <t>一年内到期的非流动负债</t>
        </is>
      </c>
      <c r="B54" t="inlineStr">
        <is>
          <t>27800.00</t>
        </is>
      </c>
      <c r="C54" t="inlineStr">
        <is>
          <t>12700.00</t>
        </is>
      </c>
      <c r="D54" t="inlineStr">
        <is>
          <t>10400.00</t>
        </is>
      </c>
      <c r="E54" t="inlineStr">
        <is>
          <t>2594.52</t>
        </is>
      </c>
      <c r="F54" t="inlineStr">
        <is>
          <t>2787.64</t>
        </is>
      </c>
    </row>
    <row r="55">
      <c r="A55" t="inlineStr">
        <is>
          <t>其他流动负债</t>
        </is>
      </c>
      <c r="B55" t="inlineStr">
        <is>
          <t>27200.00</t>
        </is>
      </c>
      <c r="C55" t="inlineStr">
        <is>
          <t>23200.00</t>
        </is>
      </c>
      <c r="D55" t="inlineStr">
        <is>
          <t>28600.00</t>
        </is>
      </c>
      <c r="E55" t="inlineStr">
        <is>
          <t>30000.00</t>
        </is>
      </c>
      <c r="F55" t="inlineStr">
        <is>
          <t>15500.00</t>
        </is>
      </c>
    </row>
    <row r="56">
      <c r="A56" t="inlineStr">
        <is>
          <t>流动负债合计</t>
        </is>
      </c>
      <c r="B56" t="inlineStr">
        <is>
          <t>774000.00</t>
        </is>
      </c>
      <c r="C56" t="inlineStr">
        <is>
          <t>812800.00</t>
        </is>
      </c>
      <c r="D56" t="inlineStr">
        <is>
          <t>862300.10</t>
        </is>
      </c>
      <c r="E56" t="inlineStr">
        <is>
          <t>855899.90</t>
        </is>
      </c>
      <c r="F56" t="inlineStr">
        <is>
          <t>797900.00</t>
        </is>
      </c>
    </row>
    <row r="57">
      <c r="A57" t="inlineStr">
        <is>
          <t>非流动负债</t>
        </is>
      </c>
      <c r="B57" t="inlineStr">
        <is>
          <t>--</t>
        </is>
      </c>
      <c r="C57" t="inlineStr">
        <is>
          <t>--</t>
        </is>
      </c>
      <c r="D57" t="inlineStr">
        <is>
          <t>--</t>
        </is>
      </c>
      <c r="E57" t="inlineStr">
        <is>
          <t>--</t>
        </is>
      </c>
      <c r="F57" t="inlineStr">
        <is>
          <t>--</t>
        </is>
      </c>
    </row>
    <row r="58">
      <c r="A58" t="inlineStr">
        <is>
          <t>长期借款</t>
        </is>
      </c>
      <c r="B58" t="inlineStr">
        <is>
          <t>24100.00</t>
        </is>
      </c>
      <c r="C58" t="inlineStr">
        <is>
          <t>33100.00</t>
        </is>
      </c>
      <c r="D58" t="inlineStr">
        <is>
          <t>37500.00</t>
        </is>
      </c>
      <c r="E58" t="inlineStr">
        <is>
          <t>39500.00</t>
        </is>
      </c>
      <c r="F58" t="inlineStr">
        <is>
          <t>8850.00</t>
        </is>
      </c>
    </row>
    <row r="59">
      <c r="A59" t="inlineStr">
        <is>
          <t>长期应付款合计</t>
        </is>
      </c>
      <c r="B59" t="inlineStr">
        <is>
          <t>--</t>
        </is>
      </c>
      <c r="C59" t="inlineStr">
        <is>
          <t>--</t>
        </is>
      </c>
      <c r="D59" t="inlineStr">
        <is>
          <t>1546.49</t>
        </is>
      </c>
      <c r="E59" t="inlineStr">
        <is>
          <t>2950.00</t>
        </is>
      </c>
      <c r="F59" t="inlineStr">
        <is>
          <t>30.39</t>
        </is>
      </c>
    </row>
    <row r="60">
      <c r="A60" t="inlineStr">
        <is>
          <t>其中：长期应付款</t>
        </is>
      </c>
      <c r="B60" t="inlineStr">
        <is>
          <t>--</t>
        </is>
      </c>
      <c r="C60" t="inlineStr">
        <is>
          <t>--</t>
        </is>
      </c>
      <c r="D60" t="inlineStr">
        <is>
          <t>1546.49</t>
        </is>
      </c>
      <c r="E60" t="inlineStr">
        <is>
          <t>2950.00</t>
        </is>
      </c>
      <c r="F60" t="inlineStr">
        <is>
          <t>--</t>
        </is>
      </c>
    </row>
    <row r="61">
      <c r="A61" t="inlineStr">
        <is>
          <t>递延所得税负债</t>
        </is>
      </c>
      <c r="B61" t="inlineStr">
        <is>
          <t>10700.00</t>
        </is>
      </c>
      <c r="C61" t="inlineStr">
        <is>
          <t>12100.00</t>
        </is>
      </c>
      <c r="D61" t="inlineStr">
        <is>
          <t>13500.00</t>
        </is>
      </c>
      <c r="E61" t="inlineStr">
        <is>
          <t>12800.00</t>
        </is>
      </c>
      <c r="F61" t="inlineStr">
        <is>
          <t>12800.00</t>
        </is>
      </c>
    </row>
    <row r="62">
      <c r="A62" t="inlineStr">
        <is>
          <t>递延收益-非流动负债</t>
        </is>
      </c>
      <c r="B62" t="inlineStr">
        <is>
          <t>7218.69</t>
        </is>
      </c>
      <c r="C62" t="inlineStr">
        <is>
          <t>7197.10</t>
        </is>
      </c>
      <c r="D62" t="inlineStr">
        <is>
          <t>6075.28</t>
        </is>
      </c>
      <c r="E62" t="inlineStr">
        <is>
          <t>10500.00</t>
        </is>
      </c>
      <c r="F62" t="inlineStr">
        <is>
          <t>16800.00</t>
        </is>
      </c>
    </row>
    <row r="63">
      <c r="A63" t="inlineStr">
        <is>
          <t>其他非流动负债</t>
        </is>
      </c>
      <c r="B63" t="inlineStr">
        <is>
          <t>1596.66</t>
        </is>
      </c>
      <c r="C63" t="inlineStr">
        <is>
          <t>1610.00</t>
        </is>
      </c>
      <c r="D63" t="inlineStr">
        <is>
          <t>46.56</t>
        </is>
      </c>
      <c r="E63" t="inlineStr">
        <is>
          <t>29.04</t>
        </is>
      </c>
      <c r="F63" t="inlineStr">
        <is>
          <t>25.77</t>
        </is>
      </c>
    </row>
    <row r="64">
      <c r="A64" t="inlineStr">
        <is>
          <t>非流动负债合计</t>
        </is>
      </c>
      <c r="B64" t="inlineStr">
        <is>
          <t>65000.00</t>
        </is>
      </c>
      <c r="C64" t="inlineStr">
        <is>
          <t>72900.00</t>
        </is>
      </c>
      <c r="D64" t="inlineStr">
        <is>
          <t>77100.00</t>
        </is>
      </c>
      <c r="E64" t="inlineStr">
        <is>
          <t>81700.00</t>
        </is>
      </c>
      <c r="F64" t="inlineStr">
        <is>
          <t>48100.00</t>
        </is>
      </c>
    </row>
    <row r="65">
      <c r="A65" t="inlineStr">
        <is>
          <t>负债合计</t>
        </is>
      </c>
      <c r="B65" t="inlineStr">
        <is>
          <t>839100.10</t>
        </is>
      </c>
      <c r="C65" t="inlineStr">
        <is>
          <t>885700.00</t>
        </is>
      </c>
      <c r="D65" t="inlineStr">
        <is>
          <t>939500.00</t>
        </is>
      </c>
      <c r="E65" t="inlineStr">
        <is>
          <t>937600.00</t>
        </is>
      </c>
      <c r="F65" t="inlineStr">
        <is>
          <t>846000.00</t>
        </is>
      </c>
    </row>
    <row r="66">
      <c r="A66" t="inlineStr">
        <is>
          <t>所有者权益（或股东权益）</t>
        </is>
      </c>
      <c r="B66" t="inlineStr">
        <is>
          <t>--</t>
        </is>
      </c>
      <c r="C66" t="inlineStr">
        <is>
          <t>--</t>
        </is>
      </c>
      <c r="D66" t="inlineStr">
        <is>
          <t>--</t>
        </is>
      </c>
      <c r="E66" t="inlineStr">
        <is>
          <t>--</t>
        </is>
      </c>
      <c r="F66" t="inlineStr">
        <is>
          <t>--</t>
        </is>
      </c>
    </row>
    <row r="67">
      <c r="A67" t="inlineStr">
        <is>
          <t>实收资本（或股本）</t>
        </is>
      </c>
      <c r="B67" t="inlineStr">
        <is>
          <t>201800.00</t>
        </is>
      </c>
      <c r="C67" t="inlineStr">
        <is>
          <t>201800.00</t>
        </is>
      </c>
      <c r="D67" t="inlineStr">
        <is>
          <t>201800.00</t>
        </is>
      </c>
      <c r="E67" t="inlineStr">
        <is>
          <t>176500.00</t>
        </is>
      </c>
      <c r="F67" t="inlineStr">
        <is>
          <t>176500.00</t>
        </is>
      </c>
    </row>
    <row r="68">
      <c r="A68" t="inlineStr">
        <is>
          <t>资本公积</t>
        </is>
      </c>
      <c r="B68" t="inlineStr">
        <is>
          <t>480100.00</t>
        </is>
      </c>
      <c r="C68" t="inlineStr">
        <is>
          <t>480000.00</t>
        </is>
      </c>
      <c r="D68" t="inlineStr">
        <is>
          <t>475500.00</t>
        </is>
      </c>
      <c r="E68" t="inlineStr">
        <is>
          <t>340500.00</t>
        </is>
      </c>
      <c r="F68" t="inlineStr">
        <is>
          <t>340400.00</t>
        </is>
      </c>
    </row>
    <row r="69">
      <c r="A69" t="inlineStr">
        <is>
          <t>其他综合收益</t>
        </is>
      </c>
      <c r="B69" t="inlineStr">
        <is>
          <t>32200.00</t>
        </is>
      </c>
      <c r="C69" t="inlineStr">
        <is>
          <t>7200.17</t>
        </is>
      </c>
      <c r="D69" t="inlineStr">
        <is>
          <t>-12900.00</t>
        </is>
      </c>
      <c r="E69" t="inlineStr">
        <is>
          <t>-776.65</t>
        </is>
      </c>
      <c r="F69" t="inlineStr">
        <is>
          <t>11900.00</t>
        </is>
      </c>
    </row>
    <row r="70">
      <c r="A70" t="inlineStr">
        <is>
          <t>盈余公积</t>
        </is>
      </c>
      <c r="B70" t="inlineStr">
        <is>
          <t>42000.00</t>
        </is>
      </c>
      <c r="C70" t="inlineStr">
        <is>
          <t>32300.00</t>
        </is>
      </c>
      <c r="D70" t="inlineStr">
        <is>
          <t>26100.00</t>
        </is>
      </c>
      <c r="E70" t="inlineStr">
        <is>
          <t>21100.00</t>
        </is>
      </c>
      <c r="F70" t="inlineStr">
        <is>
          <t>16000.00</t>
        </is>
      </c>
    </row>
    <row r="71">
      <c r="A71" t="inlineStr">
        <is>
          <t>未分配利润</t>
        </is>
      </c>
      <c r="B71" t="inlineStr">
        <is>
          <t>724100.10</t>
        </is>
      </c>
      <c r="C71" t="inlineStr">
        <is>
          <t>548700.00</t>
        </is>
      </c>
      <c r="D71" t="inlineStr">
        <is>
          <t>483400.00</t>
        </is>
      </c>
      <c r="E71" t="inlineStr">
        <is>
          <t>458900.00</t>
        </is>
      </c>
      <c r="F71" t="inlineStr">
        <is>
          <t>430300.00</t>
        </is>
      </c>
    </row>
    <row r="72">
      <c r="A72" t="inlineStr">
        <is>
          <t>归属于母公司所有者权益合计</t>
        </is>
      </c>
      <c r="B72" t="inlineStr">
        <is>
          <t>1480900.00</t>
        </is>
      </c>
      <c r="C72" t="inlineStr">
        <is>
          <t>1270000.00</t>
        </is>
      </c>
      <c r="D72" t="inlineStr">
        <is>
          <t>1173900.00</t>
        </is>
      </c>
      <c r="E72" t="inlineStr">
        <is>
          <t>996200.00</t>
        </is>
      </c>
      <c r="F72" t="inlineStr">
        <is>
          <t>975100.00</t>
        </is>
      </c>
    </row>
    <row r="73">
      <c r="A73" t="inlineStr">
        <is>
          <t>少数股东权益</t>
        </is>
      </c>
      <c r="B73" t="inlineStr">
        <is>
          <t>63800.00</t>
        </is>
      </c>
      <c r="C73" t="inlineStr">
        <is>
          <t>66100.00</t>
        </is>
      </c>
      <c r="D73" t="inlineStr">
        <is>
          <t>64800.00</t>
        </is>
      </c>
      <c r="E73" t="inlineStr">
        <is>
          <t>48600.00</t>
        </is>
      </c>
      <c r="F73" t="inlineStr">
        <is>
          <t>47000.00</t>
        </is>
      </c>
    </row>
    <row r="74">
      <c r="A74" t="inlineStr">
        <is>
          <t>所有者权益（或股东权益）合计</t>
        </is>
      </c>
      <c r="B74" t="inlineStr">
        <is>
          <t>1544700.00</t>
        </is>
      </c>
      <c r="C74" t="inlineStr">
        <is>
          <t>1336000.00</t>
        </is>
      </c>
      <c r="D74" t="inlineStr">
        <is>
          <t>1238700.00</t>
        </is>
      </c>
      <c r="E74" t="inlineStr">
        <is>
          <t>1044900.00</t>
        </is>
      </c>
      <c r="F74" t="inlineStr">
        <is>
          <t>1022100.00</t>
        </is>
      </c>
    </row>
    <row r="75">
      <c r="A75" t="inlineStr">
        <is>
          <t>负债和所有者权益（或股东权益）合计</t>
        </is>
      </c>
      <c r="B75" t="inlineStr">
        <is>
          <t>2383800.00</t>
        </is>
      </c>
      <c r="C75" t="inlineStr">
        <is>
          <t>2221700.00</t>
        </is>
      </c>
      <c r="D75" t="inlineStr">
        <is>
          <t>2178100.00</t>
        </is>
      </c>
      <c r="E75" t="inlineStr">
        <is>
          <t>1982500.00</t>
        </is>
      </c>
      <c r="F75" t="inlineStr">
        <is>
          <t>1868100.00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4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</row>
    <row r="3">
      <c r="A3" t="inlineStr">
        <is>
          <t>*净利润</t>
        </is>
      </c>
      <c r="B3" t="inlineStr">
        <is>
          <t>27000.00</t>
        </is>
      </c>
      <c r="C3" t="inlineStr">
        <is>
          <t>244800.00</t>
        </is>
      </c>
      <c r="D3" t="inlineStr">
        <is>
          <t>111400.00</t>
        </is>
      </c>
      <c r="E3" t="inlineStr">
        <is>
          <t>98800.00</t>
        </is>
      </c>
      <c r="F3" t="inlineStr">
        <is>
          <t>126900.00</t>
        </is>
      </c>
      <c r="G3" t="inlineStr">
        <is>
          <t>132600.00</t>
        </is>
      </c>
      <c r="H3" t="inlineStr">
        <is>
          <t>128500.00</t>
        </is>
      </c>
      <c r="I3" t="inlineStr">
        <is>
          <t>101200.00</t>
        </is>
      </c>
    </row>
    <row r="4">
      <c r="A4" t="inlineStr">
        <is>
          <t>*营业总收入</t>
        </is>
      </c>
      <c r="B4" t="inlineStr">
        <is>
          <t>515300.00</t>
        </is>
      </c>
      <c r="C4" t="inlineStr">
        <is>
          <t>2508700.00</t>
        </is>
      </c>
      <c r="D4" t="inlineStr">
        <is>
          <t>2362100.00</t>
        </is>
      </c>
      <c r="E4" t="inlineStr">
        <is>
          <t>2764800.00</t>
        </is>
      </c>
      <c r="F4" t="inlineStr">
        <is>
          <t>2649900.00</t>
        </is>
      </c>
      <c r="G4" t="inlineStr">
        <is>
          <t>2338700.00</t>
        </is>
      </c>
      <c r="H4" t="inlineStr">
        <is>
          <t>2433100.00</t>
        </is>
      </c>
      <c r="I4" t="inlineStr">
        <is>
          <t>1950800.00</t>
        </is>
      </c>
    </row>
    <row r="5">
      <c r="A5" t="inlineStr">
        <is>
          <t>*营业总成本</t>
        </is>
      </c>
      <c r="B5" t="inlineStr">
        <is>
          <t>479300.00</t>
        </is>
      </c>
      <c r="C5" t="inlineStr">
        <is>
          <t>2299800.00</t>
        </is>
      </c>
      <c r="D5" t="inlineStr">
        <is>
          <t>2241800.00</t>
        </is>
      </c>
      <c r="E5" t="inlineStr">
        <is>
          <t>2678400.00</t>
        </is>
      </c>
      <c r="F5" t="inlineStr">
        <is>
          <t>2534100.00</t>
        </is>
      </c>
      <c r="G5" t="inlineStr">
        <is>
          <t>2220700.00</t>
        </is>
      </c>
      <c r="H5" t="inlineStr">
        <is>
          <t>2295200.00</t>
        </is>
      </c>
      <c r="I5" t="inlineStr">
        <is>
          <t>1833700.00</t>
        </is>
      </c>
    </row>
    <row r="6">
      <c r="A6" t="inlineStr">
        <is>
          <t>*归属于母公司所有者的净利润</t>
        </is>
      </c>
      <c r="B6" t="inlineStr">
        <is>
          <t>26500.00</t>
        </is>
      </c>
      <c r="C6" t="inlineStr">
        <is>
          <t>245600.00</t>
        </is>
      </c>
      <c r="D6" t="inlineStr">
        <is>
          <t>111800.00</t>
        </is>
      </c>
      <c r="E6" t="inlineStr">
        <is>
          <t>90100.00</t>
        </is>
      </c>
      <c r="F6" t="inlineStr">
        <is>
          <t>113200.00</t>
        </is>
      </c>
      <c r="G6" t="inlineStr">
        <is>
          <t>121100.00</t>
        </is>
      </c>
      <c r="H6" t="inlineStr">
        <is>
          <t>119600.00</t>
        </is>
      </c>
      <c r="I6" t="inlineStr">
        <is>
          <t>96400.00</t>
        </is>
      </c>
    </row>
    <row r="7">
      <c r="A7" t="inlineStr">
        <is>
          <t>*扣除非经常性损益后的净利润</t>
        </is>
      </c>
      <c r="B7" t="inlineStr">
        <is>
          <t>26200.00</t>
        </is>
      </c>
      <c r="C7" t="inlineStr">
        <is>
          <t>155300.00</t>
        </is>
      </c>
      <c r="D7" t="inlineStr">
        <is>
          <t>91600.00</t>
        </is>
      </c>
      <c r="E7" t="inlineStr">
        <is>
          <t>63600.00</t>
        </is>
      </c>
      <c r="F7" t="inlineStr">
        <is>
          <t>85000.00</t>
        </is>
      </c>
      <c r="G7" t="inlineStr">
        <is>
          <t>91200.00</t>
        </is>
      </c>
      <c r="H7" t="inlineStr">
        <is>
          <t>103100.00</t>
        </is>
      </c>
      <c r="I7" t="inlineStr">
        <is>
          <t>88900.00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</row>
    <row r="9">
      <c r="A9" t="inlineStr">
        <is>
          <t>一、营业总收入</t>
        </is>
      </c>
      <c r="B9" t="inlineStr">
        <is>
          <t>515300.00</t>
        </is>
      </c>
      <c r="C9" t="inlineStr">
        <is>
          <t>2508700.00</t>
        </is>
      </c>
      <c r="D9" t="inlineStr">
        <is>
          <t>2362100.00</t>
        </is>
      </c>
      <c r="E9" t="inlineStr">
        <is>
          <t>2764800.00</t>
        </is>
      </c>
      <c r="F9" t="inlineStr">
        <is>
          <t>2649900.00</t>
        </is>
      </c>
      <c r="G9" t="inlineStr">
        <is>
          <t>2338700.00</t>
        </is>
      </c>
      <c r="H9" t="inlineStr">
        <is>
          <t>2433100.00</t>
        </is>
      </c>
      <c r="I9" t="inlineStr">
        <is>
          <t>1950800.00</t>
        </is>
      </c>
    </row>
    <row r="10">
      <c r="A10" t="inlineStr">
        <is>
          <t>其中：营业收入</t>
        </is>
      </c>
      <c r="B10" t="inlineStr">
        <is>
          <t>515300.00</t>
        </is>
      </c>
      <c r="C10" t="inlineStr">
        <is>
          <t>2508700.00</t>
        </is>
      </c>
      <c r="D10" t="inlineStr">
        <is>
          <t>2362100.00</t>
        </is>
      </c>
      <c r="E10" t="inlineStr">
        <is>
          <t>2764800.00</t>
        </is>
      </c>
      <c r="F10" t="inlineStr">
        <is>
          <t>2649900.00</t>
        </is>
      </c>
      <c r="G10" t="inlineStr">
        <is>
          <t>2338700.00</t>
        </is>
      </c>
      <c r="H10" t="inlineStr">
        <is>
          <t>2433100.00</t>
        </is>
      </c>
      <c r="I10" t="inlineStr">
        <is>
          <t>1950800.00</t>
        </is>
      </c>
    </row>
    <row r="11">
      <c r="A11" t="inlineStr">
        <is>
          <t>二、营业总成本</t>
        </is>
      </c>
      <c r="B11" t="inlineStr">
        <is>
          <t>479300.00</t>
        </is>
      </c>
      <c r="C11" t="inlineStr">
        <is>
          <t>2299800.00</t>
        </is>
      </c>
      <c r="D11" t="inlineStr">
        <is>
          <t>2241800.00</t>
        </is>
      </c>
      <c r="E11" t="inlineStr">
        <is>
          <t>2678400.00</t>
        </is>
      </c>
      <c r="F11" t="inlineStr">
        <is>
          <t>2534100.00</t>
        </is>
      </c>
      <c r="G11" t="inlineStr">
        <is>
          <t>2220700.00</t>
        </is>
      </c>
      <c r="H11" t="inlineStr">
        <is>
          <t>2295200.00</t>
        </is>
      </c>
      <c r="I11" t="inlineStr">
        <is>
          <t>1833700.00</t>
        </is>
      </c>
    </row>
    <row r="12">
      <c r="A12" t="inlineStr">
        <is>
          <t>其中：营业成本</t>
        </is>
      </c>
      <c r="B12" t="inlineStr">
        <is>
          <t>436700.00</t>
        </is>
      </c>
      <c r="C12" t="inlineStr">
        <is>
          <t>2033000.00</t>
        </is>
      </c>
      <c r="D12" t="inlineStr">
        <is>
          <t>2048300.00</t>
        </is>
      </c>
      <c r="E12" t="inlineStr">
        <is>
          <t>2460100.00</t>
        </is>
      </c>
      <c r="F12" t="inlineStr">
        <is>
          <t>2303100.00</t>
        </is>
      </c>
      <c r="G12" t="inlineStr">
        <is>
          <t>2013400.00</t>
        </is>
      </c>
      <c r="H12" t="inlineStr">
        <is>
          <t>2087700.00</t>
        </is>
      </c>
      <c r="I12" t="inlineStr">
        <is>
          <t>1601300.00</t>
        </is>
      </c>
    </row>
    <row r="13">
      <c r="A13" t="inlineStr">
        <is>
          <t>营业税金及附加</t>
        </is>
      </c>
      <c r="B13" t="inlineStr">
        <is>
          <t>1915.59</t>
        </is>
      </c>
      <c r="C13" t="inlineStr">
        <is>
          <t>9765.21</t>
        </is>
      </c>
      <c r="D13" t="inlineStr">
        <is>
          <t>9066.71</t>
        </is>
      </c>
      <c r="E13" t="inlineStr">
        <is>
          <t>9818.33</t>
        </is>
      </c>
      <c r="F13" t="inlineStr">
        <is>
          <t>11900.00</t>
        </is>
      </c>
      <c r="G13" t="inlineStr">
        <is>
          <t>11700.00</t>
        </is>
      </c>
      <c r="H13" t="inlineStr">
        <is>
          <t>14000.00</t>
        </is>
      </c>
      <c r="I13" t="inlineStr">
        <is>
          <t>11200.00</t>
        </is>
      </c>
    </row>
    <row r="14">
      <c r="A14" t="inlineStr">
        <is>
          <t>销售费用</t>
        </is>
      </c>
      <c r="B14" t="inlineStr">
        <is>
          <t>15300.00</t>
        </is>
      </c>
      <c r="C14" t="inlineStr">
        <is>
          <t>67800.00</t>
        </is>
      </c>
      <c r="D14" t="inlineStr">
        <is>
          <t>52600.00</t>
        </is>
      </c>
      <c r="E14" t="inlineStr">
        <is>
          <t>72900.00</t>
        </is>
      </c>
      <c r="F14" t="inlineStr">
        <is>
          <t>66600.00</t>
        </is>
      </c>
      <c r="G14" t="inlineStr">
        <is>
          <t>59700.00</t>
        </is>
      </c>
      <c r="H14" t="inlineStr">
        <is>
          <t>57400.00</t>
        </is>
      </c>
      <c r="I14" t="inlineStr">
        <is>
          <t>97700.01</t>
        </is>
      </c>
    </row>
    <row r="15">
      <c r="A15" t="inlineStr">
        <is>
          <t>管理费用</t>
        </is>
      </c>
      <c r="B15" t="inlineStr">
        <is>
          <t>23800.00</t>
        </is>
      </c>
      <c r="C15" t="inlineStr">
        <is>
          <t>136800.00</t>
        </is>
      </c>
      <c r="D15" t="inlineStr">
        <is>
          <t>103400.00</t>
        </is>
      </c>
      <c r="E15" t="inlineStr">
        <is>
          <t>87299.99</t>
        </is>
      </c>
      <c r="F15" t="inlineStr">
        <is>
          <t>87000.00</t>
        </is>
      </c>
      <c r="G15" t="inlineStr">
        <is>
          <t>96000.00</t>
        </is>
      </c>
      <c r="H15" t="inlineStr">
        <is>
          <t>88600.00</t>
        </is>
      </c>
      <c r="I15" t="inlineStr">
        <is>
          <t>85600.01</t>
        </is>
      </c>
    </row>
    <row r="16">
      <c r="A16" t="inlineStr">
        <is>
          <t>研发费用</t>
        </is>
      </c>
      <c r="B16" t="inlineStr">
        <is>
          <t>5100.59</t>
        </is>
      </c>
      <c r="C16" t="inlineStr">
        <is>
          <t>39700.00</t>
        </is>
      </c>
      <c r="D16" t="inlineStr">
        <is>
          <t>30600.00</t>
        </is>
      </c>
      <c r="E16" t="inlineStr">
        <is>
          <t>39800.00</t>
        </is>
      </c>
      <c r="F16" t="inlineStr">
        <is>
          <t>37100.00</t>
        </is>
      </c>
      <c r="G16" t="inlineStr">
        <is>
          <t>33300.00</t>
        </is>
      </c>
      <c r="H16" t="inlineStr">
        <is>
          <t>27800.00</t>
        </is>
      </c>
      <c r="I16" t="inlineStr">
        <is>
          <t>13900.00</t>
        </is>
      </c>
    </row>
    <row r="17">
      <c r="A17" t="inlineStr">
        <is>
          <t>财务费用</t>
        </is>
      </c>
      <c r="B17" t="inlineStr">
        <is>
          <t>-4220.00</t>
        </is>
      </c>
      <c r="C17" t="inlineStr">
        <is>
          <t>-6834.00</t>
        </is>
      </c>
      <c r="D17" t="inlineStr">
        <is>
          <t>-9092.77</t>
        </is>
      </c>
      <c r="E17" t="inlineStr">
        <is>
          <t>1689.94</t>
        </is>
      </c>
      <c r="F17" t="inlineStr">
        <is>
          <t>13400.00</t>
        </is>
      </c>
      <c r="G17" t="inlineStr">
        <is>
          <t>4556.13</t>
        </is>
      </c>
      <c r="H17" t="inlineStr">
        <is>
          <t>12400.00</t>
        </is>
      </c>
      <c r="I17" t="inlineStr">
        <is>
          <t>16700.00</t>
        </is>
      </c>
    </row>
    <row r="18">
      <c r="A18" t="inlineStr">
        <is>
          <t>其中：利息费用</t>
        </is>
      </c>
      <c r="B18" t="inlineStr">
        <is>
          <t>709.19</t>
        </is>
      </c>
      <c r="C18" t="inlineStr">
        <is>
          <t>3731.79</t>
        </is>
      </c>
      <c r="D18" t="inlineStr">
        <is>
          <t>5032.51</t>
        </is>
      </c>
      <c r="E18" t="inlineStr">
        <is>
          <t>4588.73</t>
        </is>
      </c>
      <c r="F18" t="inlineStr">
        <is>
          <t>6431.63</t>
        </is>
      </c>
      <c r="G18" t="inlineStr">
        <is>
          <t>13600.00</t>
        </is>
      </c>
      <c r="H18" t="inlineStr">
        <is>
          <t>16100.00</t>
        </is>
      </c>
      <c r="I18" t="inlineStr">
        <is>
          <t>11400.00</t>
        </is>
      </c>
    </row>
    <row r="19">
      <c r="A19" t="inlineStr">
        <is>
          <t>利息收入</t>
        </is>
      </c>
      <c r="B19" t="inlineStr">
        <is>
          <t>3485.28</t>
        </is>
      </c>
      <c r="C19" t="inlineStr">
        <is>
          <t>12200.00</t>
        </is>
      </c>
      <c r="D19" t="inlineStr">
        <is>
          <t>7329.95</t>
        </is>
      </c>
      <c r="E19" t="inlineStr">
        <is>
          <t>6203.94</t>
        </is>
      </c>
      <c r="F19" t="inlineStr">
        <is>
          <t>4983.39</t>
        </is>
      </c>
      <c r="G19" t="inlineStr">
        <is>
          <t>4944.25</t>
        </is>
      </c>
      <c r="H19" t="inlineStr">
        <is>
          <t>3612.42</t>
        </is>
      </c>
      <c r="I19" t="inlineStr">
        <is>
          <t>2382.30</t>
        </is>
      </c>
    </row>
    <row r="20">
      <c r="A20" t="inlineStr">
        <is>
          <t>资产减值损失</t>
        </is>
      </c>
      <c r="B20" t="inlineStr">
        <is>
          <t>158.27</t>
        </is>
      </c>
      <c r="C20" t="inlineStr">
        <is>
          <t>12600.00</t>
        </is>
      </c>
      <c r="D20" t="inlineStr">
        <is>
          <t>3832.11</t>
        </is>
      </c>
      <c r="E20" t="inlineStr">
        <is>
          <t>4256.46</t>
        </is>
      </c>
      <c r="F20" t="inlineStr">
        <is>
          <t>8925.10</t>
        </is>
      </c>
      <c r="G20" t="inlineStr">
        <is>
          <t>2202.29</t>
        </is>
      </c>
      <c r="H20" t="inlineStr">
        <is>
          <t>8758.47</t>
        </is>
      </c>
      <c r="I20" t="inlineStr">
        <is>
          <t>7271.54</t>
        </is>
      </c>
    </row>
    <row r="21">
      <c r="A21" t="inlineStr">
        <is>
          <t>信用减值损失</t>
        </is>
      </c>
      <c r="B21" t="inlineStr">
        <is>
          <t>641.90</t>
        </is>
      </c>
      <c r="C21" t="inlineStr">
        <is>
          <t>7058.57</t>
        </is>
      </c>
      <c r="D21" t="inlineStr">
        <is>
          <t>3057.15</t>
        </is>
      </c>
      <c r="E21" t="inlineStr">
        <is>
          <t>2498.39</t>
        </is>
      </c>
      <c r="F21" t="inlineStr">
        <is>
          <t>5935.21</t>
        </is>
      </c>
      <c r="G21" t="inlineStr">
        <is>
          <t>-118.10</t>
        </is>
      </c>
      <c r="H21" t="inlineStr">
        <is>
          <t>-1504.02</t>
        </is>
      </c>
      <c r="I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-496.64</t>
        </is>
      </c>
      <c r="C22" t="inlineStr">
        <is>
          <t>-9.94</t>
        </is>
      </c>
      <c r="D22" t="inlineStr">
        <is>
          <t>-734.61</t>
        </is>
      </c>
      <c r="E22" t="inlineStr">
        <is>
          <t>-2023.25</t>
        </is>
      </c>
      <c r="F22" t="inlineStr">
        <is>
          <t>1301.70</t>
        </is>
      </c>
      <c r="G22" t="inlineStr">
        <is>
          <t>1907.34</t>
        </is>
      </c>
      <c r="H22" t="inlineStr">
        <is>
          <t>4854.38</t>
        </is>
      </c>
      <c r="I22" t="inlineStr">
        <is>
          <t>-93.97</t>
        </is>
      </c>
    </row>
    <row r="23">
      <c r="A23" t="inlineStr">
        <is>
          <t>投资收益</t>
        </is>
      </c>
      <c r="B23" t="inlineStr">
        <is>
          <t>-339.25</t>
        </is>
      </c>
      <c r="C23" t="inlineStr">
        <is>
          <t>109500.00</t>
        </is>
      </c>
      <c r="D23" t="inlineStr">
        <is>
          <t>-2391.04</t>
        </is>
      </c>
      <c r="E23" t="inlineStr">
        <is>
          <t>1553.99</t>
        </is>
      </c>
      <c r="F23" t="inlineStr">
        <is>
          <t>2693.28</t>
        </is>
      </c>
      <c r="G23" t="inlineStr">
        <is>
          <t>5856.88</t>
        </is>
      </c>
      <c r="H23" t="inlineStr">
        <is>
          <t>14600.00</t>
        </is>
      </c>
      <c r="I23" t="inlineStr">
        <is>
          <t>5408.33</t>
        </is>
      </c>
    </row>
    <row r="24">
      <c r="A24" t="inlineStr">
        <is>
          <t>其中：联营企业和合营企业的投资收益</t>
        </is>
      </c>
      <c r="B24" t="inlineStr">
        <is>
          <t>-83.62</t>
        </is>
      </c>
      <c r="C24" t="inlineStr">
        <is>
          <t>1295.53</t>
        </is>
      </c>
      <c r="D24" t="inlineStr">
        <is>
          <t>82.78</t>
        </is>
      </c>
      <c r="E24" t="inlineStr">
        <is>
          <t>518.26</t>
        </is>
      </c>
      <c r="F24" t="inlineStr">
        <is>
          <t>1341.56</t>
        </is>
      </c>
      <c r="G24" t="inlineStr">
        <is>
          <t>1303.70</t>
        </is>
      </c>
      <c r="H24" t="inlineStr">
        <is>
          <t>577.46</t>
        </is>
      </c>
      <c r="I24" t="inlineStr">
        <is>
          <t>-272.45</t>
        </is>
      </c>
    </row>
    <row r="25">
      <c r="A25" t="inlineStr">
        <is>
          <t>资产处置收益</t>
        </is>
      </c>
      <c r="B25" t="inlineStr">
        <is>
          <t>137.92</t>
        </is>
      </c>
      <c r="C25" t="inlineStr">
        <is>
          <t>1231.87</t>
        </is>
      </c>
      <c r="D25" t="inlineStr">
        <is>
          <t>22400.00</t>
        </is>
      </c>
      <c r="E25" t="inlineStr">
        <is>
          <t>17700.00</t>
        </is>
      </c>
      <c r="F25" t="inlineStr">
        <is>
          <t>5798.60</t>
        </is>
      </c>
      <c r="G25" t="inlineStr">
        <is>
          <t>5755.30</t>
        </is>
      </c>
      <c r="H25" t="inlineStr">
        <is>
          <t>378.82</t>
        </is>
      </c>
      <c r="I25" t="inlineStr">
        <is>
          <t>-353.94</t>
        </is>
      </c>
    </row>
    <row r="26">
      <c r="A26" t="inlineStr">
        <is>
          <t>其他收益</t>
        </is>
      </c>
      <c r="B26" t="inlineStr">
        <is>
          <t>802.70</t>
        </is>
      </c>
      <c r="C26" t="inlineStr">
        <is>
          <t>6869.10</t>
        </is>
      </c>
      <c r="D26" t="inlineStr">
        <is>
          <t>7696.44</t>
        </is>
      </c>
      <c r="E26" t="inlineStr">
        <is>
          <t>13700.00</t>
        </is>
      </c>
      <c r="F26" t="inlineStr">
        <is>
          <t>24200.00</t>
        </is>
      </c>
      <c r="G26" t="inlineStr">
        <is>
          <t>23800.00</t>
        </is>
      </c>
      <c r="H26" t="inlineStr">
        <is>
          <t>4235.53</t>
        </is>
      </c>
      <c r="I26" t="inlineStr">
        <is>
          <t>4386.96</t>
        </is>
      </c>
    </row>
    <row r="27">
      <c r="A27" t="inlineStr">
        <is>
          <t>三、营业利润</t>
        </is>
      </c>
      <c r="B27" t="inlineStr">
        <is>
          <t>36100.00</t>
        </is>
      </c>
      <c r="C27" t="inlineStr">
        <is>
          <t>326500.00</t>
        </is>
      </c>
      <c r="D27" t="inlineStr">
        <is>
          <t>147300.00</t>
        </is>
      </c>
      <c r="E27" t="inlineStr">
        <is>
          <t>117400.00</t>
        </is>
      </c>
      <c r="F27" t="inlineStr">
        <is>
          <t>149900.00</t>
        </is>
      </c>
      <c r="G27" t="inlineStr">
        <is>
          <t>155400.00</t>
        </is>
      </c>
      <c r="H27" t="inlineStr">
        <is>
          <t>162000.00</t>
        </is>
      </c>
      <c r="I27" t="inlineStr">
        <is>
          <t>126500.00</t>
        </is>
      </c>
    </row>
    <row r="28">
      <c r="A28" t="inlineStr">
        <is>
          <t>加：营业外收入</t>
        </is>
      </c>
      <c r="B28" t="inlineStr">
        <is>
          <t>126.36</t>
        </is>
      </c>
      <c r="C28" t="inlineStr">
        <is>
          <t>915.93</t>
        </is>
      </c>
      <c r="D28" t="inlineStr">
        <is>
          <t>1194.64</t>
        </is>
      </c>
      <c r="E28" t="inlineStr">
        <is>
          <t>1220.25</t>
        </is>
      </c>
      <c r="F28" t="inlineStr">
        <is>
          <t>2830.41</t>
        </is>
      </c>
      <c r="G28" t="inlineStr">
        <is>
          <t>3392.19</t>
        </is>
      </c>
      <c r="H28" t="inlineStr">
        <is>
          <t>2578.05</t>
        </is>
      </c>
      <c r="I28" t="inlineStr">
        <is>
          <t>3368.25</t>
        </is>
      </c>
    </row>
    <row r="29">
      <c r="A29" t="inlineStr">
        <is>
          <t>减：营业外支出</t>
        </is>
      </c>
      <c r="B29" t="inlineStr">
        <is>
          <t>19.33</t>
        </is>
      </c>
      <c r="C29" t="inlineStr">
        <is>
          <t>1306.83</t>
        </is>
      </c>
      <c r="D29" t="inlineStr">
        <is>
          <t>980.59</t>
        </is>
      </c>
      <c r="E29" t="inlineStr">
        <is>
          <t>963.31</t>
        </is>
      </c>
      <c r="F29" t="inlineStr">
        <is>
          <t>947.95</t>
        </is>
      </c>
      <c r="G29" t="inlineStr">
        <is>
          <t>1698.63</t>
        </is>
      </c>
      <c r="H29" t="inlineStr">
        <is>
          <t>4004.84</t>
        </is>
      </c>
      <c r="I29" t="inlineStr">
        <is>
          <t>2682.52</t>
        </is>
      </c>
    </row>
    <row r="30">
      <c r="A30" t="inlineStr">
        <is>
          <t>四、利润总额</t>
        </is>
      </c>
      <c r="B30" t="inlineStr">
        <is>
          <t>36200.00</t>
        </is>
      </c>
      <c r="C30" t="inlineStr">
        <is>
          <t>326100.00</t>
        </is>
      </c>
      <c r="D30" t="inlineStr">
        <is>
          <t>147500.00</t>
        </is>
      </c>
      <c r="E30" t="inlineStr">
        <is>
          <t>117600.00</t>
        </is>
      </c>
      <c r="F30" t="inlineStr">
        <is>
          <t>151800.00</t>
        </is>
      </c>
      <c r="G30" t="inlineStr">
        <is>
          <t>157100.00</t>
        </is>
      </c>
      <c r="H30" t="inlineStr">
        <is>
          <t>160500.00</t>
        </is>
      </c>
      <c r="I30" t="inlineStr">
        <is>
          <t>127200.00</t>
        </is>
      </c>
    </row>
    <row r="31">
      <c r="A31" t="inlineStr">
        <is>
          <t>减：所得税费用</t>
        </is>
      </c>
      <c r="B31" t="inlineStr">
        <is>
          <t>9254.39</t>
        </is>
      </c>
      <c r="C31" t="inlineStr">
        <is>
          <t>81300.00</t>
        </is>
      </c>
      <c r="D31" t="inlineStr">
        <is>
          <t>36100.00</t>
        </is>
      </c>
      <c r="E31" t="inlineStr">
        <is>
          <t>18900.00</t>
        </is>
      </c>
      <c r="F31" t="inlineStr">
        <is>
          <t>24800.00</t>
        </is>
      </c>
      <c r="G31" t="inlineStr">
        <is>
          <t>24400.00</t>
        </is>
      </c>
      <c r="H31" t="inlineStr">
        <is>
          <t>32100.00</t>
        </is>
      </c>
      <c r="I31" t="inlineStr">
        <is>
          <t>26000.00</t>
        </is>
      </c>
    </row>
    <row r="32">
      <c r="A32" t="inlineStr">
        <is>
          <t>五、净利润</t>
        </is>
      </c>
      <c r="B32" t="inlineStr">
        <is>
          <t>27000.00</t>
        </is>
      </c>
      <c r="C32" t="inlineStr">
        <is>
          <t>244800.00</t>
        </is>
      </c>
      <c r="D32" t="inlineStr">
        <is>
          <t>111400.00</t>
        </is>
      </c>
      <c r="E32" t="inlineStr">
        <is>
          <t>98800.00</t>
        </is>
      </c>
      <c r="F32" t="inlineStr">
        <is>
          <t>126900.00</t>
        </is>
      </c>
      <c r="G32" t="inlineStr">
        <is>
          <t>132600.00</t>
        </is>
      </c>
      <c r="H32" t="inlineStr">
        <is>
          <t>128500.00</t>
        </is>
      </c>
      <c r="I32" t="inlineStr">
        <is>
          <t>101200.00</t>
        </is>
      </c>
    </row>
    <row r="33">
      <c r="A33" t="inlineStr">
        <is>
          <t>（一）持续经营净利润</t>
        </is>
      </c>
      <c r="B33" t="inlineStr">
        <is>
          <t>27000.00</t>
        </is>
      </c>
      <c r="C33" t="inlineStr">
        <is>
          <t>244800.00</t>
        </is>
      </c>
      <c r="D33" t="inlineStr">
        <is>
          <t>111400.00</t>
        </is>
      </c>
      <c r="E33" t="inlineStr">
        <is>
          <t>98800.00</t>
        </is>
      </c>
      <c r="F33" t="inlineStr">
        <is>
          <t>126900.00</t>
        </is>
      </c>
      <c r="G33" t="inlineStr">
        <is>
          <t>132600.00</t>
        </is>
      </c>
      <c r="H33" t="inlineStr">
        <is>
          <t>128500.00</t>
        </is>
      </c>
      <c r="I33" t="inlineStr">
        <is>
          <t>101200.00</t>
        </is>
      </c>
    </row>
    <row r="34">
      <c r="A34" t="inlineStr">
        <is>
          <t>归属于母公司所有者的净利润</t>
        </is>
      </c>
      <c r="B34" t="inlineStr">
        <is>
          <t>26500.00</t>
        </is>
      </c>
      <c r="C34" t="inlineStr">
        <is>
          <t>245600.00</t>
        </is>
      </c>
      <c r="D34" t="inlineStr">
        <is>
          <t>111800.00</t>
        </is>
      </c>
      <c r="E34" t="inlineStr">
        <is>
          <t>90100.00</t>
        </is>
      </c>
      <c r="F34" t="inlineStr">
        <is>
          <t>113200.00</t>
        </is>
      </c>
      <c r="G34" t="inlineStr">
        <is>
          <t>121100.00</t>
        </is>
      </c>
      <c r="H34" t="inlineStr">
        <is>
          <t>119600.00</t>
        </is>
      </c>
      <c r="I34" t="inlineStr">
        <is>
          <t>96400.00</t>
        </is>
      </c>
    </row>
    <row r="35">
      <c r="A35" t="inlineStr">
        <is>
          <t>少数股东损益</t>
        </is>
      </c>
      <c r="B35" t="inlineStr">
        <is>
          <t>471.12</t>
        </is>
      </c>
      <c r="C35" t="inlineStr">
        <is>
          <t>-790.98</t>
        </is>
      </c>
      <c r="D35" t="inlineStr">
        <is>
          <t>-435.13</t>
        </is>
      </c>
      <c r="E35" t="inlineStr">
        <is>
          <t>8691.41</t>
        </is>
      </c>
      <c r="F35" t="inlineStr">
        <is>
          <t>13800.00</t>
        </is>
      </c>
      <c r="G35" t="inlineStr">
        <is>
          <t>11600.00</t>
        </is>
      </c>
      <c r="H35" t="inlineStr">
        <is>
          <t>8907.83</t>
        </is>
      </c>
      <c r="I35" t="inlineStr">
        <is>
          <t>4714.15</t>
        </is>
      </c>
    </row>
    <row r="36">
      <c r="A36" t="inlineStr">
        <is>
          <t>扣除非经常性损益后的净利润</t>
        </is>
      </c>
      <c r="B36" t="inlineStr">
        <is>
          <t>26200.00</t>
        </is>
      </c>
      <c r="C36" t="inlineStr">
        <is>
          <t>155300.00</t>
        </is>
      </c>
      <c r="D36" t="inlineStr">
        <is>
          <t>91600.00</t>
        </is>
      </c>
      <c r="E36" t="inlineStr">
        <is>
          <t>63600.00</t>
        </is>
      </c>
      <c r="F36" t="inlineStr">
        <is>
          <t>85000.00</t>
        </is>
      </c>
      <c r="G36" t="inlineStr">
        <is>
          <t>91200.00</t>
        </is>
      </c>
      <c r="H36" t="inlineStr">
        <is>
          <t>103100.00</t>
        </is>
      </c>
      <c r="I36" t="inlineStr">
        <is>
          <t>88900.00</t>
        </is>
      </c>
    </row>
    <row r="37">
      <c r="A37" t="inlineStr">
        <is>
          <t>六、每股收益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--</t>
        </is>
      </c>
    </row>
    <row r="38">
      <c r="A38" t="inlineStr">
        <is>
          <t>（一）基本每股收益</t>
        </is>
      </c>
      <c r="B38" t="inlineStr">
        <is>
          <t>0.00</t>
        </is>
      </c>
      <c r="C38" t="inlineStr">
        <is>
          <t>0.00</t>
        </is>
      </c>
      <c r="D38" t="inlineStr">
        <is>
          <t>0.00</t>
        </is>
      </c>
      <c r="E38" t="inlineStr">
        <is>
          <t>0.00</t>
        </is>
      </c>
      <c r="F38" t="inlineStr">
        <is>
          <t>0.00</t>
        </is>
      </c>
      <c r="G38" t="inlineStr">
        <is>
          <t>0.00</t>
        </is>
      </c>
      <c r="H38" t="inlineStr">
        <is>
          <t>0.00</t>
        </is>
      </c>
      <c r="I38" t="inlineStr">
        <is>
          <t>--</t>
        </is>
      </c>
    </row>
    <row r="39">
      <c r="A39" t="inlineStr">
        <is>
          <t>（二）稀释每股收益</t>
        </is>
      </c>
      <c r="B39" t="inlineStr">
        <is>
          <t>0.00</t>
        </is>
      </c>
      <c r="C39" t="inlineStr">
        <is>
          <t>0.00</t>
        </is>
      </c>
      <c r="D39" t="inlineStr">
        <is>
          <t>0.00</t>
        </is>
      </c>
      <c r="E39" t="inlineStr">
        <is>
          <t>0.00</t>
        </is>
      </c>
      <c r="F39" t="inlineStr">
        <is>
          <t>0.00</t>
        </is>
      </c>
      <c r="G39" t="inlineStr">
        <is>
          <t>0.00</t>
        </is>
      </c>
      <c r="H39" t="inlineStr">
        <is>
          <t>0.00</t>
        </is>
      </c>
      <c r="I39" t="inlineStr">
        <is>
          <t>--</t>
        </is>
      </c>
    </row>
    <row r="40">
      <c r="A40" t="inlineStr">
        <is>
          <t>七、其他综合收益</t>
        </is>
      </c>
      <c r="B40" t="inlineStr">
        <is>
          <t>703.87</t>
        </is>
      </c>
      <c r="C40" t="inlineStr">
        <is>
          <t>25000.00</t>
        </is>
      </c>
      <c r="D40" t="inlineStr">
        <is>
          <t>20100.00</t>
        </is>
      </c>
      <c r="E40" t="inlineStr">
        <is>
          <t>-12100.00</t>
        </is>
      </c>
      <c r="F40" t="inlineStr">
        <is>
          <t>-12800.00</t>
        </is>
      </c>
      <c r="G40" t="inlineStr">
        <is>
          <t>6153.78</t>
        </is>
      </c>
      <c r="H40" t="inlineStr">
        <is>
          <t>83.94</t>
        </is>
      </c>
      <c r="I40" t="inlineStr">
        <is>
          <t>1613.77</t>
        </is>
      </c>
    </row>
    <row r="41">
      <c r="A41" t="inlineStr">
        <is>
          <t>归属母公司所有者的其他综合收益</t>
        </is>
      </c>
      <c r="B41" t="inlineStr">
        <is>
          <t>705.85</t>
        </is>
      </c>
      <c r="C41" t="inlineStr">
        <is>
          <t>25000.00</t>
        </is>
      </c>
      <c r="D41" t="inlineStr">
        <is>
          <t>20100.00</t>
        </is>
      </c>
      <c r="E41" t="inlineStr">
        <is>
          <t>-12100.00</t>
        </is>
      </c>
      <c r="F41" t="inlineStr">
        <is>
          <t>-12700.00</t>
        </is>
      </c>
      <c r="G41" t="inlineStr">
        <is>
          <t>6016.94</t>
        </is>
      </c>
      <c r="H41" t="inlineStr">
        <is>
          <t>27.30</t>
        </is>
      </c>
      <c r="I41" t="inlineStr">
        <is>
          <t>1560.62</t>
        </is>
      </c>
    </row>
    <row r="42">
      <c r="A42" t="inlineStr">
        <is>
          <t>八、综合收益总额</t>
        </is>
      </c>
      <c r="B42" t="inlineStr">
        <is>
          <t>27700.00</t>
        </is>
      </c>
      <c r="C42" t="inlineStr">
        <is>
          <t>269700.00</t>
        </is>
      </c>
      <c r="D42" t="inlineStr">
        <is>
          <t>131500.00</t>
        </is>
      </c>
      <c r="E42" t="inlineStr">
        <is>
          <t>86600.00</t>
        </is>
      </c>
      <c r="F42" t="inlineStr">
        <is>
          <t>114100.00</t>
        </is>
      </c>
      <c r="G42" t="inlineStr">
        <is>
          <t>138800.00</t>
        </is>
      </c>
      <c r="H42" t="inlineStr">
        <is>
          <t>128600.00</t>
        </is>
      </c>
      <c r="I42" t="inlineStr">
        <is>
          <t>102800.00</t>
        </is>
      </c>
    </row>
    <row r="43">
      <c r="A43" t="inlineStr">
        <is>
          <t>归属于母公司股东的综合收益总额</t>
        </is>
      </c>
      <c r="B43" t="inlineStr">
        <is>
          <t>27200.00</t>
        </is>
      </c>
      <c r="C43" t="inlineStr">
        <is>
          <t>270500.00</t>
        </is>
      </c>
      <c r="D43" t="inlineStr">
        <is>
          <t>131900.00</t>
        </is>
      </c>
      <c r="E43" t="inlineStr">
        <is>
          <t>78000.00</t>
        </is>
      </c>
      <c r="F43" t="inlineStr">
        <is>
          <t>100500.00</t>
        </is>
      </c>
      <c r="G43" t="inlineStr">
        <is>
          <t>127100.00</t>
        </is>
      </c>
      <c r="H43" t="inlineStr">
        <is>
          <t>119600.00</t>
        </is>
      </c>
      <c r="I43" t="inlineStr">
        <is>
          <t>98000.00</t>
        </is>
      </c>
    </row>
    <row r="44">
      <c r="A44" t="inlineStr">
        <is>
          <t>归属于少数股东的综合收益总额</t>
        </is>
      </c>
      <c r="B44" t="inlineStr">
        <is>
          <t>469.14</t>
        </is>
      </c>
      <c r="C44" t="inlineStr">
        <is>
          <t>-792.97</t>
        </is>
      </c>
      <c r="D44" t="inlineStr">
        <is>
          <t>-445.75</t>
        </is>
      </c>
      <c r="E44" t="inlineStr">
        <is>
          <t>8675.17</t>
        </is>
      </c>
      <c r="F44" t="inlineStr">
        <is>
          <t>13700.00</t>
        </is>
      </c>
      <c r="G44" t="inlineStr">
        <is>
          <t>11700.00</t>
        </is>
      </c>
      <c r="H44" t="inlineStr">
        <is>
          <t>8964.47</t>
        </is>
      </c>
      <c r="I44" t="inlineStr">
        <is>
          <t>4767.30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51900.00</t>
        </is>
      </c>
      <c r="C3" t="inlineStr">
        <is>
          <t>121100.00</t>
        </is>
      </c>
      <c r="D3" t="inlineStr">
        <is>
          <t>-1188.62</t>
        </is>
      </c>
      <c r="E3" t="inlineStr">
        <is>
          <t>42500.00</t>
        </is>
      </c>
      <c r="F3" t="inlineStr">
        <is>
          <t>47800.00</t>
        </is>
      </c>
      <c r="G3" t="inlineStr">
        <is>
          <t>117400.00</t>
        </is>
      </c>
      <c r="H3" t="inlineStr">
        <is>
          <t>-19400.00</t>
        </is>
      </c>
      <c r="I3" t="inlineStr">
        <is>
          <t>103100.00</t>
        </is>
      </c>
    </row>
    <row r="4">
      <c r="A4" t="inlineStr">
        <is>
          <t>*经营活动产生的现金流量净额</t>
        </is>
      </c>
      <c r="B4" t="inlineStr">
        <is>
          <t>37100.00</t>
        </is>
      </c>
      <c r="C4" t="inlineStr">
        <is>
          <t>179000.00</t>
        </is>
      </c>
      <c r="D4" t="inlineStr">
        <is>
          <t>115400.00</t>
        </is>
      </c>
      <c r="E4" t="inlineStr">
        <is>
          <t>17400.00</t>
        </is>
      </c>
      <c r="F4" t="inlineStr">
        <is>
          <t>274700.00</t>
        </is>
      </c>
      <c r="G4" t="inlineStr">
        <is>
          <t>190900.00</t>
        </is>
      </c>
      <c r="H4" t="inlineStr">
        <is>
          <t>108500.00</t>
        </is>
      </c>
      <c r="I4" t="inlineStr">
        <is>
          <t>176300.00</t>
        </is>
      </c>
    </row>
    <row r="5">
      <c r="A5" t="inlineStr">
        <is>
          <t>*投资活动产生的现金流量净额</t>
        </is>
      </c>
      <c r="B5" t="inlineStr">
        <is>
          <t>-7082.48</t>
        </is>
      </c>
      <c r="C5" t="inlineStr">
        <is>
          <t>34700.00</t>
        </is>
      </c>
      <c r="D5" t="inlineStr">
        <is>
          <t>-26600.00</t>
        </is>
      </c>
      <c r="E5" t="inlineStr">
        <is>
          <t>-73500.00</t>
        </is>
      </c>
      <c r="F5" t="inlineStr">
        <is>
          <t>-76000.00</t>
        </is>
      </c>
      <c r="G5" t="inlineStr">
        <is>
          <t>-90900.00</t>
        </is>
      </c>
      <c r="H5" t="inlineStr">
        <is>
          <t>-1033.92</t>
        </is>
      </c>
      <c r="I5" t="inlineStr">
        <is>
          <t>-39400.00</t>
        </is>
      </c>
    </row>
    <row r="6">
      <c r="A6" t="inlineStr">
        <is>
          <t>*筹资活动产生的现金流量净额</t>
        </is>
      </c>
      <c r="B6" t="inlineStr">
        <is>
          <t>18100.00</t>
        </is>
      </c>
      <c r="C6" t="inlineStr">
        <is>
          <t>-97400.00</t>
        </is>
      </c>
      <c r="D6" t="inlineStr">
        <is>
          <t>-95400.00</t>
        </is>
      </c>
      <c r="E6" t="inlineStr">
        <is>
          <t>101600.00</t>
        </is>
      </c>
      <c r="F6" t="inlineStr">
        <is>
          <t>-139900.00</t>
        </is>
      </c>
      <c r="G6" t="inlineStr">
        <is>
          <t>13300.00</t>
        </is>
      </c>
      <c r="H6" t="inlineStr">
        <is>
          <t>-131100.00</t>
        </is>
      </c>
      <c r="I6" t="inlineStr">
        <is>
          <t>-30400.00</t>
        </is>
      </c>
    </row>
    <row r="7">
      <c r="A7" t="inlineStr">
        <is>
          <t>*期末现金及现金等价物余额</t>
        </is>
      </c>
      <c r="B7" t="inlineStr">
        <is>
          <t>641300.00</t>
        </is>
      </c>
      <c r="C7" t="inlineStr">
        <is>
          <t>589400.00</t>
        </is>
      </c>
      <c r="D7" t="inlineStr">
        <is>
          <t>468300.00</t>
        </is>
      </c>
      <c r="E7" t="inlineStr">
        <is>
          <t>469500.00</t>
        </is>
      </c>
      <c r="F7" t="inlineStr">
        <is>
          <t>426900.00</t>
        </is>
      </c>
      <c r="G7" t="inlineStr">
        <is>
          <t>379100.00</t>
        </is>
      </c>
      <c r="H7" t="inlineStr">
        <is>
          <t>261700.00</t>
        </is>
      </c>
      <c r="I7" t="inlineStr">
        <is>
          <t>281100.00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441500.00</t>
        </is>
      </c>
      <c r="C10" t="inlineStr">
        <is>
          <t>2324400.00</t>
        </is>
      </c>
      <c r="D10" t="inlineStr">
        <is>
          <t>2672700.00</t>
        </is>
      </c>
      <c r="E10" t="inlineStr">
        <is>
          <t>3043300.00</t>
        </is>
      </c>
      <c r="F10" t="inlineStr">
        <is>
          <t>2905800.00</t>
        </is>
      </c>
      <c r="G10" t="inlineStr">
        <is>
          <t>2551000.00</t>
        </is>
      </c>
      <c r="H10" t="inlineStr">
        <is>
          <t>2554100.00</t>
        </is>
      </c>
      <c r="I10" t="inlineStr">
        <is>
          <t>2104300.00</t>
        </is>
      </c>
    </row>
    <row r="11">
      <c r="A11" t="inlineStr">
        <is>
          <t>收到的税费与返还</t>
        </is>
      </c>
      <c r="B11" t="inlineStr">
        <is>
          <t>5888.97</t>
        </is>
      </c>
      <c r="C11" t="inlineStr">
        <is>
          <t>29300.00</t>
        </is>
      </c>
      <c r="D11" t="inlineStr">
        <is>
          <t>28700.00</t>
        </is>
      </c>
      <c r="E11" t="inlineStr">
        <is>
          <t>17100.00</t>
        </is>
      </c>
      <c r="F11" t="inlineStr">
        <is>
          <t>10300.00</t>
        </is>
      </c>
      <c r="G11" t="inlineStr">
        <is>
          <t>21500.00</t>
        </is>
      </c>
      <c r="H11" t="inlineStr">
        <is>
          <t>31900.00</t>
        </is>
      </c>
      <c r="I11" t="inlineStr">
        <is>
          <t>25300.00</t>
        </is>
      </c>
    </row>
    <row r="12">
      <c r="A12" t="inlineStr">
        <is>
          <t>收到其他与经营活动有关的现金</t>
        </is>
      </c>
      <c r="B12" t="inlineStr">
        <is>
          <t>3228.49</t>
        </is>
      </c>
      <c r="C12" t="inlineStr">
        <is>
          <t>27000.00</t>
        </is>
      </c>
      <c r="D12" t="inlineStr">
        <is>
          <t>35700.00</t>
        </is>
      </c>
      <c r="E12" t="inlineStr">
        <is>
          <t>26600.00</t>
        </is>
      </c>
      <c r="F12" t="inlineStr">
        <is>
          <t>36700.00</t>
        </is>
      </c>
      <c r="G12" t="inlineStr">
        <is>
          <t>33100.00</t>
        </is>
      </c>
      <c r="H12" t="inlineStr">
        <is>
          <t>30300.00</t>
        </is>
      </c>
      <c r="I12" t="inlineStr">
        <is>
          <t>47000.00</t>
        </is>
      </c>
    </row>
    <row r="13">
      <c r="A13" t="inlineStr">
        <is>
          <t>经营活动现金流入小计</t>
        </is>
      </c>
      <c r="B13" t="inlineStr">
        <is>
          <t>450600.00</t>
        </is>
      </c>
      <c r="C13" t="inlineStr">
        <is>
          <t>2380800.00</t>
        </is>
      </c>
      <c r="D13" t="inlineStr">
        <is>
          <t>2737100.00</t>
        </is>
      </c>
      <c r="E13" t="inlineStr">
        <is>
          <t>3087000.00</t>
        </is>
      </c>
      <c r="F13" t="inlineStr">
        <is>
          <t>2952800.00</t>
        </is>
      </c>
      <c r="G13" t="inlineStr">
        <is>
          <t>2605500.00</t>
        </is>
      </c>
      <c r="H13" t="inlineStr">
        <is>
          <t>2616300.00</t>
        </is>
      </c>
      <c r="I13" t="inlineStr">
        <is>
          <t>2176600.00</t>
        </is>
      </c>
    </row>
    <row r="14">
      <c r="A14" t="inlineStr">
        <is>
          <t>购买商品、接受劳务支付的现金</t>
        </is>
      </c>
      <c r="B14" t="inlineStr">
        <is>
          <t>330800.00</t>
        </is>
      </c>
      <c r="C14" t="inlineStr">
        <is>
          <t>1653900.00</t>
        </is>
      </c>
      <c r="D14" t="inlineStr">
        <is>
          <t>2232100.00</t>
        </is>
      </c>
      <c r="E14" t="inlineStr">
        <is>
          <t>2631600.00</t>
        </is>
      </c>
      <c r="F14" t="inlineStr">
        <is>
          <t>2278900.00</t>
        </is>
      </c>
      <c r="G14" t="inlineStr">
        <is>
          <t>2071700.00</t>
        </is>
      </c>
      <c r="H14" t="inlineStr">
        <is>
          <t>2165900.00</t>
        </is>
      </c>
      <c r="I14" t="inlineStr">
        <is>
          <t>1681600.00</t>
        </is>
      </c>
    </row>
    <row r="15">
      <c r="A15" t="inlineStr">
        <is>
          <t>支付给职工以及为职工支付的现金</t>
        </is>
      </c>
      <c r="B15" t="inlineStr">
        <is>
          <t>59500.00</t>
        </is>
      </c>
      <c r="C15" t="inlineStr">
        <is>
          <t>247600.00</t>
        </is>
      </c>
      <c r="D15" t="inlineStr">
        <is>
          <t>190600.00</t>
        </is>
      </c>
      <c r="E15" t="inlineStr">
        <is>
          <t>253400.00</t>
        </is>
      </c>
      <c r="F15" t="inlineStr">
        <is>
          <t>227500.00</t>
        </is>
      </c>
      <c r="G15" t="inlineStr">
        <is>
          <t>185900.00</t>
        </is>
      </c>
      <c r="H15" t="inlineStr">
        <is>
          <t>177800.00</t>
        </is>
      </c>
      <c r="I15" t="inlineStr">
        <is>
          <t>133500.00</t>
        </is>
      </c>
    </row>
    <row r="16">
      <c r="A16" t="inlineStr">
        <is>
          <t>支付的各项税费</t>
        </is>
      </c>
      <c r="B16" t="inlineStr">
        <is>
          <t>14000.00</t>
        </is>
      </c>
      <c r="C16" t="inlineStr">
        <is>
          <t>171700.00</t>
        </is>
      </c>
      <c r="D16" t="inlineStr">
        <is>
          <t>108100.00</t>
        </is>
      </c>
      <c r="E16" t="inlineStr">
        <is>
          <t>90900.00</t>
        </is>
      </c>
      <c r="F16" t="inlineStr">
        <is>
          <t>79000.00</t>
        </is>
      </c>
      <c r="G16" t="inlineStr">
        <is>
          <t>69300.00</t>
        </is>
      </c>
      <c r="H16" t="inlineStr">
        <is>
          <t>76000.00</t>
        </is>
      </c>
      <c r="I16" t="inlineStr">
        <is>
          <t>83800.00</t>
        </is>
      </c>
    </row>
    <row r="17">
      <c r="A17" t="inlineStr">
        <is>
          <t>支付其他与经营活动有关的现金</t>
        </is>
      </c>
      <c r="B17" t="inlineStr">
        <is>
          <t>9275.13</t>
        </is>
      </c>
      <c r="C17" t="inlineStr">
        <is>
          <t>128500.00</t>
        </is>
      </c>
      <c r="D17" t="inlineStr">
        <is>
          <t>91000.00</t>
        </is>
      </c>
      <c r="E17" t="inlineStr">
        <is>
          <t>93700.00</t>
        </is>
      </c>
      <c r="F17" t="inlineStr">
        <is>
          <t>92700.01</t>
        </is>
      </c>
      <c r="G17" t="inlineStr">
        <is>
          <t>87800.00</t>
        </is>
      </c>
      <c r="H17" t="inlineStr">
        <is>
          <t>88100.01</t>
        </is>
      </c>
      <c r="I17" t="inlineStr">
        <is>
          <t>101300.00</t>
        </is>
      </c>
    </row>
    <row r="18">
      <c r="A18" t="inlineStr">
        <is>
          <t>经营活动现金流出小计</t>
        </is>
      </c>
      <c r="B18" t="inlineStr">
        <is>
          <t>413500.00</t>
        </is>
      </c>
      <c r="C18" t="inlineStr">
        <is>
          <t>2201700.00</t>
        </is>
      </c>
      <c r="D18" t="inlineStr">
        <is>
          <t>2621700.00</t>
        </is>
      </c>
      <c r="E18" t="inlineStr">
        <is>
          <t>3069600.00</t>
        </is>
      </c>
      <c r="F18" t="inlineStr">
        <is>
          <t>2678100.00</t>
        </is>
      </c>
      <c r="G18" t="inlineStr">
        <is>
          <t>2414700.00</t>
        </is>
      </c>
      <c r="H18" t="inlineStr">
        <is>
          <t>2507800.00</t>
        </is>
      </c>
      <c r="I18" t="inlineStr">
        <is>
          <t>2000200.00</t>
        </is>
      </c>
    </row>
    <row r="19">
      <c r="A19" t="inlineStr">
        <is>
          <t>经营活动产生的现金流量净额</t>
        </is>
      </c>
      <c r="B19" t="inlineStr">
        <is>
          <t>37100.00</t>
        </is>
      </c>
      <c r="C19" t="inlineStr">
        <is>
          <t>179000.00</t>
        </is>
      </c>
      <c r="D19" t="inlineStr">
        <is>
          <t>115400.00</t>
        </is>
      </c>
      <c r="E19" t="inlineStr">
        <is>
          <t>17400.00</t>
        </is>
      </c>
      <c r="F19" t="inlineStr">
        <is>
          <t>274700.00</t>
        </is>
      </c>
      <c r="G19" t="inlineStr">
        <is>
          <t>190900.00</t>
        </is>
      </c>
      <c r="H19" t="inlineStr">
        <is>
          <t>108500.00</t>
        </is>
      </c>
      <c r="I19" t="inlineStr">
        <is>
          <t>176300.00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</row>
    <row r="21">
      <c r="A21" t="inlineStr">
        <is>
          <t>收回投资收到的现金</t>
        </is>
      </c>
      <c r="B21" t="inlineStr">
        <is>
          <t>--</t>
        </is>
      </c>
      <c r="C21" t="inlineStr">
        <is>
          <t>6323.99</t>
        </is>
      </c>
      <c r="D21" t="inlineStr">
        <is>
          <t>1537.55</t>
        </is>
      </c>
      <c r="E21" t="inlineStr">
        <is>
          <t>35400.00</t>
        </is>
      </c>
      <c r="F21" t="inlineStr">
        <is>
          <t>8000.00</t>
        </is>
      </c>
      <c r="G21" t="inlineStr">
        <is>
          <t>219.74</t>
        </is>
      </c>
      <c r="H21" t="inlineStr">
        <is>
          <t>42900.00</t>
        </is>
      </c>
      <c r="I21" t="inlineStr">
        <is>
          <t>560.00</t>
        </is>
      </c>
    </row>
    <row r="22">
      <c r="A22" t="inlineStr">
        <is>
          <t>取得投资收益收到的现金</t>
        </is>
      </c>
      <c r="B22" t="inlineStr">
        <is>
          <t>113.55</t>
        </is>
      </c>
      <c r="C22" t="inlineStr">
        <is>
          <t>2038.70</t>
        </is>
      </c>
      <c r="D22" t="inlineStr">
        <is>
          <t>104.18</t>
        </is>
      </c>
      <c r="E22" t="inlineStr">
        <is>
          <t>1016.35</t>
        </is>
      </c>
      <c r="F22" t="inlineStr">
        <is>
          <t>529.66</t>
        </is>
      </c>
      <c r="G22" t="inlineStr">
        <is>
          <t>1795.76</t>
        </is>
      </c>
      <c r="H22" t="inlineStr">
        <is>
          <t>232.82</t>
        </is>
      </c>
      <c r="I22" t="inlineStr">
        <is>
          <t>1053.29</t>
        </is>
      </c>
    </row>
    <row r="23">
      <c r="A23" t="inlineStr">
        <is>
          <t>处置固定资产、无形资产和其他长期资产收回的现金净额</t>
        </is>
      </c>
      <c r="B23" t="inlineStr">
        <is>
          <t>652.86</t>
        </is>
      </c>
      <c r="C23" t="inlineStr">
        <is>
          <t>8870.10</t>
        </is>
      </c>
      <c r="D23" t="inlineStr">
        <is>
          <t>37000.00</t>
        </is>
      </c>
      <c r="E23" t="inlineStr">
        <is>
          <t>21700.00</t>
        </is>
      </c>
      <c r="F23" t="inlineStr">
        <is>
          <t>24000.00</t>
        </is>
      </c>
      <c r="G23" t="inlineStr">
        <is>
          <t>8235.56</t>
        </is>
      </c>
      <c r="H23" t="inlineStr">
        <is>
          <t>12300.00</t>
        </is>
      </c>
      <c r="I23" t="inlineStr">
        <is>
          <t>18100.00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79000.00</t>
        </is>
      </c>
      <c r="D24" t="inlineStr">
        <is>
          <t>--</t>
        </is>
      </c>
      <c r="E24" t="inlineStr">
        <is>
          <t>1460.00</t>
        </is>
      </c>
      <c r="F24" t="inlineStr">
        <is>
          <t>11000.00</t>
        </is>
      </c>
      <c r="G24" t="inlineStr">
        <is>
          <t>--</t>
        </is>
      </c>
      <c r="H24" t="inlineStr">
        <is>
          <t>19000.00</t>
        </is>
      </c>
      <c r="I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  <c r="G25" t="inlineStr">
        <is>
          <t>17600.00</t>
        </is>
      </c>
      <c r="H25" t="inlineStr">
        <is>
          <t>17300.00</t>
        </is>
      </c>
      <c r="I25" t="inlineStr">
        <is>
          <t>62800.00</t>
        </is>
      </c>
    </row>
    <row r="26">
      <c r="A26" t="inlineStr">
        <is>
          <t>投资活动现金流入小计</t>
        </is>
      </c>
      <c r="B26" t="inlineStr">
        <is>
          <t>766.41</t>
        </is>
      </c>
      <c r="C26" t="inlineStr">
        <is>
          <t>96200.00</t>
        </is>
      </c>
      <c r="D26" t="inlineStr">
        <is>
          <t>38600.00</t>
        </is>
      </c>
      <c r="E26" t="inlineStr">
        <is>
          <t>59600.00</t>
        </is>
      </c>
      <c r="F26" t="inlineStr">
        <is>
          <t>43500.00</t>
        </is>
      </c>
      <c r="G26" t="inlineStr">
        <is>
          <t>27800.00</t>
        </is>
      </c>
      <c r="H26" t="inlineStr">
        <is>
          <t>91700.00</t>
        </is>
      </c>
      <c r="I26" t="inlineStr">
        <is>
          <t>82500.00</t>
        </is>
      </c>
    </row>
    <row r="27">
      <c r="A27" t="inlineStr">
        <is>
          <t>购建固定资产、无形资产和其他长期资产支付的现金</t>
        </is>
      </c>
      <c r="B27" t="inlineStr">
        <is>
          <t>7755.75</t>
        </is>
      </c>
      <c r="C27" t="inlineStr">
        <is>
          <t>51900.00</t>
        </is>
      </c>
      <c r="D27" t="inlineStr">
        <is>
          <t>53800.00</t>
        </is>
      </c>
      <c r="E27" t="inlineStr">
        <is>
          <t>106500.00</t>
        </is>
      </c>
      <c r="F27" t="inlineStr">
        <is>
          <t>118700.00</t>
        </is>
      </c>
      <c r="G27" t="inlineStr">
        <is>
          <t>97800.00</t>
        </is>
      </c>
      <c r="H27" t="inlineStr">
        <is>
          <t>87000.00</t>
        </is>
      </c>
      <c r="I27" t="inlineStr">
        <is>
          <t>47500.00</t>
        </is>
      </c>
    </row>
    <row r="28">
      <c r="A28" t="inlineStr">
        <is>
          <t>投资支付的现金</t>
        </is>
      </c>
      <c r="B28" t="inlineStr">
        <is>
          <t>--</t>
        </is>
      </c>
      <c r="C28" t="inlineStr">
        <is>
          <t>4500.00</t>
        </is>
      </c>
      <c r="D28" t="inlineStr">
        <is>
          <t>9542.27</t>
        </is>
      </c>
      <c r="E28" t="inlineStr">
        <is>
          <t>26600.00</t>
        </is>
      </c>
      <c r="F28" t="inlineStr">
        <is>
          <t>680.00</t>
        </is>
      </c>
      <c r="G28" t="inlineStr">
        <is>
          <t>21000.00</t>
        </is>
      </c>
      <c r="H28" t="inlineStr">
        <is>
          <t>2368.00</t>
        </is>
      </c>
      <c r="I28" t="inlineStr">
        <is>
          <t>45900.00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942.79</t>
        </is>
      </c>
      <c r="D29" t="inlineStr">
        <is>
          <t>--</t>
        </is>
      </c>
      <c r="E29" t="inlineStr">
        <is>
          <t>66.08</t>
        </is>
      </c>
      <c r="F29" t="inlineStr">
        <is>
          <t>138.86</t>
        </is>
      </c>
      <c r="G29" t="inlineStr">
        <is>
          <t>--</t>
        </is>
      </c>
      <c r="H29" t="inlineStr">
        <is>
          <t>1161.13</t>
        </is>
      </c>
      <c r="I29" t="inlineStr">
        <is>
          <t>12300.00</t>
        </is>
      </c>
    </row>
    <row r="30">
      <c r="A30" t="inlineStr">
        <is>
          <t>支付其他与投资活动有关的现金</t>
        </is>
      </c>
      <c r="B30" t="inlineStr">
        <is>
          <t>93.14</t>
        </is>
      </c>
      <c r="C30" t="inlineStr">
        <is>
          <t>4146.43</t>
        </is>
      </c>
      <c r="D30" t="inlineStr">
        <is>
          <t>1915.58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2250.00</t>
        </is>
      </c>
      <c r="I30" t="inlineStr">
        <is>
          <t>16200.00</t>
        </is>
      </c>
    </row>
    <row r="31">
      <c r="A31" t="inlineStr">
        <is>
          <t>投资活动现金流出小计</t>
        </is>
      </c>
      <c r="B31" t="inlineStr">
        <is>
          <t>7848.89</t>
        </is>
      </c>
      <c r="C31" t="inlineStr">
        <is>
          <t>61500.00</t>
        </is>
      </c>
      <c r="D31" t="inlineStr">
        <is>
          <t>65200.00</t>
        </is>
      </c>
      <c r="E31" t="inlineStr">
        <is>
          <t>133100.00</t>
        </is>
      </c>
      <c r="F31" t="inlineStr">
        <is>
          <t>119500.00</t>
        </is>
      </c>
      <c r="G31" t="inlineStr">
        <is>
          <t>118800.00</t>
        </is>
      </c>
      <c r="H31" t="inlineStr">
        <is>
          <t>92800.00</t>
        </is>
      </c>
      <c r="I31" t="inlineStr">
        <is>
          <t>121900.00</t>
        </is>
      </c>
    </row>
    <row r="32">
      <c r="A32" t="inlineStr">
        <is>
          <t>投资活动产生的现金流量净额</t>
        </is>
      </c>
      <c r="B32" t="inlineStr">
        <is>
          <t>-7082.48</t>
        </is>
      </c>
      <c r="C32" t="inlineStr">
        <is>
          <t>34700.00</t>
        </is>
      </c>
      <c r="D32" t="inlineStr">
        <is>
          <t>-26600.00</t>
        </is>
      </c>
      <c r="E32" t="inlineStr">
        <is>
          <t>-73500.00</t>
        </is>
      </c>
      <c r="F32" t="inlineStr">
        <is>
          <t>-76000.00</t>
        </is>
      </c>
      <c r="G32" t="inlineStr">
        <is>
          <t>-90900.00</t>
        </is>
      </c>
      <c r="H32" t="inlineStr">
        <is>
          <t>-1033.92</t>
        </is>
      </c>
      <c r="I32" t="inlineStr">
        <is>
          <t>-39400.00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</row>
    <row r="34">
      <c r="A34" t="inlineStr">
        <is>
          <t>吸收投资收到的现金</t>
        </is>
      </c>
      <c r="B34" t="inlineStr">
        <is>
          <t>--</t>
        </is>
      </c>
      <c r="C34" t="inlineStr">
        <is>
          <t>799.07</t>
        </is>
      </c>
      <c r="D34" t="inlineStr">
        <is>
          <t>10000.00</t>
        </is>
      </c>
      <c r="E34" t="inlineStr">
        <is>
          <t>172100.00</t>
        </is>
      </c>
      <c r="F34" t="inlineStr">
        <is>
          <t>--</t>
        </is>
      </c>
      <c r="G34" t="inlineStr">
        <is>
          <t>148800.00</t>
        </is>
      </c>
      <c r="H34" t="inlineStr">
        <is>
          <t>5580.07</t>
        </is>
      </c>
      <c r="I34" t="inlineStr">
        <is>
          <t>2850.00</t>
        </is>
      </c>
    </row>
    <row r="35">
      <c r="A35" t="inlineStr">
        <is>
          <t>其中：子公司吸收少数股东投资收到的现金</t>
        </is>
      </c>
      <c r="B35" t="inlineStr">
        <is>
          <t>--</t>
        </is>
      </c>
      <c r="C35" t="inlineStr">
        <is>
          <t>799.07</t>
        </is>
      </c>
      <c r="D35" t="inlineStr">
        <is>
          <t>5000.00</t>
        </is>
      </c>
      <c r="E35" t="inlineStr">
        <is>
          <t>9550.00</t>
        </is>
      </c>
      <c r="F35" t="inlineStr">
        <is>
          <t>--</t>
        </is>
      </c>
      <c r="G35" t="inlineStr">
        <is>
          <t>--</t>
        </is>
      </c>
      <c r="H35" t="inlineStr">
        <is>
          <t>5580.07</t>
        </is>
      </c>
      <c r="I35" t="inlineStr">
        <is>
          <t>2850.00</t>
        </is>
      </c>
    </row>
    <row r="36">
      <c r="A36" t="inlineStr">
        <is>
          <t>取得借款收到的现金</t>
        </is>
      </c>
      <c r="B36" t="inlineStr">
        <is>
          <t>25600.00</t>
        </is>
      </c>
      <c r="C36" t="inlineStr">
        <is>
          <t>48700.00</t>
        </is>
      </c>
      <c r="D36" t="inlineStr">
        <is>
          <t>141800.00</t>
        </is>
      </c>
      <c r="E36" t="inlineStr">
        <is>
          <t>130300.00</t>
        </is>
      </c>
      <c r="F36" t="inlineStr">
        <is>
          <t>227300.00</t>
        </is>
      </c>
      <c r="G36" t="inlineStr">
        <is>
          <t>186100.00</t>
        </is>
      </c>
      <c r="H36" t="inlineStr">
        <is>
          <t>219400.00</t>
        </is>
      </c>
      <c r="I36" t="inlineStr">
        <is>
          <t>143500.00</t>
        </is>
      </c>
    </row>
    <row r="37">
      <c r="A37" t="inlineStr">
        <is>
          <t>收到其他与筹资活动有关的现金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2950.00</t>
        </is>
      </c>
      <c r="G37" t="inlineStr">
        <is>
          <t>--</t>
        </is>
      </c>
      <c r="H37" t="inlineStr">
        <is>
          <t>28400.00</t>
        </is>
      </c>
      <c r="I37" t="inlineStr">
        <is>
          <t>6100.00</t>
        </is>
      </c>
    </row>
    <row r="38">
      <c r="A38" t="inlineStr">
        <is>
          <t>筹资活动现金流入小计</t>
        </is>
      </c>
      <c r="B38" t="inlineStr">
        <is>
          <t>25600.00</t>
        </is>
      </c>
      <c r="C38" t="inlineStr">
        <is>
          <t>49500.00</t>
        </is>
      </c>
      <c r="D38" t="inlineStr">
        <is>
          <t>151800.00</t>
        </is>
      </c>
      <c r="E38" t="inlineStr">
        <is>
          <t>302400.00</t>
        </is>
      </c>
      <c r="F38" t="inlineStr">
        <is>
          <t>230200.00</t>
        </is>
      </c>
      <c r="G38" t="inlineStr">
        <is>
          <t>334900.00</t>
        </is>
      </c>
      <c r="H38" t="inlineStr">
        <is>
          <t>253400.00</t>
        </is>
      </c>
      <c r="I38" t="inlineStr">
        <is>
          <t>152400.00</t>
        </is>
      </c>
    </row>
    <row r="39">
      <c r="A39" t="inlineStr">
        <is>
          <t>偿还债务支付的现金</t>
        </is>
      </c>
      <c r="B39" t="inlineStr">
        <is>
          <t>4961.79</t>
        </is>
      </c>
      <c r="C39" t="inlineStr">
        <is>
          <t>73300.00</t>
        </is>
      </c>
      <c r="D39" t="inlineStr">
        <is>
          <t>189200.00</t>
        </is>
      </c>
      <c r="E39" t="inlineStr">
        <is>
          <t>120200.00</t>
        </is>
      </c>
      <c r="F39" t="inlineStr">
        <is>
          <t>270200.00</t>
        </is>
      </c>
      <c r="G39" t="inlineStr">
        <is>
          <t>201200.00</t>
        </is>
      </c>
      <c r="H39" t="inlineStr">
        <is>
          <t>150900.00</t>
        </is>
      </c>
      <c r="I39" t="inlineStr">
        <is>
          <t>113700.00</t>
        </is>
      </c>
    </row>
    <row r="40">
      <c r="A40" t="inlineStr">
        <is>
          <t>分配股利、利润或偿付利息支付的现金</t>
        </is>
      </c>
      <c r="B40" t="inlineStr">
        <is>
          <t>611.42</t>
        </is>
      </c>
      <c r="C40" t="inlineStr">
        <is>
          <t>65900.00</t>
        </is>
      </c>
      <c r="D40" t="inlineStr">
        <is>
          <t>50900.00</t>
        </is>
      </c>
      <c r="E40" t="inlineStr">
        <is>
          <t>70400.00</t>
        </is>
      </c>
      <c r="F40" t="inlineStr">
        <is>
          <t>94399.99</t>
        </is>
      </c>
      <c r="G40" t="inlineStr">
        <is>
          <t>57600.00</t>
        </is>
      </c>
      <c r="H40" t="inlineStr">
        <is>
          <t>74200.00</t>
        </is>
      </c>
      <c r="I40" t="inlineStr">
        <is>
          <t>55700.00</t>
        </is>
      </c>
    </row>
    <row r="41">
      <c r="A41" t="inlineStr">
        <is>
          <t>其中：子公司支付给少数股东的股利、利润</t>
        </is>
      </c>
      <c r="B41" t="inlineStr">
        <is>
          <t>--</t>
        </is>
      </c>
      <c r="C41" t="inlineStr">
        <is>
          <t>2153.50</t>
        </is>
      </c>
      <c r="D41" t="inlineStr">
        <is>
          <t>5984.73</t>
        </is>
      </c>
      <c r="E41" t="inlineStr">
        <is>
          <t>5413.44</t>
        </is>
      </c>
      <c r="F41" t="inlineStr">
        <is>
          <t>8854.85</t>
        </is>
      </c>
      <c r="G41" t="inlineStr">
        <is>
          <t>5524.59</t>
        </is>
      </c>
      <c r="H41" t="inlineStr">
        <is>
          <t>2807.39</t>
        </is>
      </c>
      <c r="I41" t="inlineStr">
        <is>
          <t>3994.98</t>
        </is>
      </c>
    </row>
    <row r="42">
      <c r="A42" t="inlineStr">
        <is>
          <t>支付其他与筹资活动有关的现金</t>
        </is>
      </c>
      <c r="B42" t="inlineStr">
        <is>
          <t>1910.33</t>
        </is>
      </c>
      <c r="C42" t="inlineStr">
        <is>
          <t>7769.20</t>
        </is>
      </c>
      <c r="D42" t="inlineStr">
        <is>
          <t>7232.00</t>
        </is>
      </c>
      <c r="E42" t="inlineStr">
        <is>
          <t>10200.00</t>
        </is>
      </c>
      <c r="F42" t="inlineStr">
        <is>
          <t>5594.41</t>
        </is>
      </c>
      <c r="G42" t="inlineStr">
        <is>
          <t>62800.00</t>
        </is>
      </c>
      <c r="H42" t="inlineStr">
        <is>
          <t>159400.00</t>
        </is>
      </c>
      <c r="I42" t="inlineStr">
        <is>
          <t>13400.00</t>
        </is>
      </c>
    </row>
    <row r="43">
      <c r="A43" t="inlineStr">
        <is>
          <t>筹资活动现金流出小计</t>
        </is>
      </c>
      <c r="B43" t="inlineStr">
        <is>
          <t>7483.54</t>
        </is>
      </c>
      <c r="C43" t="inlineStr">
        <is>
          <t>146900.00</t>
        </is>
      </c>
      <c r="D43" t="inlineStr">
        <is>
          <t>247200.00</t>
        </is>
      </c>
      <c r="E43" t="inlineStr">
        <is>
          <t>200800.00</t>
        </is>
      </c>
      <c r="F43" t="inlineStr">
        <is>
          <t>370100.00</t>
        </is>
      </c>
      <c r="G43" t="inlineStr">
        <is>
          <t>321600.00</t>
        </is>
      </c>
      <c r="H43" t="inlineStr">
        <is>
          <t>384500.00</t>
        </is>
      </c>
      <c r="I43" t="inlineStr">
        <is>
          <t>182800.00</t>
        </is>
      </c>
    </row>
    <row r="44">
      <c r="A44" t="inlineStr">
        <is>
          <t>筹资活动产生的现金流量净额</t>
        </is>
      </c>
      <c r="B44" t="inlineStr">
        <is>
          <t>18100.00</t>
        </is>
      </c>
      <c r="C44" t="inlineStr">
        <is>
          <t>-97400.00</t>
        </is>
      </c>
      <c r="D44" t="inlineStr">
        <is>
          <t>-95400.00</t>
        </is>
      </c>
      <c r="E44" t="inlineStr">
        <is>
          <t>101600.00</t>
        </is>
      </c>
      <c r="F44" t="inlineStr">
        <is>
          <t>-139900.00</t>
        </is>
      </c>
      <c r="G44" t="inlineStr">
        <is>
          <t>13300.00</t>
        </is>
      </c>
      <c r="H44" t="inlineStr">
        <is>
          <t>-131100.00</t>
        </is>
      </c>
      <c r="I44" t="inlineStr">
        <is>
          <t>-30400.00</t>
        </is>
      </c>
    </row>
    <row r="45">
      <c r="A45" t="inlineStr">
        <is>
          <t>四、汇率变动对现金及现金等价物的影响</t>
        </is>
      </c>
      <c r="B45" t="inlineStr">
        <is>
          <t>3811.25</t>
        </is>
      </c>
      <c r="C45" t="inlineStr">
        <is>
          <t>4800.74</t>
        </is>
      </c>
      <c r="D45" t="inlineStr">
        <is>
          <t>5427.36</t>
        </is>
      </c>
      <c r="E45" t="inlineStr">
        <is>
          <t>-2963.53</t>
        </is>
      </c>
      <c r="F45" t="inlineStr">
        <is>
          <t>-11000.00</t>
        </is>
      </c>
      <c r="G45" t="inlineStr">
        <is>
          <t>4162.80</t>
        </is>
      </c>
      <c r="H45" t="inlineStr">
        <is>
          <t>4279.44</t>
        </is>
      </c>
      <c r="I45" t="inlineStr">
        <is>
          <t>-3467.99</t>
        </is>
      </c>
    </row>
    <row r="46">
      <c r="A46" t="inlineStr">
        <is>
          <t>五、现金及现金等价物净增加额</t>
        </is>
      </c>
      <c r="B46" t="inlineStr">
        <is>
          <t>51900.00</t>
        </is>
      </c>
      <c r="C46" t="inlineStr">
        <is>
          <t>121100.00</t>
        </is>
      </c>
      <c r="D46" t="inlineStr">
        <is>
          <t>-1188.62</t>
        </is>
      </c>
      <c r="E46" t="inlineStr">
        <is>
          <t>42500.00</t>
        </is>
      </c>
      <c r="F46" t="inlineStr">
        <is>
          <t>47800.00</t>
        </is>
      </c>
      <c r="G46" t="inlineStr">
        <is>
          <t>117400.00</t>
        </is>
      </c>
      <c r="H46" t="inlineStr">
        <is>
          <t>-19400.00</t>
        </is>
      </c>
      <c r="I46" t="inlineStr">
        <is>
          <t>103100.00</t>
        </is>
      </c>
    </row>
    <row r="47">
      <c r="A47" t="inlineStr">
        <is>
          <t>加：期初现金及现金等价物余额</t>
        </is>
      </c>
      <c r="B47" t="inlineStr">
        <is>
          <t>589400.00</t>
        </is>
      </c>
      <c r="C47" t="inlineStr">
        <is>
          <t>468300.00</t>
        </is>
      </c>
      <c r="D47" t="inlineStr">
        <is>
          <t>469500.00</t>
        </is>
      </c>
      <c r="E47" t="inlineStr">
        <is>
          <t>426900.00</t>
        </is>
      </c>
      <c r="F47" t="inlineStr">
        <is>
          <t>379100.00</t>
        </is>
      </c>
      <c r="G47" t="inlineStr">
        <is>
          <t>261700.00</t>
        </is>
      </c>
      <c r="H47" t="inlineStr">
        <is>
          <t>281100.00</t>
        </is>
      </c>
      <c r="I47" t="inlineStr">
        <is>
          <t>178000.00</t>
        </is>
      </c>
    </row>
    <row r="48">
      <c r="A48" t="inlineStr">
        <is>
          <t>六、期末现金及现金等价物余额</t>
        </is>
      </c>
      <c r="B48" t="inlineStr">
        <is>
          <t>641300.00</t>
        </is>
      </c>
      <c r="C48" t="inlineStr">
        <is>
          <t>589400.00</t>
        </is>
      </c>
      <c r="D48" t="inlineStr">
        <is>
          <t>468300.00</t>
        </is>
      </c>
      <c r="E48" t="inlineStr">
        <is>
          <t>469500.00</t>
        </is>
      </c>
      <c r="F48" t="inlineStr">
        <is>
          <t>426900.00</t>
        </is>
      </c>
      <c r="G48" t="inlineStr">
        <is>
          <t>379100.00</t>
        </is>
      </c>
      <c r="H48" t="inlineStr">
        <is>
          <t>261700.00</t>
        </is>
      </c>
      <c r="I48" t="inlineStr">
        <is>
          <t>281100.00</t>
        </is>
      </c>
    </row>
    <row r="49">
      <c r="A49" t="inlineStr">
        <is>
          <t>补充资料：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--</t>
        </is>
      </c>
      <c r="G49" t="inlineStr">
        <is>
          <t>--</t>
        </is>
      </c>
      <c r="H49" t="inlineStr">
        <is>
          <t>--</t>
        </is>
      </c>
      <c r="I49" t="inlineStr">
        <is>
          <t>--</t>
        </is>
      </c>
    </row>
    <row r="50">
      <c r="A50" t="inlineStr">
        <is>
          <t>1、将净利润调节为经营活动现金流量：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</row>
    <row r="51">
      <c r="A51" t="inlineStr">
        <is>
          <t>净利润</t>
        </is>
      </c>
      <c r="B51" t="inlineStr">
        <is>
          <t>--</t>
        </is>
      </c>
      <c r="C51" t="inlineStr">
        <is>
          <t>244800.00</t>
        </is>
      </c>
      <c r="D51" t="inlineStr">
        <is>
          <t>111400.00</t>
        </is>
      </c>
      <c r="E51" t="inlineStr">
        <is>
          <t>98800.00</t>
        </is>
      </c>
      <c r="F51" t="inlineStr">
        <is>
          <t>126900.00</t>
        </is>
      </c>
      <c r="G51" t="inlineStr">
        <is>
          <t>132600.00</t>
        </is>
      </c>
      <c r="H51" t="inlineStr">
        <is>
          <t>128500.00</t>
        </is>
      </c>
      <c r="I51" t="inlineStr">
        <is>
          <t>101200.00</t>
        </is>
      </c>
    </row>
    <row r="52">
      <c r="A52" t="inlineStr">
        <is>
          <t>加：资产减值准备</t>
        </is>
      </c>
      <c r="B52" t="inlineStr">
        <is>
          <t>--</t>
        </is>
      </c>
      <c r="C52" t="inlineStr">
        <is>
          <t>12600.00</t>
        </is>
      </c>
      <c r="D52" t="inlineStr">
        <is>
          <t>3832.11</t>
        </is>
      </c>
      <c r="E52" t="inlineStr">
        <is>
          <t>4256.46</t>
        </is>
      </c>
      <c r="F52" t="inlineStr">
        <is>
          <t>14900.00</t>
        </is>
      </c>
      <c r="G52" t="inlineStr">
        <is>
          <t>2202.29</t>
        </is>
      </c>
      <c r="H52" t="inlineStr">
        <is>
          <t>8758.47</t>
        </is>
      </c>
      <c r="I52" t="inlineStr">
        <is>
          <t>7271.54</t>
        </is>
      </c>
    </row>
    <row r="53">
      <c r="A53" t="inlineStr">
        <is>
          <t>固定资产折旧、油气资产折耗、生产性生物资产折旧</t>
        </is>
      </c>
      <c r="B53" t="inlineStr">
        <is>
          <t>--</t>
        </is>
      </c>
      <c r="C53" t="inlineStr">
        <is>
          <t>51100.00</t>
        </is>
      </c>
      <c r="D53" t="inlineStr">
        <is>
          <t>48700.00</t>
        </is>
      </c>
      <c r="E53" t="inlineStr">
        <is>
          <t>45800.00</t>
        </is>
      </c>
      <c r="F53" t="inlineStr">
        <is>
          <t>36700.00</t>
        </is>
      </c>
      <c r="G53" t="inlineStr">
        <is>
          <t>32800.00</t>
        </is>
      </c>
      <c r="H53" t="inlineStr">
        <is>
          <t>25800.00</t>
        </is>
      </c>
      <c r="I53" t="inlineStr">
        <is>
          <t>22300.00</t>
        </is>
      </c>
    </row>
    <row r="54">
      <c r="A54" t="inlineStr">
        <is>
          <t>无形资产摊销</t>
        </is>
      </c>
      <c r="B54" t="inlineStr">
        <is>
          <t>--</t>
        </is>
      </c>
      <c r="C54" t="inlineStr">
        <is>
          <t>4985.24</t>
        </is>
      </c>
      <c r="D54" t="inlineStr">
        <is>
          <t>4800.03</t>
        </is>
      </c>
      <c r="E54" t="inlineStr">
        <is>
          <t>4566.60</t>
        </is>
      </c>
      <c r="F54" t="inlineStr">
        <is>
          <t>5040.50</t>
        </is>
      </c>
      <c r="G54" t="inlineStr">
        <is>
          <t>4242.68</t>
        </is>
      </c>
      <c r="H54" t="inlineStr">
        <is>
          <t>4501.40</t>
        </is>
      </c>
      <c r="I54" t="inlineStr">
        <is>
          <t>5541.99</t>
        </is>
      </c>
    </row>
    <row r="55">
      <c r="A55" t="inlineStr">
        <is>
          <t>长期待摊费用摊销</t>
        </is>
      </c>
      <c r="B55" t="inlineStr">
        <is>
          <t>--</t>
        </is>
      </c>
      <c r="C55" t="inlineStr">
        <is>
          <t>2267.10</t>
        </is>
      </c>
      <c r="D55" t="inlineStr">
        <is>
          <t>1493.02</t>
        </is>
      </c>
      <c r="E55" t="inlineStr">
        <is>
          <t>1225.38</t>
        </is>
      </c>
      <c r="F55" t="inlineStr">
        <is>
          <t>869.18</t>
        </is>
      </c>
      <c r="G55" t="inlineStr">
        <is>
          <t>1358.74</t>
        </is>
      </c>
      <c r="H55" t="inlineStr">
        <is>
          <t>1750.53</t>
        </is>
      </c>
      <c r="I55" t="inlineStr">
        <is>
          <t>389.81</t>
        </is>
      </c>
    </row>
    <row r="56">
      <c r="A56" t="inlineStr">
        <is>
          <t>处置固定资产、无形资产和其他长期资产的损失</t>
        </is>
      </c>
      <c r="B56" t="inlineStr">
        <is>
          <t>--</t>
        </is>
      </c>
      <c r="C56" t="inlineStr">
        <is>
          <t>-1231.87</t>
        </is>
      </c>
      <c r="D56" t="inlineStr">
        <is>
          <t>-22100.00</t>
        </is>
      </c>
      <c r="E56" t="inlineStr">
        <is>
          <t>-17500.00</t>
        </is>
      </c>
      <c r="F56" t="inlineStr">
        <is>
          <t>-5438.64</t>
        </is>
      </c>
      <c r="G56" t="inlineStr">
        <is>
          <t>-5539.68</t>
        </is>
      </c>
      <c r="H56" t="inlineStr">
        <is>
          <t>254.03</t>
        </is>
      </c>
      <c r="I56" t="inlineStr">
        <is>
          <t>1393.09</t>
        </is>
      </c>
    </row>
    <row r="57">
      <c r="A57" t="inlineStr">
        <is>
          <t>固定资产报废损失</t>
        </is>
      </c>
      <c r="B57" t="inlineStr">
        <is>
          <t>--</t>
        </is>
      </c>
      <c r="C57" t="inlineStr">
        <is>
          <t>832.13</t>
        </is>
      </c>
      <c r="D57" t="inlineStr">
        <is>
          <t>--</t>
        </is>
      </c>
      <c r="E57" t="inlineStr">
        <is>
          <t>--</t>
        </is>
      </c>
      <c r="F57" t="inlineStr">
        <is>
          <t>--</t>
        </is>
      </c>
      <c r="G57" t="inlineStr">
        <is>
          <t>--</t>
        </is>
      </c>
      <c r="H57" t="inlineStr">
        <is>
          <t>--</t>
        </is>
      </c>
      <c r="I57" t="inlineStr">
        <is>
          <t>--</t>
        </is>
      </c>
    </row>
    <row r="58">
      <c r="A58" t="inlineStr">
        <is>
          <t>公允价值变动损失</t>
        </is>
      </c>
      <c r="B58" t="inlineStr">
        <is>
          <t>--</t>
        </is>
      </c>
      <c r="C58" t="inlineStr">
        <is>
          <t>9.94</t>
        </is>
      </c>
      <c r="D58" t="inlineStr">
        <is>
          <t>734.61</t>
        </is>
      </c>
      <c r="E58" t="inlineStr">
        <is>
          <t>2023.25</t>
        </is>
      </c>
      <c r="F58" t="inlineStr">
        <is>
          <t>-1301.70</t>
        </is>
      </c>
      <c r="G58" t="inlineStr">
        <is>
          <t>-1907.34</t>
        </is>
      </c>
      <c r="H58" t="inlineStr">
        <is>
          <t>-4854.38</t>
        </is>
      </c>
      <c r="I58" t="inlineStr">
        <is>
          <t>93.97</t>
        </is>
      </c>
    </row>
    <row r="59">
      <c r="A59" t="inlineStr">
        <is>
          <t>财务费用</t>
        </is>
      </c>
      <c r="B59" t="inlineStr">
        <is>
          <t>--</t>
        </is>
      </c>
      <c r="C59" t="inlineStr">
        <is>
          <t>3731.79</t>
        </is>
      </c>
      <c r="D59" t="inlineStr">
        <is>
          <t>5743.34</t>
        </is>
      </c>
      <c r="E59" t="inlineStr">
        <is>
          <t>4603.63</t>
        </is>
      </c>
      <c r="F59" t="inlineStr">
        <is>
          <t>17400.00</t>
        </is>
      </c>
      <c r="G59" t="inlineStr">
        <is>
          <t>14600.00</t>
        </is>
      </c>
      <c r="H59" t="inlineStr">
        <is>
          <t>19000.00</t>
        </is>
      </c>
      <c r="I59" t="inlineStr">
        <is>
          <t>17600.00</t>
        </is>
      </c>
    </row>
    <row r="60">
      <c r="A60" t="inlineStr">
        <is>
          <t>投资损失</t>
        </is>
      </c>
      <c r="B60" t="inlineStr">
        <is>
          <t>--</t>
        </is>
      </c>
      <c r="C60" t="inlineStr">
        <is>
          <t>-110300.00</t>
        </is>
      </c>
      <c r="D60" t="inlineStr">
        <is>
          <t>1874.35</t>
        </is>
      </c>
      <c r="E60" t="inlineStr">
        <is>
          <t>-2543.58</t>
        </is>
      </c>
      <c r="F60" t="inlineStr">
        <is>
          <t>-2693.28</t>
        </is>
      </c>
      <c r="G60" t="inlineStr">
        <is>
          <t>-5856.88</t>
        </is>
      </c>
      <c r="H60" t="inlineStr">
        <is>
          <t>-14600.00</t>
        </is>
      </c>
      <c r="I60" t="inlineStr">
        <is>
          <t>-5408.33</t>
        </is>
      </c>
    </row>
    <row r="61">
      <c r="A61" t="inlineStr">
        <is>
          <t>递延所得税资产减少</t>
        </is>
      </c>
      <c r="B61" t="inlineStr">
        <is>
          <t>--</t>
        </is>
      </c>
      <c r="C61" t="inlineStr">
        <is>
          <t>-3624.69</t>
        </is>
      </c>
      <c r="D61" t="inlineStr">
        <is>
          <t>-639.20</t>
        </is>
      </c>
      <c r="E61" t="inlineStr">
        <is>
          <t>669.79</t>
        </is>
      </c>
      <c r="F61" t="inlineStr">
        <is>
          <t>2550.22</t>
        </is>
      </c>
      <c r="G61" t="inlineStr">
        <is>
          <t>-504.60</t>
        </is>
      </c>
      <c r="H61" t="inlineStr">
        <is>
          <t>506.54</t>
        </is>
      </c>
      <c r="I61" t="inlineStr">
        <is>
          <t>-1031.14</t>
        </is>
      </c>
    </row>
    <row r="62">
      <c r="A62" t="inlineStr">
        <is>
          <t>递延所得税负债增加</t>
        </is>
      </c>
      <c r="B62" t="inlineStr">
        <is>
          <t>--</t>
        </is>
      </c>
      <c r="C62" t="inlineStr">
        <is>
          <t>-726.29</t>
        </is>
      </c>
      <c r="D62" t="inlineStr">
        <is>
          <t>-1395.27</t>
        </is>
      </c>
      <c r="E62" t="inlineStr">
        <is>
          <t>335.84</t>
        </is>
      </c>
      <c r="F62" t="inlineStr">
        <is>
          <t>-72.03</t>
        </is>
      </c>
      <c r="G62" t="inlineStr">
        <is>
          <t>-513.66</t>
        </is>
      </c>
      <c r="H62" t="inlineStr">
        <is>
          <t>1304.49</t>
        </is>
      </c>
      <c r="I62" t="inlineStr">
        <is>
          <t>459.80</t>
        </is>
      </c>
    </row>
    <row r="63">
      <c r="A63" t="inlineStr">
        <is>
          <t>存货的减少</t>
        </is>
      </c>
      <c r="B63" t="inlineStr">
        <is>
          <t>--</t>
        </is>
      </c>
      <c r="C63" t="inlineStr">
        <is>
          <t>26600.00</t>
        </is>
      </c>
      <c r="D63" t="inlineStr">
        <is>
          <t>-61400.00</t>
        </is>
      </c>
      <c r="E63" t="inlineStr">
        <is>
          <t>-117500.00</t>
        </is>
      </c>
      <c r="F63" t="inlineStr">
        <is>
          <t>-3596.33</t>
        </is>
      </c>
      <c r="G63" t="inlineStr">
        <is>
          <t>-27000.00</t>
        </is>
      </c>
      <c r="H63" t="inlineStr">
        <is>
          <t>-45400.00</t>
        </is>
      </c>
      <c r="I63" t="inlineStr">
        <is>
          <t>-33200.00</t>
        </is>
      </c>
    </row>
    <row r="64">
      <c r="A64" t="inlineStr">
        <is>
          <t>经营性应收项目的减少</t>
        </is>
      </c>
      <c r="B64" t="inlineStr">
        <is>
          <t>--</t>
        </is>
      </c>
      <c r="C64" t="inlineStr">
        <is>
          <t>-77000.00</t>
        </is>
      </c>
      <c r="D64" t="inlineStr">
        <is>
          <t>-12900.00</t>
        </is>
      </c>
      <c r="E64" t="inlineStr">
        <is>
          <t>20100.00</t>
        </is>
      </c>
      <c r="F64" t="inlineStr">
        <is>
          <t>-36100.00</t>
        </is>
      </c>
      <c r="G64" t="inlineStr">
        <is>
          <t>20500.00</t>
        </is>
      </c>
      <c r="H64" t="inlineStr">
        <is>
          <t>-81100.00</t>
        </is>
      </c>
      <c r="I64" t="inlineStr">
        <is>
          <t>-7811.16</t>
        </is>
      </c>
    </row>
    <row r="65">
      <c r="A65" t="inlineStr">
        <is>
          <t>经营性应付项目的增加</t>
        </is>
      </c>
      <c r="B65" t="inlineStr">
        <is>
          <t>--</t>
        </is>
      </c>
      <c r="C65" t="inlineStr">
        <is>
          <t>18000.00</t>
        </is>
      </c>
      <c r="D65" t="inlineStr">
        <is>
          <t>32300.00</t>
        </is>
      </c>
      <c r="E65" t="inlineStr">
        <is>
          <t>-29900.00</t>
        </is>
      </c>
      <c r="F65" t="inlineStr">
        <is>
          <t>119400.00</t>
        </is>
      </c>
      <c r="G65" t="inlineStr">
        <is>
          <t>24800.00</t>
        </is>
      </c>
      <c r="H65" t="inlineStr">
        <is>
          <t>64200.00</t>
        </is>
      </c>
      <c r="I65" t="inlineStr">
        <is>
          <t>67000.00</t>
        </is>
      </c>
    </row>
    <row r="66">
      <c r="A66" t="inlineStr">
        <is>
          <t>间接法-经营活动产生的现金流量净额</t>
        </is>
      </c>
      <c r="B66" t="inlineStr">
        <is>
          <t>--</t>
        </is>
      </c>
      <c r="C66" t="inlineStr">
        <is>
          <t>179000.00</t>
        </is>
      </c>
      <c r="D66" t="inlineStr">
        <is>
          <t>115400.00</t>
        </is>
      </c>
      <c r="E66" t="inlineStr">
        <is>
          <t>17400.00</t>
        </is>
      </c>
      <c r="F66" t="inlineStr">
        <is>
          <t>274700.00</t>
        </is>
      </c>
      <c r="G66" t="inlineStr">
        <is>
          <t>190900.00</t>
        </is>
      </c>
      <c r="H66" t="inlineStr">
        <is>
          <t>108500.00</t>
        </is>
      </c>
      <c r="I66" t="inlineStr">
        <is>
          <t>176300.00</t>
        </is>
      </c>
    </row>
    <row r="67">
      <c r="A67" t="inlineStr">
        <is>
          <t>2、不涉及现金收支的重大投资和筹资活动：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  <c r="G67" t="inlineStr">
        <is>
          <t>--</t>
        </is>
      </c>
      <c r="H67" t="inlineStr">
        <is>
          <t>--</t>
        </is>
      </c>
      <c r="I67" t="inlineStr">
        <is>
          <t>--</t>
        </is>
      </c>
    </row>
    <row r="68">
      <c r="A68" t="inlineStr">
        <is>
          <t>3、现金及现金等价物净变动情况：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</row>
    <row r="69">
      <c r="A69" t="inlineStr">
        <is>
          <t>现金的期末余额</t>
        </is>
      </c>
      <c r="B69" t="inlineStr">
        <is>
          <t>--</t>
        </is>
      </c>
      <c r="C69" t="inlineStr">
        <is>
          <t>589400.00</t>
        </is>
      </c>
      <c r="D69" t="inlineStr">
        <is>
          <t>468300.00</t>
        </is>
      </c>
      <c r="E69" t="inlineStr">
        <is>
          <t>469500.00</t>
        </is>
      </c>
      <c r="F69" t="inlineStr">
        <is>
          <t>426900.00</t>
        </is>
      </c>
      <c r="G69" t="inlineStr">
        <is>
          <t>379100.00</t>
        </is>
      </c>
      <c r="H69" t="inlineStr">
        <is>
          <t>261700.00</t>
        </is>
      </c>
      <c r="I69" t="inlineStr">
        <is>
          <t>281100.00</t>
        </is>
      </c>
    </row>
    <row r="70">
      <c r="A70" t="inlineStr">
        <is>
          <t>减：现金的期初余额</t>
        </is>
      </c>
      <c r="B70" t="inlineStr">
        <is>
          <t>--</t>
        </is>
      </c>
      <c r="C70" t="inlineStr">
        <is>
          <t>468300.00</t>
        </is>
      </c>
      <c r="D70" t="inlineStr">
        <is>
          <t>469500.00</t>
        </is>
      </c>
      <c r="E70" t="inlineStr">
        <is>
          <t>426900.00</t>
        </is>
      </c>
      <c r="F70" t="inlineStr">
        <is>
          <t>379100.00</t>
        </is>
      </c>
      <c r="G70" t="inlineStr">
        <is>
          <t>261700.00</t>
        </is>
      </c>
      <c r="H70" t="inlineStr">
        <is>
          <t>281100.00</t>
        </is>
      </c>
      <c r="I70" t="inlineStr">
        <is>
          <t>178000.00</t>
        </is>
      </c>
    </row>
    <row r="71">
      <c r="A71" t="inlineStr">
        <is>
          <t>间接法-现金及现金等价物净增加额</t>
        </is>
      </c>
      <c r="B71" t="inlineStr">
        <is>
          <t>--</t>
        </is>
      </c>
      <c r="C71" t="inlineStr">
        <is>
          <t>121100.00</t>
        </is>
      </c>
      <c r="D71" t="inlineStr">
        <is>
          <t>-1188.62</t>
        </is>
      </c>
      <c r="E71" t="inlineStr">
        <is>
          <t>42500.00</t>
        </is>
      </c>
      <c r="F71" t="inlineStr">
        <is>
          <t>47800.00</t>
        </is>
      </c>
      <c r="G71" t="inlineStr">
        <is>
          <t>117400.00</t>
        </is>
      </c>
      <c r="H71" t="inlineStr">
        <is>
          <t>-19400.00</t>
        </is>
      </c>
      <c r="I71" t="inlineStr">
        <is>
          <t>103100.00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2.134625322997416</v>
      </c>
      <c r="C2" s="5" t="n">
        <v>1.088214539739298</v>
      </c>
      <c r="D2" s="3" t="n">
        <v>1.805241141732284</v>
      </c>
      <c r="E2" s="5" t="n">
        <v>1.142688539830057</v>
      </c>
      <c r="F2" s="3" t="n">
        <v>1.650701420537931</v>
      </c>
      <c r="G2" s="5" t="n">
        <v>1.20676227486874</v>
      </c>
      <c r="H2" s="3" t="n">
        <v>1.514896777064701</v>
      </c>
      <c r="I2" s="5" t="n">
        <v>1.190682718839889</v>
      </c>
      <c r="J2" s="3" t="n">
        <v>1.549442286000752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1.472222222222222</v>
      </c>
      <c r="C3" s="5" t="n">
        <v>0.8932806432101089</v>
      </c>
      <c r="D3" s="3" t="n">
        <v>1.126722440944882</v>
      </c>
      <c r="E3" s="5" t="n">
        <v>0.9465140415149462</v>
      </c>
      <c r="F3" s="3" t="n">
        <v>1.077930989454831</v>
      </c>
      <c r="G3" s="5" t="n">
        <v>0.9972853213723333</v>
      </c>
      <c r="H3" s="3" t="n">
        <v>1.071620641619423</v>
      </c>
      <c r="I3" s="5" t="n">
        <v>0.9642021516215832</v>
      </c>
      <c r="J3" s="3" t="n">
        <v>1.068178969795714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0.3520010487457002</v>
      </c>
      <c r="C4" s="5" t="n">
        <v>0.6754100583158538</v>
      </c>
      <c r="D4" s="3" t="n">
        <v>0.3986586847909259</v>
      </c>
      <c r="E4" s="5" t="n">
        <v>0.6562486039316803</v>
      </c>
      <c r="F4" s="3" t="n">
        <v>0.431339240622561</v>
      </c>
      <c r="G4" s="5" t="n">
        <v>0.6372603982182122</v>
      </c>
      <c r="H4" s="3" t="n">
        <v>0.472938209331652</v>
      </c>
      <c r="I4" s="5" t="n">
        <v>0.674898713381837</v>
      </c>
      <c r="J4" s="3" t="n">
        <v>0.4528665488999518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1.156212574850299</v>
      </c>
      <c r="C7" s="3" t="n">
        <v>1.182840202834674</v>
      </c>
      <c r="D7" s="3" t="n">
        <v>1.078550092839267</v>
      </c>
      <c r="E7" s="3" t="n">
        <v>0.9918272947505576</v>
      </c>
      <c r="F7" s="3" t="n">
        <v>1.185472293999426</v>
      </c>
      <c r="G7" s="3" t="n">
        <v>0.9387596463749216</v>
      </c>
      <c r="H7" s="3" t="n">
        <v>1.022307014969181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0.1562125748502994</v>
      </c>
      <c r="C8" s="3" t="n">
        <v>0.1828402028346745</v>
      </c>
      <c r="D8" s="3" t="n">
        <v>0.07855009283926698</v>
      </c>
      <c r="E8" s="3" t="n">
        <v>-0.008172705249442499</v>
      </c>
      <c r="F8" s="3" t="n">
        <v>0.1854722939994258</v>
      </c>
      <c r="G8" s="3" t="n">
        <v>-0.06124035362507842</v>
      </c>
      <c r="H8" s="3" t="n">
        <v>0.0223070149691811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0.1896201219755252</v>
      </c>
      <c r="C10" s="5" t="n">
        <v>0.1089339238261448</v>
      </c>
      <c r="D10" s="3" t="n">
        <v>0.1328478895897718</v>
      </c>
      <c r="E10" s="5" t="n">
        <v>0.1024015940705712</v>
      </c>
      <c r="F10" s="3" t="n">
        <v>0.1102068865740741</v>
      </c>
      <c r="G10" s="5" t="n">
        <v>0.1010354348106056</v>
      </c>
      <c r="H10" s="3" t="n">
        <v>0.1308728631269105</v>
      </c>
      <c r="I10" s="5" t="n">
        <v>0.09409125827868109</v>
      </c>
      <c r="J10" s="3" t="n">
        <v>0.1390943686663531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0.09758042013792004</v>
      </c>
      <c r="C11" s="5" t="n">
        <v>-0.09662923148802131</v>
      </c>
      <c r="D11" s="3" t="n">
        <v>0.04716142415647093</v>
      </c>
      <c r="E11" s="5" t="n">
        <v>-0.1296464522701588</v>
      </c>
      <c r="F11" s="3" t="n">
        <v>0.03573495370370371</v>
      </c>
      <c r="G11" s="5" t="n">
        <v>-0.0793940234963391</v>
      </c>
      <c r="H11" s="3" t="n">
        <v>0.04788859956979509</v>
      </c>
      <c r="I11" s="5" t="n">
        <v>-0.4026732624973987</v>
      </c>
      <c r="J11" s="3" t="n">
        <v>0.05669816564758199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0.8103798780244749</v>
      </c>
      <c r="C12" s="5" t="n">
        <v>0.8910660761738551</v>
      </c>
      <c r="D12" s="3" t="n">
        <v>0.8671521104102282</v>
      </c>
      <c r="E12" s="5" t="n">
        <v>0.897598405929429</v>
      </c>
      <c r="F12" s="3" t="n">
        <v>0.8897931134259259</v>
      </c>
      <c r="G12" s="5" t="n">
        <v>0.8989645651893946</v>
      </c>
      <c r="H12" s="3" t="n">
        <v>0.8691271368730895</v>
      </c>
      <c r="I12" s="5" t="n">
        <v>0.9059087417213189</v>
      </c>
      <c r="J12" s="3" t="n">
        <v>0.8609056313336469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0.003892537967871806</v>
      </c>
      <c r="C13" s="5" t="n">
        <v>0.015594972109471</v>
      </c>
      <c r="D13" s="3" t="n">
        <v>0.003838410736209305</v>
      </c>
      <c r="E13" s="5" t="n">
        <v>0.01518005107858496</v>
      </c>
      <c r="F13" s="3" t="n">
        <v>0.003551189959490741</v>
      </c>
      <c r="G13" s="5" t="n">
        <v>0.01490481248802804</v>
      </c>
      <c r="H13" s="3" t="n">
        <v>0.00449073549945281</v>
      </c>
      <c r="I13" s="5" t="n">
        <v>0.01370863054680072</v>
      </c>
      <c r="J13" s="3" t="n">
        <v>0.005002779321845469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0.1063076756052546</v>
      </c>
      <c r="C14" s="3" t="n">
        <v>-0.0153029968372336</v>
      </c>
      <c r="D14" s="3" t="n">
        <v>0.05063866539388154</v>
      </c>
      <c r="E14" s="3" t="n">
        <v>-0.02749831561947597</v>
      </c>
      <c r="F14" s="3" t="n">
        <v>0.0474931500264385</v>
      </c>
      <c r="G14" s="3" t="n">
        <v>-0.01343366080957924</v>
      </c>
      <c r="H14" s="3" t="n">
        <v>0.06591180595231912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0.1699586905960357</v>
      </c>
      <c r="C15" s="3" t="n">
        <v>-0.1262537830829168</v>
      </c>
      <c r="D15" s="3" t="n">
        <v>0.08653435351691459</v>
      </c>
      <c r="E15" s="3" t="n">
        <v>-0.2258185468472255</v>
      </c>
      <c r="F15" s="3" t="n">
        <v>0.08653004028726573</v>
      </c>
      <c r="G15" s="3" t="n">
        <v>0.02952245234332347</v>
      </c>
      <c r="H15" s="3" t="n">
        <v>0.1227866473149492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0.02702594969506119</v>
      </c>
      <c r="C16" s="5" t="n">
        <v>0.05850903258797296</v>
      </c>
      <c r="D16" s="3" t="n">
        <v>0.02226832056221159</v>
      </c>
      <c r="E16" s="5" t="n">
        <v>0.05761919154874956</v>
      </c>
      <c r="F16" s="3" t="n">
        <v>0.0263671875</v>
      </c>
      <c r="G16" s="5" t="n">
        <v>0.05108765703771654</v>
      </c>
      <c r="H16" s="3" t="n">
        <v>0.02513302388769387</v>
      </c>
      <c r="I16" s="5" t="n">
        <v>0.05428880004673722</v>
      </c>
      <c r="J16" s="3" t="n">
        <v>0.02552700218069868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0.05453023478295532</v>
      </c>
      <c r="C17" s="5" t="n">
        <v>0.0654015055362497</v>
      </c>
      <c r="D17" s="3" t="n">
        <v>0.04377460734092545</v>
      </c>
      <c r="E17" s="5" t="n">
        <v>0.0712112180301257</v>
      </c>
      <c r="F17" s="3" t="n">
        <v>0.03157551721643519</v>
      </c>
      <c r="G17" s="5" t="n">
        <v>0.08904921648333264</v>
      </c>
      <c r="H17" s="3" t="n">
        <v>0.03283142760104155</v>
      </c>
      <c r="I17" s="5" t="n">
        <v>0.09818227786630436</v>
      </c>
      <c r="J17" s="3" t="n">
        <v>0.04104844571770642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0.01582492924622314</v>
      </c>
      <c r="C18" s="5" t="n">
        <v>0.0444236186386929</v>
      </c>
      <c r="D18" s="3" t="n">
        <v>0.0129545743194615</v>
      </c>
      <c r="E18" s="5" t="n">
        <v>0.04603748460696452</v>
      </c>
      <c r="F18" s="3" t="n">
        <v>0.01439525462962963</v>
      </c>
      <c r="G18" s="5" t="n">
        <v>0.04527540478524208</v>
      </c>
      <c r="H18" s="3" t="n">
        <v>0.01400052832182347</v>
      </c>
      <c r="I18" s="5" t="n">
        <v>0.05356988790154866</v>
      </c>
      <c r="J18" s="3" t="n">
        <v>0.01423867960832941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-0.002724120062183601</v>
      </c>
      <c r="C19" s="5" t="n">
        <v>0.00485198700740746</v>
      </c>
      <c r="D19" s="3" t="n">
        <v>-0.003849443291985945</v>
      </c>
      <c r="E19" s="5" t="n">
        <v>0.006236159399101241</v>
      </c>
      <c r="F19" s="3" t="n">
        <v>0.0006112340856481482</v>
      </c>
      <c r="G19" s="5" t="n">
        <v>0.01099132641854037</v>
      </c>
      <c r="H19" s="3" t="n">
        <v>0.005056794596022492</v>
      </c>
      <c r="I19" s="5" t="n">
        <v>0.04794952459657988</v>
      </c>
      <c r="J19" s="3" t="n">
        <v>0.00194814640612306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0.1431958898695824</v>
      </c>
      <c r="C20" s="5" t="n">
        <v>-0.06172509739870163</v>
      </c>
      <c r="D20" s="3" t="n">
        <v>0.06599847867913552</v>
      </c>
      <c r="E20" s="5" t="n">
        <v>-0.08387270312827076</v>
      </c>
      <c r="F20" s="3" t="n">
        <v>0.04420886449460119</v>
      </c>
      <c r="G20" s="5" t="n">
        <v>-0.05048110702188918</v>
      </c>
      <c r="H20" s="3" t="n">
        <v>0.06087095998075227</v>
      </c>
      <c r="I20" s="5" t="n">
        <v>-0.186827221681553</v>
      </c>
      <c r="J20" s="3" t="n">
        <v>0.07133127497275699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0.9265356559174074</v>
      </c>
      <c r="C21" s="5" t="n">
        <v>0.9988033598702301</v>
      </c>
      <c r="D21" s="3" t="n">
        <v>1.131493162863554</v>
      </c>
      <c r="E21" s="5" t="n">
        <v>1.001449709221306</v>
      </c>
      <c r="F21" s="3" t="n">
        <v>1.100730613425926</v>
      </c>
      <c r="G21" s="5" t="n">
        <v>1.078107885883786</v>
      </c>
      <c r="H21" s="3" t="n">
        <v>1.096569681874788</v>
      </c>
      <c r="I21" s="5" t="n">
        <v>1.04310722241845</v>
      </c>
      <c r="J21" s="3" t="n">
        <v>1.090776927352803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0.07700912063328171</v>
      </c>
      <c r="C22" s="5" t="n">
        <v>0.0725205546893762</v>
      </c>
      <c r="D22" s="3" t="n">
        <v>0.04317731133310884</v>
      </c>
      <c r="E22" s="5" t="n">
        <v>0.06149459639219384</v>
      </c>
      <c r="F22" s="3" t="n">
        <v>0.005717477737981796</v>
      </c>
      <c r="G22" s="5" t="n">
        <v>0.02662011268888834</v>
      </c>
      <c r="H22" s="3" t="n">
        <v>0.0945350677954436</v>
      </c>
      <c r="I22" s="5" t="n">
        <v>-0.01494534554238094</v>
      </c>
      <c r="J22" s="3" t="n">
        <v>0.07483339866718934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0.7614987080103359</v>
      </c>
      <c r="C23" s="5" t="n">
        <v>0.3298000566001261</v>
      </c>
      <c r="D23" s="3" t="n">
        <v>0.5761564960629921</v>
      </c>
      <c r="E23" s="5" t="n">
        <v>0.33562129856411</v>
      </c>
      <c r="F23" s="3" t="n">
        <v>0.5444740178042424</v>
      </c>
      <c r="G23" s="5" t="n">
        <v>0.3327466814117593</v>
      </c>
      <c r="H23" s="3" t="n">
        <v>0.4987732794454118</v>
      </c>
      <c r="I23" s="5" t="n">
        <v>0.294126202994589</v>
      </c>
      <c r="J23" s="3" t="n">
        <v>0.4751221957638802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0.231266149870801</v>
      </c>
      <c r="C24" s="5" t="n">
        <v>0.1155937108935369</v>
      </c>
      <c r="D24" s="3" t="n">
        <v>0.1419783464566929</v>
      </c>
      <c r="E24" s="5" t="n">
        <v>0.06658065604892414</v>
      </c>
      <c r="F24" s="3" t="n">
        <v>0.02017858979721793</v>
      </c>
      <c r="G24" s="5" t="n">
        <v>0.07406720541956255</v>
      </c>
      <c r="H24" s="3" t="n">
        <v>0.3209487464597203</v>
      </c>
      <c r="I24" s="5" t="n">
        <v>0.08348393415164118</v>
      </c>
      <c r="J24" s="3" t="n">
        <v>0.2392530392279734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0.213323773885857</v>
      </c>
      <c r="C25" s="5" t="n">
        <v>0.1021800791762294</v>
      </c>
      <c r="D25" s="3" t="n">
        <v>0.130292424071356</v>
      </c>
      <c r="E25" s="5" t="n">
        <v>0.05846287567049682</v>
      </c>
      <c r="F25" s="3" t="n">
        <v>0.01852048962213943</v>
      </c>
      <c r="G25" s="5" t="n">
        <v>0.06803055298140413</v>
      </c>
      <c r="H25" s="3" t="n">
        <v>0.2929820819112628</v>
      </c>
      <c r="I25" s="5" t="n">
        <v>0.07322212589146691</v>
      </c>
      <c r="J25" s="3" t="n">
        <v>0.2256501182033097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0.07135169609758042</v>
      </c>
      <c r="C26" s="5" t="n">
        <v>0.0830226683956125</v>
      </c>
      <c r="D26" s="3" t="n">
        <v>0.04885483256424368</v>
      </c>
      <c r="E26" s="5" t="n">
        <v>0.07351460288336398</v>
      </c>
      <c r="F26" s="3" t="n">
        <v>0.006293402777777778</v>
      </c>
      <c r="G26" s="5" t="n">
        <v>0.03101761541221174</v>
      </c>
      <c r="H26" s="3" t="n">
        <v>0.1036642892184611</v>
      </c>
      <c r="I26" s="5" t="n">
        <v>-0.02203614834392949</v>
      </c>
      <c r="J26" s="3" t="n">
        <v>0.08162654466156412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7.380700205942924</v>
      </c>
      <c r="C31" s="3" t="n">
        <v>11.46105164740181</v>
      </c>
      <c r="D31" s="3" t="n">
        <v>8.003049296967644</v>
      </c>
      <c r="E31" s="3" t="n">
        <v>11.01248462983578</v>
      </c>
      <c r="F31" s="3" t="n">
        <v>9.899033297529538</v>
      </c>
      <c r="G31" s="3" t="n">
        <v>13.99878700312192</v>
      </c>
      <c r="H31" s="3" t="n">
        <v>10.39992150706436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48.77586000717503</v>
      </c>
      <c r="C32" s="2" t="n">
        <v>111.775316951944</v>
      </c>
      <c r="D32" s="2" t="n">
        <v>44.9828542398713</v>
      </c>
      <c r="E32" s="2" t="n">
        <v>125.9175790646394</v>
      </c>
      <c r="F32" s="2" t="n">
        <v>36.3671875</v>
      </c>
      <c r="G32" s="2" t="n">
        <v>172.069354417552</v>
      </c>
      <c r="H32" s="2" t="n">
        <v>34.61564587342919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4.322119902274008</v>
      </c>
      <c r="C33" s="3" t="n">
        <v>8.366334663770703</v>
      </c>
      <c r="D33" s="3" t="n">
        <v>4.288884637459346</v>
      </c>
      <c r="E33" s="3" t="n">
        <v>8.250887770690321</v>
      </c>
      <c r="F33" s="3" t="n">
        <v>6.133974579182412</v>
      </c>
      <c r="G33" s="3" t="n">
        <v>9.125735107248913</v>
      </c>
      <c r="H33" s="3" t="n">
        <v>6.638983494891276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83.29246021393165</v>
      </c>
      <c r="C34" s="2" t="n">
        <v>50.7645919406957</v>
      </c>
      <c r="D34" s="2" t="n">
        <v>83.93790703898652</v>
      </c>
      <c r="E34" s="2" t="n">
        <v>51.95482776991678</v>
      </c>
      <c r="F34" s="2" t="n">
        <v>58.68951612903226</v>
      </c>
      <c r="G34" s="2" t="n">
        <v>54.82123290697287</v>
      </c>
      <c r="H34" s="2" t="n">
        <v>54.22516869894637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1.608398781856067</v>
      </c>
      <c r="C35" s="3" t="n">
        <v>1.236675203715697</v>
      </c>
      <c r="D35" s="3" t="n">
        <v>1.63427543501574</v>
      </c>
      <c r="E35" s="3" t="n">
        <v>1.12006221653357</v>
      </c>
      <c r="F35" s="3" t="n">
        <v>2.032941176470588</v>
      </c>
      <c r="G35" s="3" t="n">
        <v>1.184360422247257</v>
      </c>
      <c r="H35" s="3" t="n">
        <v>2.092384223617198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223.8250886913541</v>
      </c>
      <c r="C36" s="2" t="n">
        <v>386.5139937744291</v>
      </c>
      <c r="D36" s="2" t="n">
        <v>220.2811057956903</v>
      </c>
      <c r="E36" s="2" t="n">
        <v>429.952572383572</v>
      </c>
      <c r="F36" s="2" t="n">
        <v>177.0833333333333</v>
      </c>
      <c r="G36" s="2" t="n">
        <v>486.1181672641307</v>
      </c>
      <c r="H36" s="2" t="n">
        <v>172.0525302841617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1.089436543263489</v>
      </c>
      <c r="C37" s="3" t="n">
        <v>0.7279568020124092</v>
      </c>
      <c r="D37" s="3" t="n">
        <v>1.073730624119278</v>
      </c>
      <c r="E37" s="3" t="n">
        <v>0.6544297938112945</v>
      </c>
      <c r="F37" s="3" t="n">
        <v>1.329039080901793</v>
      </c>
      <c r="G37" s="3" t="n">
        <v>0.708718032462448</v>
      </c>
      <c r="H37" s="3" t="n">
        <v>1.376356931387316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330.4460477538167</v>
      </c>
      <c r="C38" s="2" t="n">
        <v>674.7165984658006</v>
      </c>
      <c r="D38" s="2" t="n">
        <v>335.2796240633335</v>
      </c>
      <c r="E38" s="2" t="n">
        <v>739.6817591760658</v>
      </c>
      <c r="F38" s="2" t="n">
        <v>270.8723958333334</v>
      </c>
      <c r="G38" s="2" t="n">
        <v>831.3600711136511</v>
      </c>
      <c r="H38" s="2" t="n">
        <v>261.5600588701461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1.5432123741317</v>
      </c>
      <c r="C44" s="5" t="n">
        <v>1.541915854181016</v>
      </c>
      <c r="D44" s="3" t="n">
        <v>1.662949101796407</v>
      </c>
      <c r="E44" s="5" t="n">
        <v>6.905090844689988</v>
      </c>
      <c r="F44" s="3" t="n">
        <v>1.758517681253027</v>
      </c>
      <c r="G44" s="5" t="n">
        <v>4.669335026378328</v>
      </c>
      <c r="H44" s="3" t="n">
        <v>1.897310747439946</v>
      </c>
      <c r="I44" s="5" t="n">
        <v>4.43221582606903</v>
      </c>
      <c r="J44" s="3" t="n">
        <v>1.827707660698562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0.09758042013792004</v>
      </c>
      <c r="C45" s="5" t="n">
        <v>-0.09661868281039344</v>
      </c>
      <c r="D45" s="3" t="n">
        <v>0.04716142415647093</v>
      </c>
      <c r="E45" s="5" t="n">
        <v>-0.1293347469236271</v>
      </c>
      <c r="F45" s="3" t="n">
        <v>0.03573495370370371</v>
      </c>
      <c r="G45" s="5" t="n">
        <v>-0.07955856561210441</v>
      </c>
      <c r="H45" s="3" t="n">
        <v>0.04788859956979509</v>
      </c>
      <c r="I45" s="5" t="n">
        <v>-0.4007864353607712</v>
      </c>
      <c r="J45" s="3" t="n">
        <v>0.05669816564758199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1.089436543263489</v>
      </c>
      <c r="C46" s="3" t="n">
        <v>0.7279568020124092</v>
      </c>
      <c r="D46" s="3" t="n">
        <v>1.073730624119278</v>
      </c>
      <c r="E46" s="3" t="n">
        <v>0.6544297938112945</v>
      </c>
      <c r="F46" s="3" t="n">
        <v>1.329039080901793</v>
      </c>
      <c r="G46" s="3" t="n">
        <v>0.708718032462448</v>
      </c>
      <c r="H46" s="3" t="n">
        <v>1.376356931387316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0.1640553204592076</v>
      </c>
      <c r="C47" s="3" t="n">
        <v>0.1192099124367187</v>
      </c>
      <c r="D47" s="3" t="n">
        <v>0.08420952313292411</v>
      </c>
      <c r="E47" s="3" t="n">
        <v>-0.5196152003201012</v>
      </c>
      <c r="F47" s="3" t="n">
        <v>0.08351754405989477</v>
      </c>
      <c r="G47" s="3" t="n">
        <v>-0.1061235036455894</v>
      </c>
      <c r="H47" s="3" t="n">
        <v>0.1250551778165113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0.231266149870801</v>
      </c>
      <c r="C63" s="5" t="n">
        <v>0.1155937108935369</v>
      </c>
      <c r="D63" s="3" t="n">
        <v>0.1419783464566929</v>
      </c>
      <c r="E63" s="5" t="n">
        <v>0.06658065604892414</v>
      </c>
      <c r="F63" s="3" t="n">
        <v>0.02017858979721793</v>
      </c>
      <c r="G63" s="5" t="n">
        <v>0.07406720541956255</v>
      </c>
      <c r="H63" s="3" t="n">
        <v>0.3209487464597203</v>
      </c>
      <c r="I63" s="5" t="n">
        <v>0.08348393415164118</v>
      </c>
      <c r="J63" s="3" t="n">
        <v>0.2392530392279734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0.213323773885857</v>
      </c>
      <c r="C64" s="5" t="n">
        <v>0.1021800791762294</v>
      </c>
      <c r="D64" s="3" t="n">
        <v>0.130292424071356</v>
      </c>
      <c r="E64" s="5" t="n">
        <v>0.05846287567049682</v>
      </c>
      <c r="F64" s="3" t="n">
        <v>0.01852048962213943</v>
      </c>
      <c r="G64" s="5" t="n">
        <v>0.06803055298140413</v>
      </c>
      <c r="H64" s="3" t="n">
        <v>0.2929820819112628</v>
      </c>
      <c r="I64" s="5" t="n">
        <v>0.07322212589146691</v>
      </c>
      <c r="J64" s="3" t="n">
        <v>0.2256501182033097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0.07135169609758042</v>
      </c>
      <c r="C67" s="5" t="n">
        <v>0.0830226683956125</v>
      </c>
      <c r="D67" s="3" t="n">
        <v>0.04885483256424368</v>
      </c>
      <c r="E67" s="5" t="n">
        <v>0.07351460288336398</v>
      </c>
      <c r="F67" s="3" t="n">
        <v>0.006293402777777778</v>
      </c>
      <c r="G67" s="5" t="n">
        <v>0.03101761541221174</v>
      </c>
      <c r="H67" s="3" t="n">
        <v>0.1036642892184611</v>
      </c>
      <c r="I67" s="5" t="n">
        <v>-0.02203614834392949</v>
      </c>
      <c r="J67" s="3" t="n">
        <v>0.08162654466156412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0.07509019213021227</v>
      </c>
      <c r="C69" s="5" t="n">
        <v>0.06945433963398108</v>
      </c>
      <c r="D69" s="3" t="n">
        <v>0.05194220641850835</v>
      </c>
      <c r="E69" s="5" t="n">
        <v>0.04093173287311829</v>
      </c>
      <c r="F69" s="3" t="n">
        <v>0.007988613929571646</v>
      </c>
      <c r="G69" s="5" t="n">
        <v>0.04835133638110516</v>
      </c>
      <c r="H69" s="3" t="n">
        <v>0.138562421185372</v>
      </c>
      <c r="I69" s="5" t="n">
        <v>0.0433483860006905</v>
      </c>
      <c r="J69" s="3" t="n">
        <v>0.1021893902895991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0.003892537967871806</v>
      </c>
      <c r="C76" s="5" t="n">
        <v>0.015594972109471</v>
      </c>
      <c r="D76" s="3" t="n">
        <v>0.003838410736209305</v>
      </c>
      <c r="E76" s="5" t="n">
        <v>0.01518005107858496</v>
      </c>
      <c r="F76" s="3" t="n">
        <v>0.003551189959490741</v>
      </c>
      <c r="G76" s="5" t="n">
        <v>0.01490481248802804</v>
      </c>
      <c r="H76" s="3" t="n">
        <v>0.00449073549945281</v>
      </c>
      <c r="I76" s="5" t="n">
        <v>0.01370863054680072</v>
      </c>
      <c r="J76" s="3" t="n">
        <v>0.005002779321845469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0.249310027598896</v>
      </c>
      <c r="C77" s="2" t="inlineStr">
        <is>
          <t>-</t>
        </is>
      </c>
      <c r="D77" s="3" t="n">
        <v>0.2447457627118644</v>
      </c>
      <c r="E77" s="3" t="n">
        <v>0.004555998474869285</v>
      </c>
      <c r="F77" s="3" t="n">
        <v>0.1607142857142857</v>
      </c>
      <c r="G77" s="3" t="n">
        <v>0.07673234111787246</v>
      </c>
      <c r="H77" s="3" t="n">
        <v>0.1633728590250329</v>
      </c>
      <c r="I77" s="3" t="n">
        <v>-0.01813488655789394</v>
      </c>
      <c r="J77" s="3" t="n">
        <v>0.155315085932527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2508700</v>
      </c>
      <c r="C2" s="2" t="n">
        <v>2362100</v>
      </c>
      <c r="D2" s="2" t="n">
        <v>2764800</v>
      </c>
      <c r="E2" s="2" t="n">
        <v>2649900</v>
      </c>
      <c r="F2" s="2" t="n">
        <v>2338700</v>
      </c>
      <c r="G2" s="2" t="n">
        <v>2524840</v>
      </c>
    </row>
    <row r="3">
      <c r="A3" t="inlineStr">
        <is>
          <t>二、营业总成本(万元)</t>
        </is>
      </c>
      <c r="B3" s="2" t="n">
        <v>2299800</v>
      </c>
      <c r="C3" s="2" t="n">
        <v>2241800</v>
      </c>
      <c r="D3" s="2" t="n">
        <v>2678400</v>
      </c>
      <c r="E3" s="2" t="n">
        <v>2534100</v>
      </c>
      <c r="F3" s="2" t="n">
        <v>2220700</v>
      </c>
      <c r="G3" s="2" t="n">
        <v>2394960</v>
      </c>
    </row>
    <row r="4">
      <c r="A4" t="inlineStr">
        <is>
          <t>营业税金及附加(万元)</t>
        </is>
      </c>
      <c r="B4" s="2" t="n">
        <v>9765.209999999999</v>
      </c>
      <c r="C4" s="2" t="n">
        <v>9066.709999999999</v>
      </c>
      <c r="D4" s="2" t="n">
        <v>9818.33</v>
      </c>
      <c r="E4" s="2" t="n">
        <v>11900</v>
      </c>
      <c r="F4" s="2" t="n">
        <v>11700</v>
      </c>
      <c r="G4" s="2" t="n">
        <v>10450.05</v>
      </c>
    </row>
    <row r="5">
      <c r="A5" t="inlineStr">
        <is>
          <t>销售费用(万元)</t>
        </is>
      </c>
      <c r="B5" s="2" t="n">
        <v>67800</v>
      </c>
      <c r="C5" s="2" t="n">
        <v>52600</v>
      </c>
      <c r="D5" s="2" t="n">
        <v>72900</v>
      </c>
      <c r="E5" s="2" t="n">
        <v>66600</v>
      </c>
      <c r="F5" s="2" t="n">
        <v>59700</v>
      </c>
      <c r="G5" s="2" t="n">
        <v>63920</v>
      </c>
    </row>
    <row r="6">
      <c r="A6" t="inlineStr">
        <is>
          <t>管理费用(万元)</t>
        </is>
      </c>
      <c r="B6" s="2" t="n">
        <v>136800</v>
      </c>
      <c r="C6" s="2" t="n">
        <v>103400</v>
      </c>
      <c r="D6" s="2" t="n">
        <v>87299.99000000001</v>
      </c>
      <c r="E6" s="2" t="n">
        <v>87000</v>
      </c>
      <c r="F6" s="2" t="n">
        <v>96000</v>
      </c>
      <c r="G6" s="2" t="n">
        <v>102099.998</v>
      </c>
    </row>
    <row r="7">
      <c r="A7" t="inlineStr">
        <is>
          <t>研发费用(万元)</t>
        </is>
      </c>
      <c r="B7" s="2" t="n">
        <v>39700</v>
      </c>
      <c r="C7" s="2" t="n">
        <v>30600</v>
      </c>
      <c r="D7" s="2" t="n">
        <v>39800</v>
      </c>
      <c r="E7" s="2" t="n">
        <v>37100</v>
      </c>
      <c r="F7" s="2" t="n">
        <v>33300</v>
      </c>
      <c r="G7" s="2" t="n">
        <v>36100</v>
      </c>
    </row>
    <row r="8">
      <c r="A8" t="inlineStr">
        <is>
          <t>毛利润=营业收入-营业成本-管销研费用-营业税金及附加</t>
        </is>
      </c>
      <c r="B8" s="2" t="n">
        <v>-45165.20999999999</v>
      </c>
      <c r="C8" s="2" t="n">
        <v>-75366.70999999999</v>
      </c>
      <c r="D8" s="2" t="n">
        <v>-123418.32</v>
      </c>
      <c r="E8" s="2" t="n">
        <v>-86800</v>
      </c>
      <c r="F8" s="2" t="n">
        <v>-82700</v>
      </c>
      <c r="G8" s="2" t="n">
        <v>-82690.048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0.9167297803643322</v>
      </c>
      <c r="C11" s="3" t="n">
        <v>0.9490707421362347</v>
      </c>
      <c r="D11" s="3" t="n">
        <v>0.96875</v>
      </c>
      <c r="E11" s="3" t="n">
        <v>0.9563002377448205</v>
      </c>
      <c r="F11" s="3" t="n">
        <v>0.9495446188053192</v>
      </c>
      <c r="G11" s="3" t="n">
        <v>0.9480790758101414</v>
      </c>
    </row>
    <row r="12">
      <c r="A12" t="inlineStr">
        <is>
          <t>销售费用/收入</t>
        </is>
      </c>
      <c r="B12" s="3" t="n">
        <v>0.02702594969506119</v>
      </c>
      <c r="C12" s="3" t="n">
        <v>0.02226832056221159</v>
      </c>
      <c r="D12" s="3" t="n">
        <v>0.0263671875</v>
      </c>
      <c r="E12" s="3" t="n">
        <v>0.02513302388769387</v>
      </c>
      <c r="F12" s="3" t="n">
        <v>0.02552700218069868</v>
      </c>
      <c r="G12" s="5" t="n">
        <v>0.02526429676513307</v>
      </c>
    </row>
    <row r="13">
      <c r="A13" t="inlineStr">
        <is>
          <t>管理费用/收入</t>
        </is>
      </c>
      <c r="B13" s="3" t="n">
        <v>0.05453023478295532</v>
      </c>
      <c r="C13" s="3" t="n">
        <v>0.04377460734092545</v>
      </c>
      <c r="D13" s="3" t="n">
        <v>0.03157551721643519</v>
      </c>
      <c r="E13" s="3" t="n">
        <v>0.03283142760104155</v>
      </c>
      <c r="F13" s="3" t="n">
        <v>0.04104844571770642</v>
      </c>
      <c r="G13" s="5" t="n">
        <v>0.04075204653181278</v>
      </c>
    </row>
    <row r="14">
      <c r="A14" t="inlineStr">
        <is>
          <t>研发费用/收入</t>
        </is>
      </c>
      <c r="B14" s="3" t="n">
        <v>0.01582492924622314</v>
      </c>
      <c r="C14" s="3" t="n">
        <v>0.0129545743194615</v>
      </c>
      <c r="D14" s="3" t="n">
        <v>0.01439525462962963</v>
      </c>
      <c r="E14" s="3" t="n">
        <v>0.01400052832182347</v>
      </c>
      <c r="F14" s="3" t="n">
        <v>0.01423867960832941</v>
      </c>
      <c r="G14" s="5" t="n">
        <v>0.01428279322509343</v>
      </c>
    </row>
    <row r="15">
      <c r="A15" t="inlineStr">
        <is>
          <t>毛利润率=营业利润/收入</t>
        </is>
      </c>
      <c r="B15" s="3" t="n">
        <v>-0.01800343205644357</v>
      </c>
      <c r="C15" s="3" t="n">
        <v>-0.03190665509504254</v>
      </c>
      <c r="D15" s="3" t="n">
        <v>-0.04463914930555556</v>
      </c>
      <c r="E15" s="3" t="n">
        <v>-0.03275595305483226</v>
      </c>
      <c r="F15" s="3" t="n">
        <v>-0.03536152563389917</v>
      </c>
      <c r="G15" s="5" t="n">
        <v>-0.03253334302915462</v>
      </c>
    </row>
    <row r="16">
      <c r="A16" t="inlineStr">
        <is>
          <t>所得税/利润总额</t>
        </is>
      </c>
      <c r="B16" s="3" t="n">
        <v>0.249310027598896</v>
      </c>
      <c r="C16" s="3" t="n">
        <v>0.2447457627118644</v>
      </c>
      <c r="D16" s="3" t="n">
        <v>0.1607142857142857</v>
      </c>
      <c r="E16" s="3" t="n">
        <v>0.1633728590250329</v>
      </c>
      <c r="F16" s="3" t="n">
        <v>0.155315085932527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2024-08-08T00:04:54Z</dcterms:created>
  <dcterms:modified xmlns:dcterms="http://purl.org/dc/terms/" xmlns:xsi="http://www.w3.org/2001/XMLSchema-instance" xsi:type="dcterms:W3CDTF">2024-08-09T11:45:39Z</dcterms:modified>
  <cp:lastModifiedBy>shaogang peng</cp:lastModifiedBy>
</cp:coreProperties>
</file>