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众泰汽车资产负债表" sheetId="1" state="visible" r:id="rId1"/>
    <sheet xmlns:r="http://schemas.openxmlformats.org/officeDocument/2006/relationships" name="众泰汽车利润表" sheetId="2" state="visible" r:id="rId2"/>
    <sheet xmlns:r="http://schemas.openxmlformats.org/officeDocument/2006/relationships" name="众泰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150400.00</t>
        </is>
      </c>
      <c r="C3" t="inlineStr">
        <is>
          <t>243000.00</t>
        </is>
      </c>
      <c r="D3" t="inlineStr">
        <is>
          <t>344700.00</t>
        </is>
      </c>
      <c r="E3" t="inlineStr">
        <is>
          <t>-395700.00</t>
        </is>
      </c>
      <c r="F3" t="inlineStr">
        <is>
          <t>638800.00</t>
        </is>
      </c>
    </row>
    <row r="4">
      <c r="A4" t="inlineStr">
        <is>
          <t>*资产合计</t>
        </is>
      </c>
      <c r="B4" t="inlineStr">
        <is>
          <t>617900.00</t>
        </is>
      </c>
      <c r="C4" t="inlineStr">
        <is>
          <t>714100.10</t>
        </is>
      </c>
      <c r="D4" t="inlineStr">
        <is>
          <t>801300.00</t>
        </is>
      </c>
      <c r="E4" t="inlineStr">
        <is>
          <t>1014300.00</t>
        </is>
      </c>
      <c r="F4" t="inlineStr">
        <is>
          <t>2043700.00</t>
        </is>
      </c>
    </row>
    <row r="5">
      <c r="A5" t="inlineStr">
        <is>
          <t>*负债合计</t>
        </is>
      </c>
      <c r="B5" t="inlineStr">
        <is>
          <t>467600.00</t>
        </is>
      </c>
      <c r="C5" t="inlineStr">
        <is>
          <t>471200.00</t>
        </is>
      </c>
      <c r="D5" t="inlineStr">
        <is>
          <t>456600.00</t>
        </is>
      </c>
      <c r="E5" t="inlineStr">
        <is>
          <t>1410100.00</t>
        </is>
      </c>
      <c r="F5" t="inlineStr">
        <is>
          <t>1404900.00</t>
        </is>
      </c>
    </row>
    <row r="6">
      <c r="A6" t="inlineStr">
        <is>
          <t>*归属于母公司所有者权益合计</t>
        </is>
      </c>
      <c r="B6" t="inlineStr">
        <is>
          <t>149800.00</t>
        </is>
      </c>
      <c r="C6" t="inlineStr">
        <is>
          <t>242500.00</t>
        </is>
      </c>
      <c r="D6" t="inlineStr">
        <is>
          <t>344200.00</t>
        </is>
      </c>
      <c r="E6" t="inlineStr">
        <is>
          <t>-396400.00</t>
        </is>
      </c>
      <c r="F6" t="inlineStr">
        <is>
          <t>637900.00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79500.00</t>
        </is>
      </c>
      <c r="C9" t="inlineStr">
        <is>
          <t>101000.00</t>
        </is>
      </c>
      <c r="D9" t="inlineStr">
        <is>
          <t>162100.00</t>
        </is>
      </c>
      <c r="E9" t="inlineStr">
        <is>
          <t>22000.00</t>
        </is>
      </c>
      <c r="F9" t="inlineStr">
        <is>
          <t>219900.00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146500.00</t>
        </is>
      </c>
      <c r="C11" t="inlineStr">
        <is>
          <t>160800.00</t>
        </is>
      </c>
      <c r="D11" t="inlineStr">
        <is>
          <t>186900.00</t>
        </is>
      </c>
      <c r="E11" t="inlineStr">
        <is>
          <t>351100.00</t>
        </is>
      </c>
      <c r="F11" t="inlineStr">
        <is>
          <t>464100.00</t>
        </is>
      </c>
    </row>
    <row r="12">
      <c r="A12" t="inlineStr">
        <is>
          <t>其中：应收票据</t>
        </is>
      </c>
      <c r="B12" t="inlineStr">
        <is>
          <t>3884.42</t>
        </is>
      </c>
      <c r="C12" t="inlineStr">
        <is>
          <t>3645.26</t>
        </is>
      </c>
      <c r="D12" t="inlineStr">
        <is>
          <t>4640.03</t>
        </is>
      </c>
      <c r="E12" t="inlineStr">
        <is>
          <t>666.60</t>
        </is>
      </c>
      <c r="F12" t="inlineStr">
        <is>
          <t>222.72</t>
        </is>
      </c>
    </row>
    <row r="13">
      <c r="A13" t="inlineStr">
        <is>
          <t>应收账款</t>
        </is>
      </c>
      <c r="B13" t="inlineStr">
        <is>
          <t>142600.00</t>
        </is>
      </c>
      <c r="C13" t="inlineStr">
        <is>
          <t>157200.00</t>
        </is>
      </c>
      <c r="D13" t="inlineStr">
        <is>
          <t>182300.00</t>
        </is>
      </c>
      <c r="E13" t="inlineStr">
        <is>
          <t>350500.00</t>
        </is>
      </c>
      <c r="F13" t="inlineStr">
        <is>
          <t>463900.00</t>
        </is>
      </c>
    </row>
    <row r="14">
      <c r="A14" t="inlineStr">
        <is>
          <t>预付款项</t>
        </is>
      </c>
      <c r="B14" t="inlineStr">
        <is>
          <t>7514.33</t>
        </is>
      </c>
      <c r="C14" t="inlineStr">
        <is>
          <t>15500.00</t>
        </is>
      </c>
      <c r="D14" t="inlineStr">
        <is>
          <t>1209.56</t>
        </is>
      </c>
      <c r="E14" t="inlineStr">
        <is>
          <t>45900.00</t>
        </is>
      </c>
      <c r="F14" t="inlineStr">
        <is>
          <t>77900.00</t>
        </is>
      </c>
    </row>
    <row r="15">
      <c r="A15" t="inlineStr">
        <is>
          <t>其他应收款合计</t>
        </is>
      </c>
      <c r="B15" t="inlineStr">
        <is>
          <t>3710.12</t>
        </is>
      </c>
      <c r="C15" t="inlineStr">
        <is>
          <t>10500.00</t>
        </is>
      </c>
      <c r="D15" t="inlineStr">
        <is>
          <t>8885.19</t>
        </is>
      </c>
      <c r="E15" t="inlineStr">
        <is>
          <t>39300.00</t>
        </is>
      </c>
      <c r="F15" t="inlineStr">
        <is>
          <t>209300.00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3710.12</t>
        </is>
      </c>
      <c r="C17" t="inlineStr">
        <is>
          <t>10500.00</t>
        </is>
      </c>
      <c r="D17" t="inlineStr">
        <is>
          <t>8885.19</t>
        </is>
      </c>
      <c r="E17" t="inlineStr">
        <is>
          <t>39300.00</t>
        </is>
      </c>
      <c r="F17" t="inlineStr">
        <is>
          <t>209300.00</t>
        </is>
      </c>
    </row>
    <row r="18">
      <c r="A18" t="inlineStr">
        <is>
          <t>存货</t>
        </is>
      </c>
      <c r="B18" t="inlineStr">
        <is>
          <t>29700.00</t>
        </is>
      </c>
      <c r="C18" t="inlineStr">
        <is>
          <t>20700.00</t>
        </is>
      </c>
      <c r="D18" t="inlineStr">
        <is>
          <t>27900.00</t>
        </is>
      </c>
      <c r="E18" t="inlineStr">
        <is>
          <t>31900.00</t>
        </is>
      </c>
      <c r="F18" t="inlineStr">
        <is>
          <t>141100.00</t>
        </is>
      </c>
    </row>
    <row r="19">
      <c r="A19" t="inlineStr">
        <is>
          <t>一年内到期的非流动资产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53600.00</t>
        </is>
      </c>
      <c r="C20" t="inlineStr">
        <is>
          <t>52600.00</t>
        </is>
      </c>
      <c r="D20" t="inlineStr">
        <is>
          <t>60100.00</t>
        </is>
      </c>
      <c r="E20" t="inlineStr">
        <is>
          <t>72800.00</t>
        </is>
      </c>
      <c r="F20" t="inlineStr">
        <is>
          <t>84399.99</t>
        </is>
      </c>
    </row>
    <row r="21">
      <c r="A21" t="inlineStr">
        <is>
          <t>总现金</t>
        </is>
      </c>
      <c r="B21" t="inlineStr">
        <is>
          <t>79500.00</t>
        </is>
      </c>
      <c r="C21" t="inlineStr">
        <is>
          <t>101000.00</t>
        </is>
      </c>
      <c r="D21" t="inlineStr">
        <is>
          <t>162100.00</t>
        </is>
      </c>
      <c r="E21" t="inlineStr">
        <is>
          <t>22000.00</t>
        </is>
      </c>
      <c r="F21" t="inlineStr">
        <is>
          <t>219900.00</t>
        </is>
      </c>
    </row>
    <row r="22">
      <c r="A22" t="inlineStr">
        <is>
          <t>流动资产合计</t>
        </is>
      </c>
      <c r="B22" t="inlineStr">
        <is>
          <t>321200.00</t>
        </is>
      </c>
      <c r="C22" t="inlineStr">
        <is>
          <t>362500.00</t>
        </is>
      </c>
      <c r="D22" t="inlineStr">
        <is>
          <t>449400.00</t>
        </is>
      </c>
      <c r="E22" t="inlineStr">
        <is>
          <t>564800.00</t>
        </is>
      </c>
      <c r="F22" t="inlineStr">
        <is>
          <t>1198500.00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--</t>
        </is>
      </c>
      <c r="C26" t="inlineStr">
        <is>
          <t>--</t>
        </is>
      </c>
      <c r="D26" t="inlineStr">
        <is>
          <t>--</t>
        </is>
      </c>
      <c r="E26" t="inlineStr">
        <is>
          <t>--</t>
        </is>
      </c>
      <c r="F26" t="inlineStr">
        <is>
          <t>--</t>
        </is>
      </c>
    </row>
    <row r="27">
      <c r="A27" t="inlineStr">
        <is>
          <t>投资性房地产</t>
        </is>
      </c>
      <c r="B27" t="inlineStr">
        <is>
          <t>196.76</t>
        </is>
      </c>
      <c r="C27" t="inlineStr">
        <is>
          <t>199.32</t>
        </is>
      </c>
      <c r="D27" t="inlineStr">
        <is>
          <t>--</t>
        </is>
      </c>
      <c r="E27" t="inlineStr">
        <is>
          <t>--</t>
        </is>
      </c>
      <c r="F27" t="inlineStr">
        <is>
          <t>--</t>
        </is>
      </c>
    </row>
    <row r="28">
      <c r="A28" t="inlineStr">
        <is>
          <t>固定资产合计</t>
        </is>
      </c>
      <c r="B28" t="inlineStr">
        <is>
          <t>120100.00</t>
        </is>
      </c>
      <c r="C28" t="inlineStr">
        <is>
          <t>151700.00</t>
        </is>
      </c>
      <c r="D28" t="inlineStr">
        <is>
          <t>188600.00</t>
        </is>
      </c>
      <c r="E28" t="inlineStr">
        <is>
          <t>217500.00</t>
        </is>
      </c>
      <c r="F28" t="inlineStr">
        <is>
          <t>340100.00</t>
        </is>
      </c>
    </row>
    <row r="29">
      <c r="A29" t="inlineStr">
        <is>
          <t>其中：固定资产</t>
        </is>
      </c>
      <c r="B29" t="inlineStr">
        <is>
          <t>120100.00</t>
        </is>
      </c>
      <c r="C29" t="inlineStr">
        <is>
          <t>151700.00</t>
        </is>
      </c>
      <c r="D29" t="inlineStr">
        <is>
          <t>188600.00</t>
        </is>
      </c>
      <c r="E29" t="inlineStr">
        <is>
          <t>217500.00</t>
        </is>
      </c>
      <c r="F29" t="inlineStr">
        <is>
          <t>340100.00</t>
        </is>
      </c>
    </row>
    <row r="30">
      <c r="A30" t="inlineStr">
        <is>
          <t>固定资产清理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</row>
    <row r="31">
      <c r="A31" t="inlineStr">
        <is>
          <t>在建工程合计</t>
        </is>
      </c>
      <c r="B31" t="inlineStr">
        <is>
          <t>12500.00</t>
        </is>
      </c>
      <c r="C31" t="inlineStr">
        <is>
          <t>12300.00</t>
        </is>
      </c>
      <c r="D31" t="inlineStr">
        <is>
          <t>4462.73</t>
        </is>
      </c>
      <c r="E31" t="inlineStr">
        <is>
          <t>4937.48</t>
        </is>
      </c>
      <c r="F31" t="inlineStr">
        <is>
          <t>12100.00</t>
        </is>
      </c>
    </row>
    <row r="32">
      <c r="A32" t="inlineStr">
        <is>
          <t>其中：在建工程</t>
        </is>
      </c>
      <c r="B32" t="inlineStr">
        <is>
          <t>12500.00</t>
        </is>
      </c>
      <c r="C32" t="inlineStr">
        <is>
          <t>12300.00</t>
        </is>
      </c>
      <c r="D32" t="inlineStr">
        <is>
          <t>4462.73</t>
        </is>
      </c>
      <c r="E32" t="inlineStr">
        <is>
          <t>4937.48</t>
        </is>
      </c>
      <c r="F32" t="inlineStr">
        <is>
          <t>12100.00</t>
        </is>
      </c>
    </row>
    <row r="33">
      <c r="A33" t="inlineStr">
        <is>
          <t>无形资产</t>
        </is>
      </c>
      <c r="B33" t="inlineStr">
        <is>
          <t>153400.00</t>
        </is>
      </c>
      <c r="C33" t="inlineStr">
        <is>
          <t>158800.00</t>
        </is>
      </c>
      <c r="D33" t="inlineStr">
        <is>
          <t>157600.00</t>
        </is>
      </c>
      <c r="E33" t="inlineStr">
        <is>
          <t>223600.00</t>
        </is>
      </c>
      <c r="F33" t="inlineStr">
        <is>
          <t>271200.00</t>
        </is>
      </c>
    </row>
    <row r="34">
      <c r="A34" t="inlineStr">
        <is>
          <t>商誉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16600.00</t>
        </is>
      </c>
    </row>
    <row r="35">
      <c r="A35" t="inlineStr">
        <is>
          <t>长期待摊费用</t>
        </is>
      </c>
      <c r="B35" t="inlineStr">
        <is>
          <t>558.85</t>
        </is>
      </c>
      <c r="C35" t="inlineStr">
        <is>
          <t>265.74</t>
        </is>
      </c>
      <c r="D35" t="inlineStr">
        <is>
          <t>45.52</t>
        </is>
      </c>
      <c r="E35" t="inlineStr">
        <is>
          <t>81.31</t>
        </is>
      </c>
      <c r="F35" t="inlineStr">
        <is>
          <t>192.23</t>
        </is>
      </c>
    </row>
    <row r="36">
      <c r="A36" t="inlineStr">
        <is>
          <t>递延所得税资产</t>
        </is>
      </c>
      <c r="B36" t="inlineStr">
        <is>
          <t>704.78</t>
        </is>
      </c>
      <c r="C36" t="inlineStr">
        <is>
          <t>2351.56</t>
        </is>
      </c>
      <c r="D36" t="inlineStr">
        <is>
          <t>--</t>
        </is>
      </c>
      <c r="E36" t="inlineStr">
        <is>
          <t>--</t>
        </is>
      </c>
      <c r="F36" t="inlineStr">
        <is>
          <t>45100.00</t>
        </is>
      </c>
    </row>
    <row r="37">
      <c r="A37" t="inlineStr">
        <is>
          <t>其他非流动资产</t>
        </is>
      </c>
      <c r="B37" t="inlineStr">
        <is>
          <t>8487.08</t>
        </is>
      </c>
      <c r="C37" t="inlineStr">
        <is>
          <t>2078.73</t>
        </is>
      </c>
      <c r="D37" t="inlineStr">
        <is>
          <t>673.18</t>
        </is>
      </c>
      <c r="E37" t="inlineStr">
        <is>
          <t>3408.22</t>
        </is>
      </c>
      <c r="F37" t="inlineStr">
        <is>
          <t>140500.00</t>
        </is>
      </c>
    </row>
    <row r="38">
      <c r="A38" t="inlineStr">
        <is>
          <t>非流动资产合计</t>
        </is>
      </c>
      <c r="B38" t="inlineStr">
        <is>
          <t>296700.00</t>
        </is>
      </c>
      <c r="C38" t="inlineStr">
        <is>
          <t>351600.00</t>
        </is>
      </c>
      <c r="D38" t="inlineStr">
        <is>
          <t>351900.00</t>
        </is>
      </c>
      <c r="E38" t="inlineStr">
        <is>
          <t>449500.00</t>
        </is>
      </c>
      <c r="F38" t="inlineStr">
        <is>
          <t>845100.00</t>
        </is>
      </c>
    </row>
    <row r="39">
      <c r="A39" t="inlineStr">
        <is>
          <t>资产合计</t>
        </is>
      </c>
      <c r="B39" t="inlineStr">
        <is>
          <t>617900.00</t>
        </is>
      </c>
      <c r="C39" t="inlineStr">
        <is>
          <t>714100.10</t>
        </is>
      </c>
      <c r="D39" t="inlineStr">
        <is>
          <t>801300.00</t>
        </is>
      </c>
      <c r="E39" t="inlineStr">
        <is>
          <t>1014300.00</t>
        </is>
      </c>
      <c r="F39" t="inlineStr">
        <is>
          <t>2043700.00</t>
        </is>
      </c>
    </row>
    <row r="40">
      <c r="A40" t="inlineStr">
        <is>
          <t>流动负债</t>
        </is>
      </c>
      <c r="B40" t="inlineStr">
        <is>
          <t>--</t>
        </is>
      </c>
      <c r="C40" t="inlineStr">
        <is>
          <t>--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</row>
    <row r="41">
      <c r="A41" t="inlineStr">
        <is>
          <t>短期借款</t>
        </is>
      </c>
      <c r="B41" t="inlineStr">
        <is>
          <t>124800.00</t>
        </is>
      </c>
      <c r="C41" t="inlineStr">
        <is>
          <t>121600.00</t>
        </is>
      </c>
      <c r="D41" t="inlineStr">
        <is>
          <t>111200.00</t>
        </is>
      </c>
      <c r="E41" t="inlineStr">
        <is>
          <t>533600.00</t>
        </is>
      </c>
      <c r="F41" t="inlineStr">
        <is>
          <t>477300.00</t>
        </is>
      </c>
    </row>
    <row r="42">
      <c r="A42" t="inlineStr">
        <is>
          <t>应付票据及应付账款</t>
        </is>
      </c>
      <c r="B42" t="inlineStr">
        <is>
          <t>55500.00</t>
        </is>
      </c>
      <c r="C42" t="inlineStr">
        <is>
          <t>60000.00</t>
        </is>
      </c>
      <c r="D42" t="inlineStr">
        <is>
          <t>42600.00</t>
        </is>
      </c>
      <c r="E42" t="inlineStr">
        <is>
          <t>501400.00</t>
        </is>
      </c>
      <c r="F42" t="inlineStr">
        <is>
          <t>594600.00</t>
        </is>
      </c>
    </row>
    <row r="43">
      <c r="A43" t="inlineStr">
        <is>
          <t>其中：应付票据</t>
        </is>
      </c>
      <c r="B43" t="inlineStr">
        <is>
          <t>3096.08</t>
        </is>
      </c>
      <c r="C43" t="inlineStr">
        <is>
          <t>3588.00</t>
        </is>
      </c>
      <c r="D43" t="inlineStr">
        <is>
          <t>4020.00</t>
        </is>
      </c>
      <c r="E43" t="inlineStr">
        <is>
          <t>11100.00</t>
        </is>
      </c>
      <c r="F43" t="inlineStr">
        <is>
          <t>158900.00</t>
        </is>
      </c>
    </row>
    <row r="44">
      <c r="A44" t="inlineStr">
        <is>
          <t>应付账款</t>
        </is>
      </c>
      <c r="B44" t="inlineStr">
        <is>
          <t>52400.00</t>
        </is>
      </c>
      <c r="C44" t="inlineStr">
        <is>
          <t>56400.00</t>
        </is>
      </c>
      <c r="D44" t="inlineStr">
        <is>
          <t>38500.00</t>
        </is>
      </c>
      <c r="E44" t="inlineStr">
        <is>
          <t>490400.00</t>
        </is>
      </c>
      <c r="F44" t="inlineStr">
        <is>
          <t>435700.00</t>
        </is>
      </c>
    </row>
    <row r="45">
      <c r="A45" t="inlineStr">
        <is>
          <t>预收款项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82600.00</t>
        </is>
      </c>
    </row>
    <row r="46">
      <c r="A46" t="inlineStr">
        <is>
          <t>合同负债</t>
        </is>
      </c>
      <c r="B46" t="inlineStr">
        <is>
          <t>7120.82</t>
        </is>
      </c>
      <c r="C46" t="inlineStr">
        <is>
          <t>11100.00</t>
        </is>
      </c>
      <c r="D46" t="inlineStr">
        <is>
          <t>18900.00</t>
        </is>
      </c>
      <c r="E46" t="inlineStr">
        <is>
          <t>96200.00</t>
        </is>
      </c>
      <c r="F46" t="inlineStr">
        <is>
          <t>--</t>
        </is>
      </c>
    </row>
    <row r="47">
      <c r="A47" t="inlineStr">
        <is>
          <t>应付职工薪酬</t>
        </is>
      </c>
      <c r="B47" t="inlineStr">
        <is>
          <t>8020.83</t>
        </is>
      </c>
      <c r="C47" t="inlineStr">
        <is>
          <t>6857.81</t>
        </is>
      </c>
      <c r="D47" t="inlineStr">
        <is>
          <t>6085.55</t>
        </is>
      </c>
      <c r="E47" t="inlineStr">
        <is>
          <t>14800.00</t>
        </is>
      </c>
      <c r="F47" t="inlineStr">
        <is>
          <t>22400.00</t>
        </is>
      </c>
    </row>
    <row r="48">
      <c r="A48" t="inlineStr">
        <is>
          <t>应交税费</t>
        </is>
      </c>
      <c r="B48" t="inlineStr">
        <is>
          <t>36300.00</t>
        </is>
      </c>
      <c r="C48" t="inlineStr">
        <is>
          <t>36100.00</t>
        </is>
      </c>
      <c r="D48" t="inlineStr">
        <is>
          <t>38400.00</t>
        </is>
      </c>
      <c r="E48" t="inlineStr">
        <is>
          <t>38300.00</t>
        </is>
      </c>
      <c r="F48" t="inlineStr">
        <is>
          <t>34300.00</t>
        </is>
      </c>
    </row>
    <row r="49">
      <c r="A49" t="inlineStr">
        <is>
          <t>其他应付款合计</t>
        </is>
      </c>
      <c r="B49" t="inlineStr">
        <is>
          <t>43400.00</t>
        </is>
      </c>
      <c r="C49" t="inlineStr">
        <is>
          <t>31600.00</t>
        </is>
      </c>
      <c r="D49" t="inlineStr">
        <is>
          <t>43900.00</t>
        </is>
      </c>
      <c r="E49" t="inlineStr">
        <is>
          <t>117500.00</t>
        </is>
      </c>
      <c r="F49" t="inlineStr">
        <is>
          <t>99200.00</t>
        </is>
      </c>
    </row>
    <row r="50">
      <c r="A50" t="inlineStr">
        <is>
          <t>其中：应付利息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22300.00</t>
        </is>
      </c>
      <c r="F50" t="inlineStr">
        <is>
          <t>657.42</t>
        </is>
      </c>
    </row>
    <row r="51">
      <c r="A51" t="inlineStr">
        <is>
          <t>应付股利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</row>
    <row r="52">
      <c r="A52" t="inlineStr">
        <is>
          <t>其他应付款</t>
        </is>
      </c>
      <c r="B52" t="inlineStr">
        <is>
          <t>43400.00</t>
        </is>
      </c>
      <c r="C52" t="inlineStr">
        <is>
          <t>31600.00</t>
        </is>
      </c>
      <c r="D52" t="inlineStr">
        <is>
          <t>43900.00</t>
        </is>
      </c>
      <c r="E52" t="inlineStr">
        <is>
          <t>95100.00</t>
        </is>
      </c>
      <c r="F52" t="inlineStr">
        <is>
          <t>98600.00</t>
        </is>
      </c>
    </row>
    <row r="53">
      <c r="A53" t="inlineStr">
        <is>
          <t>一年内到期的非流动负债</t>
        </is>
      </c>
      <c r="B53" t="inlineStr">
        <is>
          <t>45000.00</t>
        </is>
      </c>
      <c r="C53" t="inlineStr">
        <is>
          <t>23700.00</t>
        </is>
      </c>
      <c r="D53" t="inlineStr">
        <is>
          <t>652.30</t>
        </is>
      </c>
      <c r="E53" t="inlineStr">
        <is>
          <t>44100.00</t>
        </is>
      </c>
      <c r="F53" t="inlineStr">
        <is>
          <t>54700.00</t>
        </is>
      </c>
    </row>
    <row r="54">
      <c r="A54" t="inlineStr">
        <is>
          <t>其他流动负债</t>
        </is>
      </c>
      <c r="B54" t="inlineStr">
        <is>
          <t>2589.87</t>
        </is>
      </c>
      <c r="C54" t="inlineStr">
        <is>
          <t>2141.31</t>
        </is>
      </c>
      <c r="D54" t="inlineStr">
        <is>
          <t>4259.81</t>
        </is>
      </c>
      <c r="E54" t="inlineStr">
        <is>
          <t>13100.00</t>
        </is>
      </c>
      <c r="F54" t="inlineStr">
        <is>
          <t>--</t>
        </is>
      </c>
    </row>
    <row r="55">
      <c r="A55" t="inlineStr">
        <is>
          <t>流动负债合计</t>
        </is>
      </c>
      <c r="B55" t="inlineStr">
        <is>
          <t>322700.00</t>
        </is>
      </c>
      <c r="C55" t="inlineStr">
        <is>
          <t>293000.00</t>
        </is>
      </c>
      <c r="D55" t="inlineStr">
        <is>
          <t>266000.00</t>
        </is>
      </c>
      <c r="E55" t="inlineStr">
        <is>
          <t>1359100.00</t>
        </is>
      </c>
      <c r="F55" t="inlineStr">
        <is>
          <t>1365100.00</t>
        </is>
      </c>
    </row>
    <row r="56">
      <c r="A56" t="inlineStr">
        <is>
          <t>非流动负债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</row>
    <row r="57">
      <c r="A57" t="inlineStr">
        <is>
          <t>长期借款</t>
        </is>
      </c>
      <c r="B57" t="inlineStr">
        <is>
          <t>123900.00</t>
        </is>
      </c>
      <c r="C57" t="inlineStr">
        <is>
          <t>157900.00</t>
        </is>
      </c>
      <c r="D57" t="inlineStr">
        <is>
          <t>173000.00</t>
        </is>
      </c>
      <c r="E57" t="inlineStr">
        <is>
          <t>8611.04</t>
        </is>
      </c>
      <c r="F57" t="inlineStr">
        <is>
          <t>8812.46</t>
        </is>
      </c>
    </row>
    <row r="58">
      <c r="A58" t="inlineStr">
        <is>
          <t>应付债券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长期应付款合计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490.82</t>
        </is>
      </c>
    </row>
    <row r="60">
      <c r="A60" t="inlineStr">
        <is>
          <t>其中：长期应付款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490.82</t>
        </is>
      </c>
    </row>
    <row r="61">
      <c r="A61" t="inlineStr">
        <is>
          <t>专项应付款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预计负债</t>
        </is>
      </c>
      <c r="B62" t="inlineStr">
        <is>
          <t>5021.57</t>
        </is>
      </c>
      <c r="C62" t="inlineStr">
        <is>
          <t>16.03</t>
        </is>
      </c>
      <c r="D62" t="inlineStr">
        <is>
          <t>492.49</t>
        </is>
      </c>
      <c r="E62" t="inlineStr">
        <is>
          <t>24300.00</t>
        </is>
      </c>
      <c r="F62" t="inlineStr">
        <is>
          <t>10400.00</t>
        </is>
      </c>
    </row>
    <row r="63">
      <c r="A63" t="inlineStr">
        <is>
          <t>递延所得税负债</t>
        </is>
      </c>
      <c r="B63" t="inlineStr">
        <is>
          <t>11100.00</t>
        </is>
      </c>
      <c r="C63" t="inlineStr">
        <is>
          <t>14700.00</t>
        </is>
      </c>
      <c r="D63" t="inlineStr">
        <is>
          <t>12100.00</t>
        </is>
      </c>
      <c r="E63" t="inlineStr">
        <is>
          <t>12800.00</t>
        </is>
      </c>
      <c r="F63" t="inlineStr">
        <is>
          <t>16300.00</t>
        </is>
      </c>
    </row>
    <row r="64">
      <c r="A64" t="inlineStr">
        <is>
          <t>递延收益-非流动负债</t>
        </is>
      </c>
      <c r="B64" t="inlineStr">
        <is>
          <t>4660.23</t>
        </is>
      </c>
      <c r="C64" t="inlineStr">
        <is>
          <t>4723.49</t>
        </is>
      </c>
      <c r="D64" t="inlineStr">
        <is>
          <t>4908.77</t>
        </is>
      </c>
      <c r="E64" t="inlineStr">
        <is>
          <t>5347.77</t>
        </is>
      </c>
      <c r="F64" t="inlineStr">
        <is>
          <t>3859.73</t>
        </is>
      </c>
    </row>
    <row r="65">
      <c r="A65" t="inlineStr">
        <is>
          <t>其他非流动负债</t>
        </is>
      </c>
      <c r="B65" t="inlineStr">
        <is>
          <t>--</t>
        </is>
      </c>
      <c r="C65" t="inlineStr">
        <is>
          <t>--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</row>
    <row r="66">
      <c r="A66" t="inlineStr">
        <is>
          <t>非流动负债合计</t>
        </is>
      </c>
      <c r="B66" t="inlineStr">
        <is>
          <t>144900.00</t>
        </is>
      </c>
      <c r="C66" t="inlineStr">
        <is>
          <t>178200.00</t>
        </is>
      </c>
      <c r="D66" t="inlineStr">
        <is>
          <t>190700.00</t>
        </is>
      </c>
      <c r="E66" t="inlineStr">
        <is>
          <t>51000.00</t>
        </is>
      </c>
      <c r="F66" t="inlineStr">
        <is>
          <t>39800.00</t>
        </is>
      </c>
    </row>
    <row r="67">
      <c r="A67" t="inlineStr">
        <is>
          <t>负债合计</t>
        </is>
      </c>
      <c r="B67" t="inlineStr">
        <is>
          <t>467600.00</t>
        </is>
      </c>
      <c r="C67" t="inlineStr">
        <is>
          <t>471200.00</t>
        </is>
      </c>
      <c r="D67" t="inlineStr">
        <is>
          <t>456600.00</t>
        </is>
      </c>
      <c r="E67" t="inlineStr">
        <is>
          <t>1410100.00</t>
        </is>
      </c>
      <c r="F67" t="inlineStr">
        <is>
          <t>1404900.00</t>
        </is>
      </c>
    </row>
    <row r="68">
      <c r="A68" t="inlineStr">
        <is>
          <t>所有者权益（或股东权益）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</row>
    <row r="69">
      <c r="A69" t="inlineStr">
        <is>
          <t>实收资本（或股本）</t>
        </is>
      </c>
      <c r="B69" t="inlineStr">
        <is>
          <t>504300.00</t>
        </is>
      </c>
      <c r="C69" t="inlineStr">
        <is>
          <t>506900.00</t>
        </is>
      </c>
      <c r="D69" t="inlineStr">
        <is>
          <t>506900.00</t>
        </is>
      </c>
      <c r="E69" t="inlineStr">
        <is>
          <t>202800.00</t>
        </is>
      </c>
      <c r="F69" t="inlineStr">
        <is>
          <t>202800.00</t>
        </is>
      </c>
    </row>
    <row r="70">
      <c r="A70" t="inlineStr">
        <is>
          <t>资本公积</t>
        </is>
      </c>
      <c r="B70" t="inlineStr">
        <is>
          <t>1847800.00</t>
        </is>
      </c>
      <c r="C70" t="inlineStr">
        <is>
          <t>1847800.00</t>
        </is>
      </c>
      <c r="D70" t="inlineStr">
        <is>
          <t>1854800.00</t>
        </is>
      </c>
      <c r="E70" t="inlineStr">
        <is>
          <t>1315600.00</t>
        </is>
      </c>
      <c r="F70" t="inlineStr">
        <is>
          <t>1315600.00</t>
        </is>
      </c>
    </row>
    <row r="71">
      <c r="A71" t="inlineStr">
        <is>
          <t>减：库存股</t>
        </is>
      </c>
      <c r="B71" t="inlineStr">
        <is>
          <t>32100.00</t>
        </is>
      </c>
      <c r="C71" t="inlineStr">
        <is>
          <t>34800.00</t>
        </is>
      </c>
      <c r="D71" t="inlineStr">
        <is>
          <t>32100.00</t>
        </is>
      </c>
      <c r="E71" t="inlineStr">
        <is>
          <t>--</t>
        </is>
      </c>
      <c r="F71" t="inlineStr">
        <is>
          <t>--</t>
        </is>
      </c>
    </row>
    <row r="72">
      <c r="A72" t="inlineStr">
        <is>
          <t>其他综合收益</t>
        </is>
      </c>
      <c r="B72" t="inlineStr">
        <is>
          <t>--</t>
        </is>
      </c>
      <c r="C72" t="inlineStr">
        <is>
          <t>--</t>
        </is>
      </c>
      <c r="D72" t="inlineStr">
        <is>
          <t>--</t>
        </is>
      </c>
      <c r="E72" t="inlineStr">
        <is>
          <t>--</t>
        </is>
      </c>
      <c r="F72" t="inlineStr">
        <is>
          <t>--</t>
        </is>
      </c>
    </row>
    <row r="73">
      <c r="A73" t="inlineStr">
        <is>
          <t>盈余公积</t>
        </is>
      </c>
      <c r="B73" t="inlineStr">
        <is>
          <t>33600.00</t>
        </is>
      </c>
      <c r="C73" t="inlineStr">
        <is>
          <t>33600.00</t>
        </is>
      </c>
      <c r="D73" t="inlineStr">
        <is>
          <t>33600.00</t>
        </is>
      </c>
      <c r="E73" t="inlineStr">
        <is>
          <t>23600.00</t>
        </is>
      </c>
      <c r="F73" t="inlineStr">
        <is>
          <t>23600.00</t>
        </is>
      </c>
    </row>
    <row r="74">
      <c r="A74" t="inlineStr">
        <is>
          <t>未分配利润</t>
        </is>
      </c>
      <c r="B74" t="inlineStr">
        <is>
          <t>-2203700.00</t>
        </is>
      </c>
      <c r="C74" t="inlineStr">
        <is>
          <t>-2111000.00</t>
        </is>
      </c>
      <c r="D74" t="inlineStr">
        <is>
          <t>-2018900.00</t>
        </is>
      </c>
      <c r="E74" t="inlineStr">
        <is>
          <t>-1938400.00</t>
        </is>
      </c>
      <c r="F74" t="inlineStr">
        <is>
          <t>-904100.10</t>
        </is>
      </c>
    </row>
    <row r="75">
      <c r="A75" t="inlineStr">
        <is>
          <t>归属于母公司所有者权益合计</t>
        </is>
      </c>
      <c r="B75" t="inlineStr">
        <is>
          <t>149800.00</t>
        </is>
      </c>
      <c r="C75" t="inlineStr">
        <is>
          <t>242500.00</t>
        </is>
      </c>
      <c r="D75" t="inlineStr">
        <is>
          <t>344200.00</t>
        </is>
      </c>
      <c r="E75" t="inlineStr">
        <is>
          <t>-396400.00</t>
        </is>
      </c>
      <c r="F75" t="inlineStr">
        <is>
          <t>637900.00</t>
        </is>
      </c>
    </row>
    <row r="76">
      <c r="A76" t="inlineStr">
        <is>
          <t>少数股东权益</t>
        </is>
      </c>
      <c r="B76" t="inlineStr">
        <is>
          <t>530.72</t>
        </is>
      </c>
      <c r="C76" t="inlineStr">
        <is>
          <t>495.83</t>
        </is>
      </c>
      <c r="D76" t="inlineStr">
        <is>
          <t>456.39</t>
        </is>
      </c>
      <c r="E76" t="inlineStr">
        <is>
          <t>666.81</t>
        </is>
      </c>
      <c r="F76" t="inlineStr">
        <is>
          <t>915.70</t>
        </is>
      </c>
    </row>
    <row r="77">
      <c r="A77" t="inlineStr">
        <is>
          <t>所有者权益（或股东权益）合计</t>
        </is>
      </c>
      <c r="B77" t="inlineStr">
        <is>
          <t>150400.00</t>
        </is>
      </c>
      <c r="C77" t="inlineStr">
        <is>
          <t>243000.00</t>
        </is>
      </c>
      <c r="D77" t="inlineStr">
        <is>
          <t>344700.00</t>
        </is>
      </c>
      <c r="E77" t="inlineStr">
        <is>
          <t>-395700.00</t>
        </is>
      </c>
      <c r="F77" t="inlineStr">
        <is>
          <t>638800.00</t>
        </is>
      </c>
    </row>
    <row r="78">
      <c r="A78" t="inlineStr">
        <is>
          <t>负债和所有者权益（或股东权益）合计</t>
        </is>
      </c>
      <c r="B78" t="inlineStr">
        <is>
          <t>617900.00</t>
        </is>
      </c>
      <c r="C78" t="inlineStr">
        <is>
          <t>714100.10</t>
        </is>
      </c>
      <c r="D78" t="inlineStr">
        <is>
          <t>801300.00</t>
        </is>
      </c>
      <c r="E78" t="inlineStr">
        <is>
          <t>1014300.00</t>
        </is>
      </c>
      <c r="F78" t="inlineStr">
        <is>
          <t>2043700.00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-12600.00</t>
        </is>
      </c>
      <c r="C3" t="inlineStr">
        <is>
          <t>-92700.01</t>
        </is>
      </c>
      <c r="D3" t="inlineStr">
        <is>
          <t>-92000.00</t>
        </is>
      </c>
      <c r="E3" t="inlineStr">
        <is>
          <t>-70800.00</t>
        </is>
      </c>
      <c r="F3" t="inlineStr">
        <is>
          <t>-1034500.00</t>
        </is>
      </c>
      <c r="G3" t="inlineStr">
        <is>
          <t>-1119100.00</t>
        </is>
      </c>
      <c r="H3" t="inlineStr">
        <is>
          <t>80100.00</t>
        </is>
      </c>
      <c r="I3" t="inlineStr">
        <is>
          <t>125700.00</t>
        </is>
      </c>
      <c r="J3" t="inlineStr">
        <is>
          <t>8715.06</t>
        </is>
      </c>
      <c r="K3" t="inlineStr">
        <is>
          <t>6055.11</t>
        </is>
      </c>
      <c r="L3" t="inlineStr">
        <is>
          <t>4206.89</t>
        </is>
      </c>
      <c r="M3" t="inlineStr">
        <is>
          <t>3926.72</t>
        </is>
      </c>
      <c r="N3" t="inlineStr">
        <is>
          <t>2819.94</t>
        </is>
      </c>
    </row>
    <row r="4">
      <c r="A4" t="inlineStr">
        <is>
          <t>*营业总收入</t>
        </is>
      </c>
      <c r="B4" t="inlineStr">
        <is>
          <t>11300.00</t>
        </is>
      </c>
      <c r="C4" t="inlineStr">
        <is>
          <t>73400.00</t>
        </is>
      </c>
      <c r="D4" t="inlineStr">
        <is>
          <t>78300.00</t>
        </is>
      </c>
      <c r="E4" t="inlineStr">
        <is>
          <t>82500.00</t>
        </is>
      </c>
      <c r="F4" t="inlineStr">
        <is>
          <t>133800.00</t>
        </is>
      </c>
      <c r="G4" t="inlineStr">
        <is>
          <t>298600.00</t>
        </is>
      </c>
      <c r="H4" t="inlineStr">
        <is>
          <t>1476400.00</t>
        </is>
      </c>
      <c r="I4" t="inlineStr">
        <is>
          <t>2080400.00</t>
        </is>
      </c>
      <c r="J4" t="inlineStr">
        <is>
          <t>169400.00</t>
        </is>
      </c>
      <c r="K4" t="inlineStr">
        <is>
          <t>162600.00</t>
        </is>
      </c>
      <c r="L4" t="inlineStr">
        <is>
          <t>111100.00</t>
        </is>
      </c>
      <c r="M4" t="inlineStr">
        <is>
          <t>90200.01</t>
        </is>
      </c>
      <c r="N4" t="inlineStr">
        <is>
          <t>84399.99</t>
        </is>
      </c>
    </row>
    <row r="5">
      <c r="A5" t="inlineStr">
        <is>
          <t>*营业总成本</t>
        </is>
      </c>
      <c r="B5" t="inlineStr">
        <is>
          <t>24000.00</t>
        </is>
      </c>
      <c r="C5" t="inlineStr">
        <is>
          <t>181900.00</t>
        </is>
      </c>
      <c r="D5" t="inlineStr">
        <is>
          <t>170700.00</t>
        </is>
      </c>
      <c r="E5" t="inlineStr">
        <is>
          <t>365500.00</t>
        </is>
      </c>
      <c r="F5" t="inlineStr">
        <is>
          <t>1108100.00</t>
        </is>
      </c>
      <c r="G5" t="inlineStr">
        <is>
          <t>1470500.00</t>
        </is>
      </c>
      <c r="H5" t="inlineStr">
        <is>
          <t>1634300.00</t>
        </is>
      </c>
      <c r="I5" t="inlineStr">
        <is>
          <t>1943700.00</t>
        </is>
      </c>
      <c r="J5" t="inlineStr">
        <is>
          <t>159400.00</t>
        </is>
      </c>
      <c r="K5" t="inlineStr">
        <is>
          <t>155800.00</t>
        </is>
      </c>
      <c r="L5" t="inlineStr">
        <is>
          <t>108000.00</t>
        </is>
      </c>
      <c r="M5" t="inlineStr">
        <is>
          <t>85500.00</t>
        </is>
      </c>
      <c r="N5" t="inlineStr">
        <is>
          <t>82200.00</t>
        </is>
      </c>
    </row>
    <row r="6">
      <c r="A6" t="inlineStr">
        <is>
          <t>*归属于母公司所有者的净利润</t>
        </is>
      </c>
      <c r="B6" t="inlineStr">
        <is>
          <t>-12400.00</t>
        </is>
      </c>
      <c r="C6" t="inlineStr">
        <is>
          <t>-92700.01</t>
        </is>
      </c>
      <c r="D6" t="inlineStr">
        <is>
          <t>-92100.00</t>
        </is>
      </c>
      <c r="E6" t="inlineStr">
        <is>
          <t>-70600.00</t>
        </is>
      </c>
      <c r="F6" t="inlineStr">
        <is>
          <t>-1034300.00</t>
        </is>
      </c>
      <c r="G6" t="inlineStr">
        <is>
          <t>-1119000.00</t>
        </is>
      </c>
      <c r="H6" t="inlineStr">
        <is>
          <t>80000.00</t>
        </is>
      </c>
      <c r="I6" t="inlineStr">
        <is>
          <t>125600.00</t>
        </is>
      </c>
      <c r="J6" t="inlineStr">
        <is>
          <t>8678.44</t>
        </is>
      </c>
      <c r="K6" t="inlineStr">
        <is>
          <t>6032.94</t>
        </is>
      </c>
      <c r="L6" t="inlineStr">
        <is>
          <t>4196.86</t>
        </is>
      </c>
      <c r="M6" t="inlineStr">
        <is>
          <t>3900.58</t>
        </is>
      </c>
      <c r="N6" t="inlineStr">
        <is>
          <t>2754.62</t>
        </is>
      </c>
    </row>
    <row r="7">
      <c r="A7" t="inlineStr">
        <is>
          <t>*扣除非经常性损益后的净利润</t>
        </is>
      </c>
      <c r="B7" t="inlineStr">
        <is>
          <t>-12500.00</t>
        </is>
      </c>
      <c r="C7" t="inlineStr">
        <is>
          <t>-97500.00</t>
        </is>
      </c>
      <c r="D7" t="inlineStr">
        <is>
          <t>-101300.00</t>
        </is>
      </c>
      <c r="E7" t="inlineStr">
        <is>
          <t>-210900.00</t>
        </is>
      </c>
      <c r="F7" t="inlineStr">
        <is>
          <t>-1064800.00</t>
        </is>
      </c>
      <c r="G7" t="inlineStr">
        <is>
          <t>-1113100.00</t>
        </is>
      </c>
      <c r="H7" t="inlineStr">
        <is>
          <t>-124100.00</t>
        </is>
      </c>
      <c r="I7" t="inlineStr">
        <is>
          <t>110400.00</t>
        </is>
      </c>
      <c r="J7" t="inlineStr">
        <is>
          <t>8307.43</t>
        </is>
      </c>
      <c r="K7" t="inlineStr">
        <is>
          <t>5536.15</t>
        </is>
      </c>
      <c r="L7" t="inlineStr">
        <is>
          <t>2939.01</t>
        </is>
      </c>
      <c r="M7" t="inlineStr">
        <is>
          <t>3747.20</t>
        </is>
      </c>
      <c r="N7" t="inlineStr">
        <is>
          <t>1474.07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11300.00</t>
        </is>
      </c>
      <c r="C9" t="inlineStr">
        <is>
          <t>73400.00</t>
        </is>
      </c>
      <c r="D9" t="inlineStr">
        <is>
          <t>78300.00</t>
        </is>
      </c>
      <c r="E9" t="inlineStr">
        <is>
          <t>82500.00</t>
        </is>
      </c>
      <c r="F9" t="inlineStr">
        <is>
          <t>133800.00</t>
        </is>
      </c>
      <c r="G9" t="inlineStr">
        <is>
          <t>298600.00</t>
        </is>
      </c>
      <c r="H9" t="inlineStr">
        <is>
          <t>1476400.00</t>
        </is>
      </c>
      <c r="I9" t="inlineStr">
        <is>
          <t>2080400.00</t>
        </is>
      </c>
      <c r="J9" t="inlineStr">
        <is>
          <t>169400.00</t>
        </is>
      </c>
      <c r="K9" t="inlineStr">
        <is>
          <t>162600.00</t>
        </is>
      </c>
      <c r="L9" t="inlineStr">
        <is>
          <t>111100.00</t>
        </is>
      </c>
      <c r="M9" t="inlineStr">
        <is>
          <t>90200.01</t>
        </is>
      </c>
      <c r="N9" t="inlineStr">
        <is>
          <t>84399.99</t>
        </is>
      </c>
    </row>
    <row r="10">
      <c r="A10" t="inlineStr">
        <is>
          <t>其中：营业收入</t>
        </is>
      </c>
      <c r="B10" t="inlineStr">
        <is>
          <t>11300.00</t>
        </is>
      </c>
      <c r="C10" t="inlineStr">
        <is>
          <t>73400.00</t>
        </is>
      </c>
      <c r="D10" t="inlineStr">
        <is>
          <t>78300.00</t>
        </is>
      </c>
      <c r="E10" t="inlineStr">
        <is>
          <t>82500.00</t>
        </is>
      </c>
      <c r="F10" t="inlineStr">
        <is>
          <t>133800.00</t>
        </is>
      </c>
      <c r="G10" t="inlineStr">
        <is>
          <t>298600.00</t>
        </is>
      </c>
      <c r="H10" t="inlineStr">
        <is>
          <t>1476400.00</t>
        </is>
      </c>
      <c r="I10" t="inlineStr">
        <is>
          <t>2080400.00</t>
        </is>
      </c>
      <c r="J10" t="inlineStr">
        <is>
          <t>169400.00</t>
        </is>
      </c>
      <c r="K10" t="inlineStr">
        <is>
          <t>162600.00</t>
        </is>
      </c>
      <c r="L10" t="inlineStr">
        <is>
          <t>111100.00</t>
        </is>
      </c>
      <c r="M10" t="inlineStr">
        <is>
          <t>90200.01</t>
        </is>
      </c>
      <c r="N10" t="inlineStr">
        <is>
          <t>84399.99</t>
        </is>
      </c>
    </row>
    <row r="11">
      <c r="A11" t="inlineStr">
        <is>
          <t>二、营业总成本</t>
        </is>
      </c>
      <c r="B11" t="inlineStr">
        <is>
          <t>24000.00</t>
        </is>
      </c>
      <c r="C11" t="inlineStr">
        <is>
          <t>181900.00</t>
        </is>
      </c>
      <c r="D11" t="inlineStr">
        <is>
          <t>170700.00</t>
        </is>
      </c>
      <c r="E11" t="inlineStr">
        <is>
          <t>365500.00</t>
        </is>
      </c>
      <c r="F11" t="inlineStr">
        <is>
          <t>1108100.00</t>
        </is>
      </c>
      <c r="G11" t="inlineStr">
        <is>
          <t>1470500.00</t>
        </is>
      </c>
      <c r="H11" t="inlineStr">
        <is>
          <t>1634300.00</t>
        </is>
      </c>
      <c r="I11" t="inlineStr">
        <is>
          <t>1943700.00</t>
        </is>
      </c>
      <c r="J11" t="inlineStr">
        <is>
          <t>159400.00</t>
        </is>
      </c>
      <c r="K11" t="inlineStr">
        <is>
          <t>155800.00</t>
        </is>
      </c>
      <c r="L11" t="inlineStr">
        <is>
          <t>108000.00</t>
        </is>
      </c>
      <c r="M11" t="inlineStr">
        <is>
          <t>85500.00</t>
        </is>
      </c>
      <c r="N11" t="inlineStr">
        <is>
          <t>82200.00</t>
        </is>
      </c>
    </row>
    <row r="12">
      <c r="A12" t="inlineStr">
        <is>
          <t>其中：营业成本</t>
        </is>
      </c>
      <c r="B12" t="inlineStr">
        <is>
          <t>10100.00</t>
        </is>
      </c>
      <c r="C12" t="inlineStr">
        <is>
          <t>69900.00</t>
        </is>
      </c>
      <c r="D12" t="inlineStr">
        <is>
          <t>70000.00</t>
        </is>
      </c>
      <c r="E12" t="inlineStr">
        <is>
          <t>73700.00</t>
        </is>
      </c>
      <c r="F12" t="inlineStr">
        <is>
          <t>139300.00</t>
        </is>
      </c>
      <c r="G12" t="inlineStr">
        <is>
          <t>316100.00</t>
        </is>
      </c>
      <c r="H12" t="inlineStr">
        <is>
          <t>1276500.00</t>
        </is>
      </c>
      <c r="I12" t="inlineStr">
        <is>
          <t>1690000.00</t>
        </is>
      </c>
      <c r="J12" t="inlineStr">
        <is>
          <t>129700.00</t>
        </is>
      </c>
      <c r="K12" t="inlineStr">
        <is>
          <t>129700.00</t>
        </is>
      </c>
      <c r="L12" t="inlineStr">
        <is>
          <t>90800.00</t>
        </is>
      </c>
      <c r="M12" t="inlineStr">
        <is>
          <t>69100.00</t>
        </is>
      </c>
      <c r="N12" t="inlineStr">
        <is>
          <t>70400.00</t>
        </is>
      </c>
    </row>
    <row r="13">
      <c r="A13" t="inlineStr">
        <is>
          <t>营业税金及附加</t>
        </is>
      </c>
      <c r="B13" t="inlineStr">
        <is>
          <t>967.42</t>
        </is>
      </c>
      <c r="C13" t="inlineStr">
        <is>
          <t>4968.01</t>
        </is>
      </c>
      <c r="D13" t="inlineStr">
        <is>
          <t>1312.59</t>
        </is>
      </c>
      <c r="E13" t="inlineStr">
        <is>
          <t>2519.21</t>
        </is>
      </c>
      <c r="F13" t="inlineStr">
        <is>
          <t>4010.15</t>
        </is>
      </c>
      <c r="G13" t="inlineStr">
        <is>
          <t>9280.96</t>
        </is>
      </c>
      <c r="H13" t="inlineStr">
        <is>
          <t>42100.00</t>
        </is>
      </c>
      <c r="I13" t="inlineStr">
        <is>
          <t>74500.00</t>
        </is>
      </c>
      <c r="J13" t="inlineStr">
        <is>
          <t>1196.09</t>
        </is>
      </c>
      <c r="K13" t="inlineStr">
        <is>
          <t>943.27</t>
        </is>
      </c>
      <c r="L13" t="inlineStr">
        <is>
          <t>445.82</t>
        </is>
      </c>
      <c r="M13" t="inlineStr">
        <is>
          <t>550.22</t>
        </is>
      </c>
      <c r="N13" t="inlineStr">
        <is>
          <t>328.47</t>
        </is>
      </c>
    </row>
    <row r="14">
      <c r="A14" t="inlineStr">
        <is>
          <t>销售费用</t>
        </is>
      </c>
      <c r="B14" t="inlineStr">
        <is>
          <t>855.33</t>
        </is>
      </c>
      <c r="C14" t="inlineStr">
        <is>
          <t>3268.53</t>
        </is>
      </c>
      <c r="D14" t="inlineStr">
        <is>
          <t>3359.62</t>
        </is>
      </c>
      <c r="E14" t="inlineStr">
        <is>
          <t>2334.81</t>
        </is>
      </c>
      <c r="F14" t="inlineStr">
        <is>
          <t>13200.00</t>
        </is>
      </c>
      <c r="G14" t="inlineStr">
        <is>
          <t>81600.00</t>
        </is>
      </c>
      <c r="H14" t="inlineStr">
        <is>
          <t>110200.00</t>
        </is>
      </c>
      <c r="I14" t="inlineStr">
        <is>
          <t>74800.00</t>
        </is>
      </c>
      <c r="J14" t="inlineStr">
        <is>
          <t>4989.13</t>
        </is>
      </c>
      <c r="K14" t="inlineStr">
        <is>
          <t>3716.23</t>
        </is>
      </c>
      <c r="L14" t="inlineStr">
        <is>
          <t>2980.01</t>
        </is>
      </c>
      <c r="M14" t="inlineStr">
        <is>
          <t>2800.19</t>
        </is>
      </c>
      <c r="N14" t="inlineStr">
        <is>
          <t>2121.28</t>
        </is>
      </c>
    </row>
    <row r="15">
      <c r="A15" t="inlineStr">
        <is>
          <t>管理费用</t>
        </is>
      </c>
      <c r="B15" t="inlineStr">
        <is>
          <t>10100.00</t>
        </is>
      </c>
      <c r="C15" t="inlineStr">
        <is>
          <t>43100.00</t>
        </is>
      </c>
      <c r="D15" t="inlineStr">
        <is>
          <t>49700.00</t>
        </is>
      </c>
      <c r="E15" t="inlineStr">
        <is>
          <t>77800.00</t>
        </is>
      </c>
      <c r="F15" t="inlineStr">
        <is>
          <t>108000.00</t>
        </is>
      </c>
      <c r="G15" t="inlineStr">
        <is>
          <t>108600.00</t>
        </is>
      </c>
      <c r="H15" t="inlineStr">
        <is>
          <t>70800.00</t>
        </is>
      </c>
      <c r="I15" t="inlineStr">
        <is>
          <t>51300.00</t>
        </is>
      </c>
      <c r="J15" t="inlineStr">
        <is>
          <t>16900.00</t>
        </is>
      </c>
      <c r="K15" t="inlineStr">
        <is>
          <t>13200.00</t>
        </is>
      </c>
      <c r="L15" t="inlineStr">
        <is>
          <t>9513.20</t>
        </is>
      </c>
      <c r="M15" t="inlineStr">
        <is>
          <t>7763.22</t>
        </is>
      </c>
      <c r="N15" t="inlineStr">
        <is>
          <t>5124.54</t>
        </is>
      </c>
    </row>
    <row r="16">
      <c r="A16" t="inlineStr">
        <is>
          <t>研发费用</t>
        </is>
      </c>
      <c r="B16" t="inlineStr">
        <is>
          <t>132.62</t>
        </is>
      </c>
      <c r="C16" t="inlineStr">
        <is>
          <t>4376.27</t>
        </is>
      </c>
      <c r="D16" t="inlineStr">
        <is>
          <t>3882.19</t>
        </is>
      </c>
      <c r="E16" t="inlineStr">
        <is>
          <t>2095.83</t>
        </is>
      </c>
      <c r="F16" t="inlineStr">
        <is>
          <t>20100.00</t>
        </is>
      </c>
      <c r="G16" t="inlineStr">
        <is>
          <t>87600.00</t>
        </is>
      </c>
      <c r="H16" t="inlineStr">
        <is>
          <t>57800.00</t>
        </is>
      </c>
      <c r="I16" t="inlineStr">
        <is>
          <t>36900.00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1609.55</t>
        </is>
      </c>
      <c r="C17" t="inlineStr">
        <is>
          <t>7044.61</t>
        </is>
      </c>
      <c r="D17" t="inlineStr">
        <is>
          <t>7259.53</t>
        </is>
      </c>
      <c r="E17" t="inlineStr">
        <is>
          <t>1331.08</t>
        </is>
      </c>
      <c r="F17" t="inlineStr">
        <is>
          <t>31700.00</t>
        </is>
      </c>
      <c r="G17" t="inlineStr">
        <is>
          <t>24300.00</t>
        </is>
      </c>
      <c r="H17" t="inlineStr">
        <is>
          <t>20400.00</t>
        </is>
      </c>
      <c r="I17" t="inlineStr">
        <is>
          <t>10900.00</t>
        </is>
      </c>
      <c r="J17" t="inlineStr">
        <is>
          <t>1299.79</t>
        </is>
      </c>
      <c r="K17" t="inlineStr">
        <is>
          <t>2246.99</t>
        </is>
      </c>
      <c r="L17" t="inlineStr">
        <is>
          <t>479.04</t>
        </is>
      </c>
      <c r="M17" t="inlineStr">
        <is>
          <t>2861.25</t>
        </is>
      </c>
      <c r="N17" t="inlineStr">
        <is>
          <t>2937.77</t>
        </is>
      </c>
    </row>
    <row r="18">
      <c r="A18" t="inlineStr">
        <is>
          <t>其中：利息费用</t>
        </is>
      </c>
      <c r="B18" t="inlineStr">
        <is>
          <t>1822.75</t>
        </is>
      </c>
      <c r="C18" t="inlineStr">
        <is>
          <t>8109.72</t>
        </is>
      </c>
      <c r="D18" t="inlineStr">
        <is>
          <t>8814.99</t>
        </is>
      </c>
      <c r="E18" t="inlineStr">
        <is>
          <t>1308.25</t>
        </is>
      </c>
      <c r="F18" t="inlineStr">
        <is>
          <t>32300.00</t>
        </is>
      </c>
      <c r="G18" t="inlineStr">
        <is>
          <t>26100.00</t>
        </is>
      </c>
      <c r="H18" t="inlineStr">
        <is>
          <t>23400.00</t>
        </is>
      </c>
      <c r="I18" t="inlineStr">
        <is>
          <t>13500.00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240.52</t>
        </is>
      </c>
      <c r="C19" t="inlineStr">
        <is>
          <t>1077.75</t>
        </is>
      </c>
      <c r="D19" t="inlineStr">
        <is>
          <t>1690.54</t>
        </is>
      </c>
      <c r="E19" t="inlineStr">
        <is>
          <t>564.53</t>
        </is>
      </c>
      <c r="F19" t="inlineStr">
        <is>
          <t>1084.05</t>
        </is>
      </c>
      <c r="G19" t="inlineStr">
        <is>
          <t>3106.90</t>
        </is>
      </c>
      <c r="H19" t="inlineStr">
        <is>
          <t>5319.14</t>
        </is>
      </c>
      <c r="I19" t="inlineStr">
        <is>
          <t>4362.25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-2.50</t>
        </is>
      </c>
      <c r="C20" t="inlineStr">
        <is>
          <t>35900.00</t>
        </is>
      </c>
      <c r="D20" t="inlineStr">
        <is>
          <t>23300.00</t>
        </is>
      </c>
      <c r="E20" t="inlineStr">
        <is>
          <t>57500.00</t>
        </is>
      </c>
      <c r="F20" t="inlineStr">
        <is>
          <t>457200.00</t>
        </is>
      </c>
      <c r="G20" t="inlineStr">
        <is>
          <t>797200.00</t>
        </is>
      </c>
      <c r="H20" t="inlineStr">
        <is>
          <t>56400.00</t>
        </is>
      </c>
      <c r="I20" t="inlineStr">
        <is>
          <t>5445.08</t>
        </is>
      </c>
      <c r="J20" t="inlineStr">
        <is>
          <t>5231.61</t>
        </is>
      </c>
      <c r="K20" t="inlineStr">
        <is>
          <t>5999.05</t>
        </is>
      </c>
      <c r="L20" t="inlineStr">
        <is>
          <t>3764.92</t>
        </is>
      </c>
      <c r="M20" t="inlineStr">
        <is>
          <t>2397.62</t>
        </is>
      </c>
      <c r="N20" t="inlineStr">
        <is>
          <t>1307.93</t>
        </is>
      </c>
    </row>
    <row r="21">
      <c r="A21" t="inlineStr">
        <is>
          <t>信用减值损失</t>
        </is>
      </c>
      <c r="B21" t="inlineStr">
        <is>
          <t>173.05</t>
        </is>
      </c>
      <c r="C21" t="inlineStr">
        <is>
          <t>13300.00</t>
        </is>
      </c>
      <c r="D21" t="inlineStr">
        <is>
          <t>11900.00</t>
        </is>
      </c>
      <c r="E21" t="inlineStr">
        <is>
          <t>148300.00</t>
        </is>
      </c>
      <c r="F21" t="inlineStr">
        <is>
          <t>334700.00</t>
        </is>
      </c>
      <c r="G21" t="inlineStr">
        <is>
          <t>45900.00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  <c r="G22" t="inlineStr">
        <is>
          <t>--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--</t>
        </is>
      </c>
      <c r="C23" t="inlineStr">
        <is>
          <t>7775.43</t>
        </is>
      </c>
      <c r="D23" t="inlineStr">
        <is>
          <t>2080.09</t>
        </is>
      </c>
      <c r="E23" t="inlineStr">
        <is>
          <t>209300.00</t>
        </is>
      </c>
      <c r="F23" t="inlineStr">
        <is>
          <t>0.25</t>
        </is>
      </c>
      <c r="G23" t="inlineStr">
        <is>
          <t>31.40</t>
        </is>
      </c>
      <c r="H23" t="inlineStr">
        <is>
          <t>2682.18</t>
        </is>
      </c>
      <c r="I23" t="inlineStr">
        <is>
          <t>--</t>
        </is>
      </c>
      <c r="J23" t="inlineStr">
        <is>
          <t>--</t>
        </is>
      </c>
      <c r="K23" t="inlineStr">
        <is>
          <t>632.41</t>
        </is>
      </c>
      <c r="L23" t="inlineStr">
        <is>
          <t>162.48</t>
        </is>
      </c>
      <c r="M23" t="inlineStr">
        <is>
          <t>--</t>
        </is>
      </c>
      <c r="N23" t="inlineStr">
        <is>
          <t>--</t>
        </is>
      </c>
    </row>
    <row r="24">
      <c r="A24" t="inlineStr">
        <is>
          <t>资产处置收益</t>
        </is>
      </c>
      <c r="B24" t="inlineStr">
        <is>
          <t>-110.72</t>
        </is>
      </c>
      <c r="C24" t="inlineStr">
        <is>
          <t>3305.15</t>
        </is>
      </c>
      <c r="D24" t="inlineStr">
        <is>
          <t>302.16</t>
        </is>
      </c>
      <c r="E24" t="inlineStr">
        <is>
          <t>1226.62</t>
        </is>
      </c>
      <c r="F24" t="inlineStr">
        <is>
          <t>4072.98</t>
        </is>
      </c>
      <c r="G24" t="inlineStr">
        <is>
          <t>2449.41</t>
        </is>
      </c>
      <c r="H24" t="inlineStr">
        <is>
          <t>-482.97</t>
        </is>
      </c>
      <c r="I24" t="inlineStr">
        <is>
          <t>-22.78</t>
        </is>
      </c>
      <c r="J24" t="inlineStr">
        <is>
          <t>-151.35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其他收益</t>
        </is>
      </c>
      <c r="B25" t="inlineStr">
        <is>
          <t>182.85</t>
        </is>
      </c>
      <c r="C25" t="inlineStr">
        <is>
          <t>755.10</t>
        </is>
      </c>
      <c r="D25" t="inlineStr">
        <is>
          <t>485.20</t>
        </is>
      </c>
      <c r="E25" t="inlineStr">
        <is>
          <t>972.45</t>
        </is>
      </c>
      <c r="F25" t="inlineStr">
        <is>
          <t>4399.51</t>
        </is>
      </c>
      <c r="G25" t="inlineStr">
        <is>
          <t>4608.54</t>
        </is>
      </c>
      <c r="H25" t="inlineStr">
        <is>
          <t>20100.00</t>
        </is>
      </c>
      <c r="I25" t="inlineStr">
        <is>
          <t>289.80</t>
        </is>
      </c>
      <c r="J25" t="inlineStr">
        <is>
          <t>--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三、营业利润</t>
        </is>
      </c>
      <c r="B26" t="inlineStr">
        <is>
          <t>-12600.00</t>
        </is>
      </c>
      <c r="C26" t="inlineStr">
        <is>
          <t>-96600.00</t>
        </is>
      </c>
      <c r="D26" t="inlineStr">
        <is>
          <t>-89500.00</t>
        </is>
      </c>
      <c r="E26" t="inlineStr">
        <is>
          <t>-71500.00</t>
        </is>
      </c>
      <c r="F26" t="inlineStr">
        <is>
          <t>-965899.90</t>
        </is>
      </c>
      <c r="G26" t="inlineStr">
        <is>
          <t>-1164900.00</t>
        </is>
      </c>
      <c r="H26" t="inlineStr">
        <is>
          <t>-135600.00</t>
        </is>
      </c>
      <c r="I26" t="inlineStr">
        <is>
          <t>137000.00</t>
        </is>
      </c>
      <c r="J26" t="inlineStr">
        <is>
          <t>9848.15</t>
        </is>
      </c>
      <c r="K26" t="inlineStr">
        <is>
          <t>7392.80</t>
        </is>
      </c>
      <c r="L26" t="inlineStr">
        <is>
          <t>3285.69</t>
        </is>
      </c>
      <c r="M26" t="inlineStr">
        <is>
          <t>4750.89</t>
        </is>
      </c>
      <c r="N26" t="inlineStr">
        <is>
          <t>2172.30</t>
        </is>
      </c>
    </row>
    <row r="27">
      <c r="A27" t="inlineStr">
        <is>
          <t>加：营业外收入</t>
        </is>
      </c>
      <c r="B27" t="inlineStr">
        <is>
          <t>30.37</t>
        </is>
      </c>
      <c r="C27" t="inlineStr">
        <is>
          <t>7705.53</t>
        </is>
      </c>
      <c r="D27" t="inlineStr">
        <is>
          <t>1316.03</t>
        </is>
      </c>
      <c r="E27" t="inlineStr">
        <is>
          <t>1572.16</t>
        </is>
      </c>
      <c r="F27" t="inlineStr">
        <is>
          <t>893.97</t>
        </is>
      </c>
      <c r="G27" t="inlineStr">
        <is>
          <t>-378.06</t>
        </is>
      </c>
      <c r="H27" t="inlineStr">
        <is>
          <t>205100.00</t>
        </is>
      </c>
      <c r="I27" t="inlineStr">
        <is>
          <t>14400.00</t>
        </is>
      </c>
      <c r="J27" t="inlineStr">
        <is>
          <t>665.59</t>
        </is>
      </c>
      <c r="K27" t="inlineStr">
        <is>
          <t>345.17</t>
        </is>
      </c>
      <c r="L27" t="inlineStr">
        <is>
          <t>1763.42</t>
        </is>
      </c>
      <c r="M27" t="inlineStr">
        <is>
          <t>183.20</t>
        </is>
      </c>
      <c r="N27" t="inlineStr">
        <is>
          <t>1598.65</t>
        </is>
      </c>
    </row>
    <row r="28">
      <c r="A28" t="inlineStr">
        <is>
          <t>其中：非流动资产处置利得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--</t>
        </is>
      </c>
      <c r="I28" t="inlineStr">
        <is>
          <t>--</t>
        </is>
      </c>
      <c r="J28" t="inlineStr">
        <is>
          <t>--</t>
        </is>
      </c>
      <c r="K28" t="inlineStr">
        <is>
          <t>22.79</t>
        </is>
      </c>
      <c r="L28" t="inlineStr">
        <is>
          <t>18.00</t>
        </is>
      </c>
      <c r="M28" t="inlineStr">
        <is>
          <t>2.55</t>
        </is>
      </c>
      <c r="N28" t="inlineStr">
        <is>
          <t>--</t>
        </is>
      </c>
    </row>
    <row r="29">
      <c r="A29" t="inlineStr">
        <is>
          <t>减：营业外支出</t>
        </is>
      </c>
      <c r="B29" t="inlineStr">
        <is>
          <t>12.30</t>
        </is>
      </c>
      <c r="C29" t="inlineStr">
        <is>
          <t>5372.54</t>
        </is>
      </c>
      <c r="D29" t="inlineStr">
        <is>
          <t>3221.42</t>
        </is>
      </c>
      <c r="E29" t="inlineStr">
        <is>
          <t>1725.44</t>
        </is>
      </c>
      <c r="F29" t="inlineStr">
        <is>
          <t>28000.00</t>
        </is>
      </c>
      <c r="G29" t="inlineStr">
        <is>
          <t>12900.00</t>
        </is>
      </c>
      <c r="H29" t="inlineStr">
        <is>
          <t>3123.75</t>
        </is>
      </c>
      <c r="I29" t="inlineStr">
        <is>
          <t>2064.58</t>
        </is>
      </c>
      <c r="J29" t="inlineStr">
        <is>
          <t>40.99</t>
        </is>
      </c>
      <c r="K29" t="inlineStr">
        <is>
          <t>315.58</t>
        </is>
      </c>
      <c r="L29" t="inlineStr">
        <is>
          <t>73.69</t>
        </is>
      </c>
      <c r="M29" t="inlineStr">
        <is>
          <t>35.90</t>
        </is>
      </c>
      <c r="N29" t="inlineStr">
        <is>
          <t>86.37</t>
        </is>
      </c>
    </row>
    <row r="30">
      <c r="A30" t="inlineStr">
        <is>
          <t>其中：非流动资产处置损失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178.13</t>
        </is>
      </c>
      <c r="L30" t="inlineStr">
        <is>
          <t>14.58</t>
        </is>
      </c>
      <c r="M30" t="inlineStr">
        <is>
          <t>12.09</t>
        </is>
      </c>
      <c r="N30" t="inlineStr">
        <is>
          <t>68.15</t>
        </is>
      </c>
    </row>
    <row r="31">
      <c r="A31" t="inlineStr">
        <is>
          <t>四、利润总额</t>
        </is>
      </c>
      <c r="B31" t="inlineStr">
        <is>
          <t>-12600.00</t>
        </is>
      </c>
      <c r="C31" t="inlineStr">
        <is>
          <t>-94300.00</t>
        </is>
      </c>
      <c r="D31" t="inlineStr">
        <is>
          <t>-91400.00</t>
        </is>
      </c>
      <c r="E31" t="inlineStr">
        <is>
          <t>-71600.00</t>
        </is>
      </c>
      <c r="F31" t="inlineStr">
        <is>
          <t>-993000.00</t>
        </is>
      </c>
      <c r="G31" t="inlineStr">
        <is>
          <t>-1178100.00</t>
        </is>
      </c>
      <c r="H31" t="inlineStr">
        <is>
          <t>66400.00</t>
        </is>
      </c>
      <c r="I31" t="inlineStr">
        <is>
          <t>149300.00</t>
        </is>
      </c>
      <c r="J31" t="inlineStr">
        <is>
          <t>10500.00</t>
        </is>
      </c>
      <c r="K31" t="inlineStr">
        <is>
          <t>7422.39</t>
        </is>
      </c>
      <c r="L31" t="inlineStr">
        <is>
          <t>4975.42</t>
        </is>
      </c>
      <c r="M31" t="inlineStr">
        <is>
          <t>4898.18</t>
        </is>
      </c>
      <c r="N31" t="inlineStr">
        <is>
          <t>3684.58</t>
        </is>
      </c>
    </row>
    <row r="32">
      <c r="A32" t="inlineStr">
        <is>
          <t>减：所得税费用</t>
        </is>
      </c>
      <c r="B32" t="inlineStr">
        <is>
          <t>--</t>
        </is>
      </c>
      <c r="C32" t="inlineStr">
        <is>
          <t>-1610.02</t>
        </is>
      </c>
      <c r="D32" t="inlineStr">
        <is>
          <t>634.49</t>
        </is>
      </c>
      <c r="E32" t="inlineStr">
        <is>
          <t>-871.83</t>
        </is>
      </c>
      <c r="F32" t="inlineStr">
        <is>
          <t>41600.00</t>
        </is>
      </c>
      <c r="G32" t="inlineStr">
        <is>
          <t>-59000.00</t>
        </is>
      </c>
      <c r="H32" t="inlineStr">
        <is>
          <t>-13700.00</t>
        </is>
      </c>
      <c r="I32" t="inlineStr">
        <is>
          <t>23600.00</t>
        </is>
      </c>
      <c r="J32" t="inlineStr">
        <is>
          <t>1757.69</t>
        </is>
      </c>
      <c r="K32" t="inlineStr">
        <is>
          <t>1367.28</t>
        </is>
      </c>
      <c r="L32" t="inlineStr">
        <is>
          <t>768.54</t>
        </is>
      </c>
      <c r="M32" t="inlineStr">
        <is>
          <t>971.46</t>
        </is>
      </c>
      <c r="N32" t="inlineStr">
        <is>
          <t>864.63</t>
        </is>
      </c>
    </row>
    <row r="33">
      <c r="A33" t="inlineStr">
        <is>
          <t>五、净利润</t>
        </is>
      </c>
      <c r="B33" t="inlineStr">
        <is>
          <t>-12600.00</t>
        </is>
      </c>
      <c r="C33" t="inlineStr">
        <is>
          <t>-92700.01</t>
        </is>
      </c>
      <c r="D33" t="inlineStr">
        <is>
          <t>-92000.00</t>
        </is>
      </c>
      <c r="E33" t="inlineStr">
        <is>
          <t>-70800.00</t>
        </is>
      </c>
      <c r="F33" t="inlineStr">
        <is>
          <t>-1034500.00</t>
        </is>
      </c>
      <c r="G33" t="inlineStr">
        <is>
          <t>-1119100.00</t>
        </is>
      </c>
      <c r="H33" t="inlineStr">
        <is>
          <t>80100.00</t>
        </is>
      </c>
      <c r="I33" t="inlineStr">
        <is>
          <t>125700.00</t>
        </is>
      </c>
      <c r="J33" t="inlineStr">
        <is>
          <t>8715.06</t>
        </is>
      </c>
      <c r="K33" t="inlineStr">
        <is>
          <t>6055.11</t>
        </is>
      </c>
      <c r="L33" t="inlineStr">
        <is>
          <t>4206.89</t>
        </is>
      </c>
      <c r="M33" t="inlineStr">
        <is>
          <t>3926.72</t>
        </is>
      </c>
      <c r="N33" t="inlineStr">
        <is>
          <t>2819.94</t>
        </is>
      </c>
    </row>
    <row r="34">
      <c r="A34" t="inlineStr">
        <is>
          <t>（一）持续经营净利润</t>
        </is>
      </c>
      <c r="B34" t="inlineStr">
        <is>
          <t>-12600.00</t>
        </is>
      </c>
      <c r="C34" t="inlineStr">
        <is>
          <t>-92700.01</t>
        </is>
      </c>
      <c r="D34" t="inlineStr">
        <is>
          <t>-92000.00</t>
        </is>
      </c>
      <c r="E34" t="inlineStr">
        <is>
          <t>-70800.00</t>
        </is>
      </c>
      <c r="F34" t="inlineStr">
        <is>
          <t>-1034500.00</t>
        </is>
      </c>
      <c r="G34" t="inlineStr">
        <is>
          <t>-1119100.00</t>
        </is>
      </c>
      <c r="H34" t="inlineStr">
        <is>
          <t>80100.00</t>
        </is>
      </c>
      <c r="I34" t="inlineStr">
        <is>
          <t>125700.00</t>
        </is>
      </c>
      <c r="J34" t="inlineStr">
        <is>
          <t>8715.06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归属于母公司所有者的净利润</t>
        </is>
      </c>
      <c r="B35" t="inlineStr">
        <is>
          <t>-12400.00</t>
        </is>
      </c>
      <c r="C35" t="inlineStr">
        <is>
          <t>-92700.01</t>
        </is>
      </c>
      <c r="D35" t="inlineStr">
        <is>
          <t>-92100.00</t>
        </is>
      </c>
      <c r="E35" t="inlineStr">
        <is>
          <t>-70600.00</t>
        </is>
      </c>
      <c r="F35" t="inlineStr">
        <is>
          <t>-1034300.00</t>
        </is>
      </c>
      <c r="G35" t="inlineStr">
        <is>
          <t>-1119000.00</t>
        </is>
      </c>
      <c r="H35" t="inlineStr">
        <is>
          <t>80000.00</t>
        </is>
      </c>
      <c r="I35" t="inlineStr">
        <is>
          <t>125600.00</t>
        </is>
      </c>
      <c r="J35" t="inlineStr">
        <is>
          <t>8678.44</t>
        </is>
      </c>
      <c r="K35" t="inlineStr">
        <is>
          <t>6032.94</t>
        </is>
      </c>
      <c r="L35" t="inlineStr">
        <is>
          <t>4196.86</t>
        </is>
      </c>
      <c r="M35" t="inlineStr">
        <is>
          <t>3900.58</t>
        </is>
      </c>
      <c r="N35" t="inlineStr">
        <is>
          <t>2754.62</t>
        </is>
      </c>
    </row>
    <row r="36">
      <c r="A36" t="inlineStr">
        <is>
          <t>少数股东损益</t>
        </is>
      </c>
      <c r="B36" t="inlineStr">
        <is>
          <t>-148.19</t>
        </is>
      </c>
      <c r="C36" t="inlineStr">
        <is>
          <t>34.89</t>
        </is>
      </c>
      <c r="D36" t="inlineStr">
        <is>
          <t>39.44</t>
        </is>
      </c>
      <c r="E36" t="inlineStr">
        <is>
          <t>-210.42</t>
        </is>
      </c>
      <c r="F36" t="inlineStr">
        <is>
          <t>-248.89</t>
        </is>
      </c>
      <c r="G36" t="inlineStr">
        <is>
          <t>-110.13</t>
        </is>
      </c>
      <c r="H36" t="inlineStr">
        <is>
          <t>87.81</t>
        </is>
      </c>
      <c r="I36" t="inlineStr">
        <is>
          <t>39.45</t>
        </is>
      </c>
      <c r="J36" t="inlineStr">
        <is>
          <t>36.63</t>
        </is>
      </c>
      <c r="K36" t="inlineStr">
        <is>
          <t>22.17</t>
        </is>
      </c>
      <c r="L36" t="inlineStr">
        <is>
          <t>10.02</t>
        </is>
      </c>
      <c r="M36" t="inlineStr">
        <is>
          <t>26.15</t>
        </is>
      </c>
      <c r="N36" t="inlineStr">
        <is>
          <t>65.33</t>
        </is>
      </c>
    </row>
    <row r="37">
      <c r="A37" t="inlineStr">
        <is>
          <t>扣除非经常性损益后的净利润</t>
        </is>
      </c>
      <c r="B37" t="inlineStr">
        <is>
          <t>-12500.00</t>
        </is>
      </c>
      <c r="C37" t="inlineStr">
        <is>
          <t>-97500.00</t>
        </is>
      </c>
      <c r="D37" t="inlineStr">
        <is>
          <t>-101300.00</t>
        </is>
      </c>
      <c r="E37" t="inlineStr">
        <is>
          <t>-210900.00</t>
        </is>
      </c>
      <c r="F37" t="inlineStr">
        <is>
          <t>-1064800.00</t>
        </is>
      </c>
      <c r="G37" t="inlineStr">
        <is>
          <t>-1113100.00</t>
        </is>
      </c>
      <c r="H37" t="inlineStr">
        <is>
          <t>-124100.00</t>
        </is>
      </c>
      <c r="I37" t="inlineStr">
        <is>
          <t>110400.00</t>
        </is>
      </c>
      <c r="J37" t="inlineStr">
        <is>
          <t>8307.43</t>
        </is>
      </c>
      <c r="K37" t="inlineStr">
        <is>
          <t>5536.15</t>
        </is>
      </c>
      <c r="L37" t="inlineStr">
        <is>
          <t>2939.01</t>
        </is>
      </c>
      <c r="M37" t="inlineStr">
        <is>
          <t>3747.20</t>
        </is>
      </c>
      <c r="N37" t="inlineStr">
        <is>
          <t>1474.07</t>
        </is>
      </c>
    </row>
    <row r="38">
      <c r="A38" t="inlineStr">
        <is>
          <t>六、每股收益</t>
        </is>
      </c>
      <c r="B38" t="inlineStr">
        <is>
          <t>--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  <c r="G38" t="inlineStr">
        <is>
          <t>--</t>
        </is>
      </c>
      <c r="H38" t="inlineStr">
        <is>
          <t>--</t>
        </is>
      </c>
      <c r="I38" t="inlineStr">
        <is>
          <t>--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（一）基本每股收益</t>
        </is>
      </c>
      <c r="B39" t="inlineStr">
        <is>
          <t>0.00</t>
        </is>
      </c>
      <c r="C39" t="inlineStr">
        <is>
          <t>0.00</t>
        </is>
      </c>
      <c r="D39" t="inlineStr">
        <is>
          <t>0.00</t>
        </is>
      </c>
      <c r="E39" t="inlineStr">
        <is>
          <t>0.00</t>
        </is>
      </c>
      <c r="F39" t="inlineStr">
        <is>
          <t>0.00</t>
        </is>
      </c>
      <c r="G39" t="inlineStr">
        <is>
          <t>0.00</t>
        </is>
      </c>
      <c r="H39" t="inlineStr">
        <is>
          <t>0.00</t>
        </is>
      </c>
      <c r="I39" t="inlineStr">
        <is>
          <t>0.00</t>
        </is>
      </c>
      <c r="J39" t="inlineStr">
        <is>
          <t>0.00</t>
        </is>
      </c>
      <c r="K39" t="inlineStr">
        <is>
          <t>0.00</t>
        </is>
      </c>
      <c r="L39" t="inlineStr">
        <is>
          <t>0.00</t>
        </is>
      </c>
      <c r="M39" t="inlineStr">
        <is>
          <t>0.00</t>
        </is>
      </c>
      <c r="N39" t="inlineStr">
        <is>
          <t>0.00</t>
        </is>
      </c>
    </row>
    <row r="40">
      <c r="A40" t="inlineStr">
        <is>
          <t>（二）稀释每股收益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七、其他综合收益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--</t>
        </is>
      </c>
      <c r="J41" t="inlineStr">
        <is>
          <t>--</t>
        </is>
      </c>
      <c r="K41" t="inlineStr">
        <is>
          <t>-52.72</t>
        </is>
      </c>
      <c r="L41" t="inlineStr">
        <is>
          <t>25.70</t>
        </is>
      </c>
      <c r="M41" t="inlineStr">
        <is>
          <t>3.47</t>
        </is>
      </c>
      <c r="N41" t="inlineStr">
        <is>
          <t>--</t>
        </is>
      </c>
    </row>
    <row r="42">
      <c r="A42" t="inlineStr">
        <is>
          <t>归属母公司所有者的其他综合收益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-52.72</t>
        </is>
      </c>
      <c r="L42" t="inlineStr">
        <is>
          <t>25.70</t>
        </is>
      </c>
      <c r="M42" t="inlineStr">
        <is>
          <t>3.47</t>
        </is>
      </c>
      <c r="N42" t="inlineStr">
        <is>
          <t>--</t>
        </is>
      </c>
    </row>
    <row r="43">
      <c r="A43" t="inlineStr">
        <is>
          <t>八、综合收益总额</t>
        </is>
      </c>
      <c r="B43" t="inlineStr">
        <is>
          <t>-12600.00</t>
        </is>
      </c>
      <c r="C43" t="inlineStr">
        <is>
          <t>-92700.01</t>
        </is>
      </c>
      <c r="D43" t="inlineStr">
        <is>
          <t>-92000.00</t>
        </is>
      </c>
      <c r="E43" t="inlineStr">
        <is>
          <t>-70800.00</t>
        </is>
      </c>
      <c r="F43" t="inlineStr">
        <is>
          <t>-1034500.00</t>
        </is>
      </c>
      <c r="G43" t="inlineStr">
        <is>
          <t>-1119100.00</t>
        </is>
      </c>
      <c r="H43" t="inlineStr">
        <is>
          <t>80100.00</t>
        </is>
      </c>
      <c r="I43" t="inlineStr">
        <is>
          <t>125700.00</t>
        </is>
      </c>
      <c r="J43" t="inlineStr">
        <is>
          <t>8715.06</t>
        </is>
      </c>
      <c r="K43" t="inlineStr">
        <is>
          <t>6002.39</t>
        </is>
      </c>
      <c r="L43" t="inlineStr">
        <is>
          <t>4232.59</t>
        </is>
      </c>
      <c r="M43" t="inlineStr">
        <is>
          <t>3930.19</t>
        </is>
      </c>
      <c r="N43" t="inlineStr">
        <is>
          <t>2819.94</t>
        </is>
      </c>
    </row>
    <row r="44">
      <c r="A44" t="inlineStr">
        <is>
          <t>归属于母公司股东的综合收益总额</t>
        </is>
      </c>
      <c r="B44" t="inlineStr">
        <is>
          <t>-12400.00</t>
        </is>
      </c>
      <c r="C44" t="inlineStr">
        <is>
          <t>-92700.01</t>
        </is>
      </c>
      <c r="D44" t="inlineStr">
        <is>
          <t>-92100.00</t>
        </is>
      </c>
      <c r="E44" t="inlineStr">
        <is>
          <t>-70600.00</t>
        </is>
      </c>
      <c r="F44" t="inlineStr">
        <is>
          <t>-1034300.00</t>
        </is>
      </c>
      <c r="G44" t="inlineStr">
        <is>
          <t>-1119000.00</t>
        </is>
      </c>
      <c r="H44" t="inlineStr">
        <is>
          <t>80000.00</t>
        </is>
      </c>
      <c r="I44" t="inlineStr">
        <is>
          <t>125600.00</t>
        </is>
      </c>
      <c r="J44" t="inlineStr">
        <is>
          <t>8678.44</t>
        </is>
      </c>
      <c r="K44" t="inlineStr">
        <is>
          <t>5980.22</t>
        </is>
      </c>
      <c r="L44" t="inlineStr">
        <is>
          <t>4222.56</t>
        </is>
      </c>
      <c r="M44" t="inlineStr">
        <is>
          <t>3904.05</t>
        </is>
      </c>
      <c r="N44" t="inlineStr">
        <is>
          <t>2754.62</t>
        </is>
      </c>
    </row>
    <row r="45">
      <c r="A45" t="inlineStr">
        <is>
          <t>归属于少数股东的综合收益总额</t>
        </is>
      </c>
      <c r="B45" t="inlineStr">
        <is>
          <t>-148.19</t>
        </is>
      </c>
      <c r="C45" t="inlineStr">
        <is>
          <t>34.89</t>
        </is>
      </c>
      <c r="D45" t="inlineStr">
        <is>
          <t>39.44</t>
        </is>
      </c>
      <c r="E45" t="inlineStr">
        <is>
          <t>-210.42</t>
        </is>
      </c>
      <c r="F45" t="inlineStr">
        <is>
          <t>-248.89</t>
        </is>
      </c>
      <c r="G45" t="inlineStr">
        <is>
          <t>-110.13</t>
        </is>
      </c>
      <c r="H45" t="inlineStr">
        <is>
          <t>87.81</t>
        </is>
      </c>
      <c r="I45" t="inlineStr">
        <is>
          <t>39.45</t>
        </is>
      </c>
      <c r="J45" t="inlineStr">
        <is>
          <t>36.63</t>
        </is>
      </c>
      <c r="K45" t="inlineStr">
        <is>
          <t>22.17</t>
        </is>
      </c>
      <c r="L45" t="inlineStr">
        <is>
          <t>10.02</t>
        </is>
      </c>
      <c r="M45" t="inlineStr">
        <is>
          <t>26.15</t>
        </is>
      </c>
      <c r="N45" t="inlineStr">
        <is>
          <t>65.33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1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-3554.65</t>
        </is>
      </c>
      <c r="C3" t="inlineStr">
        <is>
          <t>-4115.96</t>
        </is>
      </c>
      <c r="D3" t="inlineStr">
        <is>
          <t>8162.38</t>
        </is>
      </c>
      <c r="E3" t="inlineStr">
        <is>
          <t>-2453.86</t>
        </is>
      </c>
      <c r="F3" t="inlineStr">
        <is>
          <t>-118000.00</t>
        </is>
      </c>
      <c r="G3" t="inlineStr">
        <is>
          <t>-128300.00</t>
        </is>
      </c>
      <c r="H3" t="inlineStr">
        <is>
          <t>-204200.00</t>
        </is>
      </c>
      <c r="I3" t="inlineStr">
        <is>
          <t>396300.00</t>
        </is>
      </c>
      <c r="J3" t="inlineStr">
        <is>
          <t>-23300.00</t>
        </is>
      </c>
      <c r="K3" t="inlineStr">
        <is>
          <t>20200.00</t>
        </is>
      </c>
      <c r="L3" t="inlineStr">
        <is>
          <t>-30000.00</t>
        </is>
      </c>
      <c r="M3" t="inlineStr">
        <is>
          <t>74400.00</t>
        </is>
      </c>
      <c r="N3" t="inlineStr">
        <is>
          <t>-4163.18</t>
        </is>
      </c>
    </row>
    <row r="4">
      <c r="A4" t="inlineStr">
        <is>
          <t>*经营活动产生的现金流量净额</t>
        </is>
      </c>
      <c r="B4" t="inlineStr">
        <is>
          <t>-2941.40</t>
        </is>
      </c>
      <c r="C4" t="inlineStr">
        <is>
          <t>-16900.00</t>
        </is>
      </c>
      <c r="D4" t="inlineStr">
        <is>
          <t>21900.00</t>
        </is>
      </c>
      <c r="E4" t="inlineStr">
        <is>
          <t>-134600.00</t>
        </is>
      </c>
      <c r="F4" t="inlineStr">
        <is>
          <t>-140900.00</t>
        </is>
      </c>
      <c r="G4" t="inlineStr">
        <is>
          <t>-579100.00</t>
        </is>
      </c>
      <c r="H4" t="inlineStr">
        <is>
          <t>-231400.00</t>
        </is>
      </c>
      <c r="I4" t="inlineStr">
        <is>
          <t>902.54</t>
        </is>
      </c>
      <c r="J4" t="inlineStr">
        <is>
          <t>-534.55</t>
        </is>
      </c>
      <c r="K4" t="inlineStr">
        <is>
          <t>14500.00</t>
        </is>
      </c>
      <c r="L4" t="inlineStr">
        <is>
          <t>-33700.00</t>
        </is>
      </c>
      <c r="M4" t="inlineStr">
        <is>
          <t>7345.18</t>
        </is>
      </c>
      <c r="N4" t="inlineStr">
        <is>
          <t>19700.00</t>
        </is>
      </c>
    </row>
    <row r="5">
      <c r="A5" t="inlineStr">
        <is>
          <t>*投资活动产生的现金流量净额</t>
        </is>
      </c>
      <c r="B5" t="inlineStr">
        <is>
          <t>415.71</t>
        </is>
      </c>
      <c r="C5" t="inlineStr">
        <is>
          <t>-6944.72</t>
        </is>
      </c>
      <c r="D5" t="inlineStr">
        <is>
          <t>-22300.00</t>
        </is>
      </c>
      <c r="E5" t="inlineStr">
        <is>
          <t>689.04</t>
        </is>
      </c>
      <c r="F5" t="inlineStr">
        <is>
          <t>8133.55</t>
        </is>
      </c>
      <c r="G5" t="inlineStr">
        <is>
          <t>-168500.00</t>
        </is>
      </c>
      <c r="H5" t="inlineStr">
        <is>
          <t>-121500.00</t>
        </is>
      </c>
      <c r="I5" t="inlineStr">
        <is>
          <t>-18900.00</t>
        </is>
      </c>
      <c r="J5" t="inlineStr">
        <is>
          <t>-15000.00</t>
        </is>
      </c>
      <c r="K5" t="inlineStr">
        <is>
          <t>-8554.83</t>
        </is>
      </c>
      <c r="L5" t="inlineStr">
        <is>
          <t>18200.00</t>
        </is>
      </c>
      <c r="M5" t="inlineStr">
        <is>
          <t>-5802.16</t>
        </is>
      </c>
      <c r="N5" t="inlineStr">
        <is>
          <t>-17700.00</t>
        </is>
      </c>
    </row>
    <row r="6">
      <c r="A6" t="inlineStr">
        <is>
          <t>*筹资活动产生的现金流量净额</t>
        </is>
      </c>
      <c r="B6" t="inlineStr">
        <is>
          <t>-1038.71</t>
        </is>
      </c>
      <c r="C6" t="inlineStr">
        <is>
          <t>19600.00</t>
        </is>
      </c>
      <c r="D6" t="inlineStr">
        <is>
          <t>8511.02</t>
        </is>
      </c>
      <c r="E6" t="inlineStr">
        <is>
          <t>131500.00</t>
        </is>
      </c>
      <c r="F6" t="inlineStr">
        <is>
          <t>14900.00</t>
        </is>
      </c>
      <c r="G6" t="inlineStr">
        <is>
          <t>619300.00</t>
        </is>
      </c>
      <c r="H6" t="inlineStr">
        <is>
          <t>148700.00</t>
        </is>
      </c>
      <c r="I6" t="inlineStr">
        <is>
          <t>414400.00</t>
        </is>
      </c>
      <c r="J6" t="inlineStr">
        <is>
          <t>-7757.58</t>
        </is>
      </c>
      <c r="K6" t="inlineStr">
        <is>
          <t>14200.00</t>
        </is>
      </c>
      <c r="L6" t="inlineStr">
        <is>
          <t>-14600.00</t>
        </is>
      </c>
      <c r="M6" t="inlineStr">
        <is>
          <t>72900.00</t>
        </is>
      </c>
      <c r="N6" t="inlineStr">
        <is>
          <t>-6155.65</t>
        </is>
      </c>
    </row>
    <row r="7">
      <c r="A7" t="inlineStr">
        <is>
          <t>*期末现金及现金等价物余额</t>
        </is>
      </c>
      <c r="B7" t="inlineStr">
        <is>
          <t>3931.42</t>
        </is>
      </c>
      <c r="C7" t="inlineStr">
        <is>
          <t>7486.07</t>
        </is>
      </c>
      <c r="D7" t="inlineStr">
        <is>
          <t>11600.00</t>
        </is>
      </c>
      <c r="E7" t="inlineStr">
        <is>
          <t>3439.66</t>
        </is>
      </c>
      <c r="F7" t="inlineStr">
        <is>
          <t>5893.52</t>
        </is>
      </c>
      <c r="G7" t="inlineStr">
        <is>
          <t>123800.00</t>
        </is>
      </c>
      <c r="H7" t="inlineStr">
        <is>
          <t>252100.00</t>
        </is>
      </c>
      <c r="I7" t="inlineStr">
        <is>
          <t>456400.00</t>
        </is>
      </c>
      <c r="J7" t="inlineStr">
        <is>
          <t>60000.00</t>
        </is>
      </c>
      <c r="K7" t="inlineStr">
        <is>
          <t>83300.00</t>
        </is>
      </c>
      <c r="L7" t="inlineStr">
        <is>
          <t>63200.00</t>
        </is>
      </c>
      <c r="M7" t="inlineStr">
        <is>
          <t>93200.00</t>
        </is>
      </c>
      <c r="N7" t="inlineStr">
        <is>
          <t>18800.00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12900.00</t>
        </is>
      </c>
      <c r="C10" t="inlineStr">
        <is>
          <t>68700.00</t>
        </is>
      </c>
      <c r="D10" t="inlineStr">
        <is>
          <t>84300.00</t>
        </is>
      </c>
      <c r="E10" t="inlineStr">
        <is>
          <t>107500.00</t>
        </is>
      </c>
      <c r="F10" t="inlineStr">
        <is>
          <t>108300.00</t>
        </is>
      </c>
      <c r="G10" t="inlineStr">
        <is>
          <t>79200.00</t>
        </is>
      </c>
      <c r="H10" t="inlineStr">
        <is>
          <t>882100.00</t>
        </is>
      </c>
      <c r="I10" t="inlineStr">
        <is>
          <t>443800.00</t>
        </is>
      </c>
      <c r="J10" t="inlineStr">
        <is>
          <t>121500.00</t>
        </is>
      </c>
      <c r="K10" t="inlineStr">
        <is>
          <t>85000.00</t>
        </is>
      </c>
      <c r="L10" t="inlineStr">
        <is>
          <t>49000.00</t>
        </is>
      </c>
      <c r="M10" t="inlineStr">
        <is>
          <t>67000.00</t>
        </is>
      </c>
      <c r="N10" t="inlineStr">
        <is>
          <t>72400.00</t>
        </is>
      </c>
    </row>
    <row r="11">
      <c r="A11" t="inlineStr">
        <is>
          <t>收到的税费与返还</t>
        </is>
      </c>
      <c r="B11" t="inlineStr">
        <is>
          <t>--</t>
        </is>
      </c>
      <c r="C11" t="inlineStr">
        <is>
          <t>1856.01</t>
        </is>
      </c>
      <c r="D11" t="inlineStr">
        <is>
          <t>11300.00</t>
        </is>
      </c>
      <c r="E11" t="inlineStr">
        <is>
          <t>105.97</t>
        </is>
      </c>
      <c r="F11" t="inlineStr">
        <is>
          <t>11400.00</t>
        </is>
      </c>
      <c r="G11" t="inlineStr">
        <is>
          <t>8399.32</t>
        </is>
      </c>
      <c r="H11" t="inlineStr">
        <is>
          <t>24600.00</t>
        </is>
      </c>
      <c r="I11" t="inlineStr">
        <is>
          <t>--</t>
        </is>
      </c>
      <c r="J11" t="inlineStr">
        <is>
          <t>112.97</t>
        </is>
      </c>
      <c r="K11" t="inlineStr">
        <is>
          <t>4.74</t>
        </is>
      </c>
      <c r="L11" t="inlineStr">
        <is>
          <t>79.74</t>
        </is>
      </c>
      <c r="M11" t="inlineStr">
        <is>
          <t>90.61</t>
        </is>
      </c>
      <c r="N11" t="inlineStr">
        <is>
          <t>288.15</t>
        </is>
      </c>
    </row>
    <row r="12">
      <c r="A12" t="inlineStr">
        <is>
          <t>收到其他与经营活动有关的现金</t>
        </is>
      </c>
      <c r="B12" t="inlineStr">
        <is>
          <t>16300.00</t>
        </is>
      </c>
      <c r="C12" t="inlineStr">
        <is>
          <t>55200.00</t>
        </is>
      </c>
      <c r="D12" t="inlineStr">
        <is>
          <t>88100.01</t>
        </is>
      </c>
      <c r="E12" t="inlineStr">
        <is>
          <t>289200.00</t>
        </is>
      </c>
      <c r="F12" t="inlineStr">
        <is>
          <t>19700.00</t>
        </is>
      </c>
      <c r="G12" t="inlineStr">
        <is>
          <t>150700.00</t>
        </is>
      </c>
      <c r="H12" t="inlineStr">
        <is>
          <t>63200.00</t>
        </is>
      </c>
      <c r="I12" t="inlineStr">
        <is>
          <t>16400.00</t>
        </is>
      </c>
      <c r="J12" t="inlineStr">
        <is>
          <t>1280.92</t>
        </is>
      </c>
      <c r="K12" t="inlineStr">
        <is>
          <t>2544.31</t>
        </is>
      </c>
      <c r="L12" t="inlineStr">
        <is>
          <t>639.52</t>
        </is>
      </c>
      <c r="M12" t="inlineStr">
        <is>
          <t>515.49</t>
        </is>
      </c>
      <c r="N12" t="inlineStr">
        <is>
          <t>2639.03</t>
        </is>
      </c>
    </row>
    <row r="13">
      <c r="A13" t="inlineStr">
        <is>
          <t>经营活动现金流入小计</t>
        </is>
      </c>
      <c r="B13" t="inlineStr">
        <is>
          <t>29200.00</t>
        </is>
      </c>
      <c r="C13" t="inlineStr">
        <is>
          <t>125800.00</t>
        </is>
      </c>
      <c r="D13" t="inlineStr">
        <is>
          <t>183600.00</t>
        </is>
      </c>
      <c r="E13" t="inlineStr">
        <is>
          <t>396800.00</t>
        </is>
      </c>
      <c r="F13" t="inlineStr">
        <is>
          <t>139400.00</t>
        </is>
      </c>
      <c r="G13" t="inlineStr">
        <is>
          <t>238300.00</t>
        </is>
      </c>
      <c r="H13" t="inlineStr">
        <is>
          <t>969900.00</t>
        </is>
      </c>
      <c r="I13" t="inlineStr">
        <is>
          <t>460200.00</t>
        </is>
      </c>
      <c r="J13" t="inlineStr">
        <is>
          <t>122900.00</t>
        </is>
      </c>
      <c r="K13" t="inlineStr">
        <is>
          <t>87500.00</t>
        </is>
      </c>
      <c r="L13" t="inlineStr">
        <is>
          <t>49800.00</t>
        </is>
      </c>
      <c r="M13" t="inlineStr">
        <is>
          <t>67600.00</t>
        </is>
      </c>
      <c r="N13" t="inlineStr">
        <is>
          <t>75400.00</t>
        </is>
      </c>
    </row>
    <row r="14">
      <c r="A14" t="inlineStr">
        <is>
          <t>购买商品、接受劳务支付的现金</t>
        </is>
      </c>
      <c r="B14" t="inlineStr">
        <is>
          <t>11500.00</t>
        </is>
      </c>
      <c r="C14" t="inlineStr">
        <is>
          <t>58300.00</t>
        </is>
      </c>
      <c r="D14" t="inlineStr">
        <is>
          <t>71200.00</t>
        </is>
      </c>
      <c r="E14" t="inlineStr">
        <is>
          <t>93600.00</t>
        </is>
      </c>
      <c r="F14" t="inlineStr">
        <is>
          <t>169300.00</t>
        </is>
      </c>
      <c r="G14" t="inlineStr">
        <is>
          <t>470800.00</t>
        </is>
      </c>
      <c r="H14" t="inlineStr">
        <is>
          <t>738500.00</t>
        </is>
      </c>
      <c r="I14" t="inlineStr">
        <is>
          <t>193200.00</t>
        </is>
      </c>
      <c r="J14" t="inlineStr">
        <is>
          <t>73500.00</t>
        </is>
      </c>
      <c r="K14" t="inlineStr">
        <is>
          <t>33100.00</t>
        </is>
      </c>
      <c r="L14" t="inlineStr">
        <is>
          <t>54400.00</t>
        </is>
      </c>
      <c r="M14" t="inlineStr">
        <is>
          <t>37600.00</t>
        </is>
      </c>
      <c r="N14" t="inlineStr">
        <is>
          <t>36700.00</t>
        </is>
      </c>
    </row>
    <row r="15">
      <c r="A15" t="inlineStr">
        <is>
          <t>支付给职工以及为职工支付的现金</t>
        </is>
      </c>
      <c r="B15" t="inlineStr">
        <is>
          <t>3508.42</t>
        </is>
      </c>
      <c r="C15" t="inlineStr">
        <is>
          <t>33800.00</t>
        </is>
      </c>
      <c r="D15" t="inlineStr">
        <is>
          <t>33900.00</t>
        </is>
      </c>
      <c r="E15" t="inlineStr">
        <is>
          <t>34000.00</t>
        </is>
      </c>
      <c r="F15" t="inlineStr">
        <is>
          <t>57900.00</t>
        </is>
      </c>
      <c r="G15" t="inlineStr">
        <is>
          <t>99100.00</t>
        </is>
      </c>
      <c r="H15" t="inlineStr">
        <is>
          <t>130700.00</t>
        </is>
      </c>
      <c r="I15" t="inlineStr">
        <is>
          <t>92299.99</t>
        </is>
      </c>
      <c r="J15" t="inlineStr">
        <is>
          <t>26700.00</t>
        </is>
      </c>
      <c r="K15" t="inlineStr">
        <is>
          <t>22100.00</t>
        </is>
      </c>
      <c r="L15" t="inlineStr">
        <is>
          <t>18300.00</t>
        </is>
      </c>
      <c r="M15" t="inlineStr">
        <is>
          <t>12700.00</t>
        </is>
      </c>
      <c r="N15" t="inlineStr">
        <is>
          <t>10500.00</t>
        </is>
      </c>
    </row>
    <row r="16">
      <c r="A16" t="inlineStr">
        <is>
          <t>支付的各项税费</t>
        </is>
      </c>
      <c r="B16" t="inlineStr">
        <is>
          <t>1146.35</t>
        </is>
      </c>
      <c r="C16" t="inlineStr">
        <is>
          <t>8209.68</t>
        </is>
      </c>
      <c r="D16" t="inlineStr">
        <is>
          <t>5594.34</t>
        </is>
      </c>
      <c r="E16" t="inlineStr">
        <is>
          <t>4502.48</t>
        </is>
      </c>
      <c r="F16" t="inlineStr">
        <is>
          <t>8700.31</t>
        </is>
      </c>
      <c r="G16" t="inlineStr">
        <is>
          <t>25700.00</t>
        </is>
      </c>
      <c r="H16" t="inlineStr">
        <is>
          <t>159300.00</t>
        </is>
      </c>
      <c r="I16" t="inlineStr">
        <is>
          <t>96500.00</t>
        </is>
      </c>
      <c r="J16" t="inlineStr">
        <is>
          <t>13000.00</t>
        </is>
      </c>
      <c r="K16" t="inlineStr">
        <is>
          <t>9298.74</t>
        </is>
      </c>
      <c r="L16" t="inlineStr">
        <is>
          <t>6707.84</t>
        </is>
      </c>
      <c r="M16" t="inlineStr">
        <is>
          <t>5947.40</t>
        </is>
      </c>
      <c r="N16" t="inlineStr">
        <is>
          <t>4994.98</t>
        </is>
      </c>
    </row>
    <row r="17">
      <c r="A17" t="inlineStr">
        <is>
          <t>支付其他与经营活动有关的现金</t>
        </is>
      </c>
      <c r="B17" t="inlineStr">
        <is>
          <t>16000.00</t>
        </is>
      </c>
      <c r="C17" t="inlineStr">
        <is>
          <t>42300.00</t>
        </is>
      </c>
      <c r="D17" t="inlineStr">
        <is>
          <t>51000.00</t>
        </is>
      </c>
      <c r="E17" t="inlineStr">
        <is>
          <t>399400.00</t>
        </is>
      </c>
      <c r="F17" t="inlineStr">
        <is>
          <t>44500.00</t>
        </is>
      </c>
      <c r="G17" t="inlineStr">
        <is>
          <t>221800.00</t>
        </is>
      </c>
      <c r="H17" t="inlineStr">
        <is>
          <t>172700.00</t>
        </is>
      </c>
      <c r="I17" t="inlineStr">
        <is>
          <t>77300.00</t>
        </is>
      </c>
      <c r="J17" t="inlineStr">
        <is>
          <t>10300.00</t>
        </is>
      </c>
      <c r="K17" t="inlineStr">
        <is>
          <t>8542.09</t>
        </is>
      </c>
      <c r="L17" t="inlineStr">
        <is>
          <t>4048.46</t>
        </is>
      </c>
      <c r="M17" t="inlineStr">
        <is>
          <t>3958.21</t>
        </is>
      </c>
      <c r="N17" t="inlineStr">
        <is>
          <t>3410.53</t>
        </is>
      </c>
    </row>
    <row r="18">
      <c r="A18" t="inlineStr">
        <is>
          <t>经营活动现金流出小计</t>
        </is>
      </c>
      <c r="B18" t="inlineStr">
        <is>
          <t>32200.00</t>
        </is>
      </c>
      <c r="C18" t="inlineStr">
        <is>
          <t>142600.00</t>
        </is>
      </c>
      <c r="D18" t="inlineStr">
        <is>
          <t>161700.00</t>
        </is>
      </c>
      <c r="E18" t="inlineStr">
        <is>
          <t>531500.00</t>
        </is>
      </c>
      <c r="F18" t="inlineStr">
        <is>
          <t>280300.00</t>
        </is>
      </c>
      <c r="G18" t="inlineStr">
        <is>
          <t>817400.00</t>
        </is>
      </c>
      <c r="H18" t="inlineStr">
        <is>
          <t>1201300.00</t>
        </is>
      </c>
      <c r="I18" t="inlineStr">
        <is>
          <t>459300.00</t>
        </is>
      </c>
      <c r="J18" t="inlineStr">
        <is>
          <t>123400.00</t>
        </is>
      </c>
      <c r="K18" t="inlineStr">
        <is>
          <t>73000.00</t>
        </is>
      </c>
      <c r="L18" t="inlineStr">
        <is>
          <t>83400.00</t>
        </is>
      </c>
      <c r="M18" t="inlineStr">
        <is>
          <t>60300.00</t>
        </is>
      </c>
      <c r="N18" t="inlineStr">
        <is>
          <t>55600.00</t>
        </is>
      </c>
    </row>
    <row r="19">
      <c r="A19" t="inlineStr">
        <is>
          <t>经营活动产生的现金流量净额</t>
        </is>
      </c>
      <c r="B19" t="inlineStr">
        <is>
          <t>-2941.40</t>
        </is>
      </c>
      <c r="C19" t="inlineStr">
        <is>
          <t>-16900.00</t>
        </is>
      </c>
      <c r="D19" t="inlineStr">
        <is>
          <t>21900.00</t>
        </is>
      </c>
      <c r="E19" t="inlineStr">
        <is>
          <t>-134600.00</t>
        </is>
      </c>
      <c r="F19" t="inlineStr">
        <is>
          <t>-140900.00</t>
        </is>
      </c>
      <c r="G19" t="inlineStr">
        <is>
          <t>-579100.00</t>
        </is>
      </c>
      <c r="H19" t="inlineStr">
        <is>
          <t>-231400.00</t>
        </is>
      </c>
      <c r="I19" t="inlineStr">
        <is>
          <t>902.54</t>
        </is>
      </c>
      <c r="J19" t="inlineStr">
        <is>
          <t>-534.55</t>
        </is>
      </c>
      <c r="K19" t="inlineStr">
        <is>
          <t>14500.00</t>
        </is>
      </c>
      <c r="L19" t="inlineStr">
        <is>
          <t>-33700.00</t>
        </is>
      </c>
      <c r="M19" t="inlineStr">
        <is>
          <t>7345.18</t>
        </is>
      </c>
      <c r="N19" t="inlineStr">
        <is>
          <t>19700.00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  <c r="G21" t="inlineStr">
        <is>
          <t>1700.00</t>
        </is>
      </c>
      <c r="H21" t="inlineStr">
        <is>
          <t>137000.00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9000.00</t>
        </is>
      </c>
      <c r="M21" t="inlineStr">
        <is>
          <t>160.00</t>
        </is>
      </c>
      <c r="N21" t="inlineStr">
        <is>
          <t>--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  <c r="G22" t="inlineStr">
        <is>
          <t>31.40</t>
        </is>
      </c>
      <c r="H22" t="inlineStr">
        <is>
          <t>2402.41</t>
        </is>
      </c>
      <c r="I22" t="inlineStr">
        <is>
          <t>--</t>
        </is>
      </c>
      <c r="J22" t="inlineStr">
        <is>
          <t>--</t>
        </is>
      </c>
      <c r="K22" t="inlineStr">
        <is>
          <t>632.41</t>
        </is>
      </c>
      <c r="L22" t="inlineStr">
        <is>
          <t>162.48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处置固定资产、无形资产和其他长期资产收回的现金净额</t>
        </is>
      </c>
      <c r="B23" t="inlineStr">
        <is>
          <t>630.33</t>
        </is>
      </c>
      <c r="C23" t="inlineStr">
        <is>
          <t>834.86</t>
        </is>
      </c>
      <c r="D23" t="inlineStr">
        <is>
          <t>2665.67</t>
        </is>
      </c>
      <c r="E23" t="inlineStr">
        <is>
          <t>518.93</t>
        </is>
      </c>
      <c r="F23" t="inlineStr">
        <is>
          <t>10300.00</t>
        </is>
      </c>
      <c r="G23" t="inlineStr">
        <is>
          <t>10300.00</t>
        </is>
      </c>
      <c r="H23" t="inlineStr">
        <is>
          <t>2425.85</t>
        </is>
      </c>
      <c r="I23" t="inlineStr">
        <is>
          <t>2059.60</t>
        </is>
      </c>
      <c r="J23" t="inlineStr">
        <is>
          <t>896.11</t>
        </is>
      </c>
      <c r="K23" t="inlineStr">
        <is>
          <t>91.11</t>
        </is>
      </c>
      <c r="L23" t="inlineStr">
        <is>
          <t>107.35</t>
        </is>
      </c>
      <c r="M23" t="inlineStr">
        <is>
          <t>18.24</t>
        </is>
      </c>
      <c r="N23" t="inlineStr">
        <is>
          <t>5194.05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11800.00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--</t>
        </is>
      </c>
      <c r="C25" t="inlineStr">
        <is>
          <t>97.96</t>
        </is>
      </c>
      <c r="D25" t="inlineStr">
        <is>
          <t>--</t>
        </is>
      </c>
      <c r="E25" t="inlineStr">
        <is>
          <t>214.63</t>
        </is>
      </c>
      <c r="F25" t="inlineStr">
        <is>
          <t>1200.00</t>
        </is>
      </c>
      <c r="G25" t="inlineStr">
        <is>
          <t>--</t>
        </is>
      </c>
      <c r="H25" t="inlineStr">
        <is>
          <t>--</t>
        </is>
      </c>
      <c r="I25" t="inlineStr">
        <is>
          <t>1832.89</t>
        </is>
      </c>
      <c r="J25" t="inlineStr">
        <is>
          <t>2050.71</t>
        </is>
      </c>
      <c r="K25" t="inlineStr">
        <is>
          <t>2199.36</t>
        </is>
      </c>
      <c r="L25" t="inlineStr">
        <is>
          <t>24500.00</t>
        </is>
      </c>
      <c r="M25" t="inlineStr">
        <is>
          <t>136.81</t>
        </is>
      </c>
      <c r="N25" t="inlineStr">
        <is>
          <t>126.84</t>
        </is>
      </c>
    </row>
    <row r="26">
      <c r="A26" t="inlineStr">
        <is>
          <t>投资活动现金流入小计</t>
        </is>
      </c>
      <c r="B26" t="inlineStr">
        <is>
          <t>630.33</t>
        </is>
      </c>
      <c r="C26" t="inlineStr">
        <is>
          <t>932.82</t>
        </is>
      </c>
      <c r="D26" t="inlineStr">
        <is>
          <t>2665.67</t>
        </is>
      </c>
      <c r="E26" t="inlineStr">
        <is>
          <t>733.56</t>
        </is>
      </c>
      <c r="F26" t="inlineStr">
        <is>
          <t>11500.00</t>
        </is>
      </c>
      <c r="G26" t="inlineStr">
        <is>
          <t>12000.00</t>
        </is>
      </c>
      <c r="H26" t="inlineStr">
        <is>
          <t>153600.00</t>
        </is>
      </c>
      <c r="I26" t="inlineStr">
        <is>
          <t>3892.49</t>
        </is>
      </c>
      <c r="J26" t="inlineStr">
        <is>
          <t>2946.81</t>
        </is>
      </c>
      <c r="K26" t="inlineStr">
        <is>
          <t>2922.88</t>
        </is>
      </c>
      <c r="L26" t="inlineStr">
        <is>
          <t>33800.00</t>
        </is>
      </c>
      <c r="M26" t="inlineStr">
        <is>
          <t>315.05</t>
        </is>
      </c>
      <c r="N26" t="inlineStr">
        <is>
          <t>5320.89</t>
        </is>
      </c>
    </row>
    <row r="27">
      <c r="A27" t="inlineStr">
        <is>
          <t>购建固定资产、无形资产和其他长期资产支付的现金</t>
        </is>
      </c>
      <c r="B27" t="inlineStr">
        <is>
          <t>214.62</t>
        </is>
      </c>
      <c r="C27" t="inlineStr">
        <is>
          <t>7877.54</t>
        </is>
      </c>
      <c r="D27" t="inlineStr">
        <is>
          <t>24100.00</t>
        </is>
      </c>
      <c r="E27" t="inlineStr">
        <is>
          <t>28.41</t>
        </is>
      </c>
      <c r="F27" t="inlineStr">
        <is>
          <t>3062.43</t>
        </is>
      </c>
      <c r="G27" t="inlineStr">
        <is>
          <t>176700.00</t>
        </is>
      </c>
      <c r="H27" t="inlineStr">
        <is>
          <t>104300.00</t>
        </is>
      </c>
      <c r="I27" t="inlineStr">
        <is>
          <t>11600.00</t>
        </is>
      </c>
      <c r="J27" t="inlineStr">
        <is>
          <t>10800.00</t>
        </is>
      </c>
      <c r="K27" t="inlineStr">
        <is>
          <t>11500.00</t>
        </is>
      </c>
      <c r="L27" t="inlineStr">
        <is>
          <t>6508.74</t>
        </is>
      </c>
      <c r="M27" t="inlineStr">
        <is>
          <t>6117.21</t>
        </is>
      </c>
      <c r="N27" t="inlineStr">
        <is>
          <t>22900.00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138700.00</t>
        </is>
      </c>
      <c r="I28" t="inlineStr">
        <is>
          <t>--</t>
        </is>
      </c>
      <c r="J28" t="inlineStr">
        <is>
          <t>--</t>
        </is>
      </c>
      <c r="K28" t="inlineStr">
        <is>
          <t>--</t>
        </is>
      </c>
      <c r="L28" t="inlineStr">
        <is>
          <t>9000.00</t>
        </is>
      </c>
      <c r="M28" t="inlineStr">
        <is>
          <t>--</t>
        </is>
      </c>
      <c r="N28" t="inlineStr">
        <is>
          <t>160.00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785.68</t>
        </is>
      </c>
      <c r="E29" t="inlineStr">
        <is>
          <t>--</t>
        </is>
      </c>
      <c r="F29" t="inlineStr">
        <is>
          <t>--</t>
        </is>
      </c>
      <c r="G29" t="inlineStr">
        <is>
          <t>3749.43</t>
        </is>
      </c>
      <c r="H29" t="inlineStr">
        <is>
          <t>32200.00</t>
        </is>
      </c>
      <c r="I29" t="inlineStr">
        <is>
          <t>--</t>
        </is>
      </c>
      <c r="J29" t="inlineStr">
        <is>
          <t>7182.83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16.11</t>
        </is>
      </c>
      <c r="F30" t="inlineStr">
        <is>
          <t>300.00</t>
        </is>
      </c>
      <c r="G30" t="inlineStr">
        <is>
          <t>--</t>
        </is>
      </c>
      <c r="H30" t="inlineStr">
        <is>
          <t>--</t>
        </is>
      </c>
      <c r="I30" t="inlineStr">
        <is>
          <t>11200.00</t>
        </is>
      </c>
      <c r="J30" t="inlineStr">
        <is>
          <t>--</t>
        </is>
      </c>
      <c r="K30" t="inlineStr">
        <is>
          <t>--</t>
        </is>
      </c>
      <c r="L30" t="inlineStr">
        <is>
          <t>--</t>
        </is>
      </c>
      <c r="M30" t="inlineStr">
        <is>
          <t>--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214.62</t>
        </is>
      </c>
      <c r="C31" t="inlineStr">
        <is>
          <t>7877.54</t>
        </is>
      </c>
      <c r="D31" t="inlineStr">
        <is>
          <t>24900.00</t>
        </is>
      </c>
      <c r="E31" t="inlineStr">
        <is>
          <t>44.52</t>
        </is>
      </c>
      <c r="F31" t="inlineStr">
        <is>
          <t>3362.43</t>
        </is>
      </c>
      <c r="G31" t="inlineStr">
        <is>
          <t>180500.00</t>
        </is>
      </c>
      <c r="H31" t="inlineStr">
        <is>
          <t>275200.00</t>
        </is>
      </c>
      <c r="I31" t="inlineStr">
        <is>
          <t>22800.00</t>
        </is>
      </c>
      <c r="J31" t="inlineStr">
        <is>
          <t>18000.00</t>
        </is>
      </c>
      <c r="K31" t="inlineStr">
        <is>
          <t>11500.00</t>
        </is>
      </c>
      <c r="L31" t="inlineStr">
        <is>
          <t>15500.00</t>
        </is>
      </c>
      <c r="M31" t="inlineStr">
        <is>
          <t>6117.21</t>
        </is>
      </c>
      <c r="N31" t="inlineStr">
        <is>
          <t>23000.00</t>
        </is>
      </c>
    </row>
    <row r="32">
      <c r="A32" t="inlineStr">
        <is>
          <t>投资活动产生的现金流量净额</t>
        </is>
      </c>
      <c r="B32" t="inlineStr">
        <is>
          <t>415.71</t>
        </is>
      </c>
      <c r="C32" t="inlineStr">
        <is>
          <t>-6944.72</t>
        </is>
      </c>
      <c r="D32" t="inlineStr">
        <is>
          <t>-22300.00</t>
        </is>
      </c>
      <c r="E32" t="inlineStr">
        <is>
          <t>689.04</t>
        </is>
      </c>
      <c r="F32" t="inlineStr">
        <is>
          <t>8133.55</t>
        </is>
      </c>
      <c r="G32" t="inlineStr">
        <is>
          <t>-168500.00</t>
        </is>
      </c>
      <c r="H32" t="inlineStr">
        <is>
          <t>-121500.00</t>
        </is>
      </c>
      <c r="I32" t="inlineStr">
        <is>
          <t>-18900.00</t>
        </is>
      </c>
      <c r="J32" t="inlineStr">
        <is>
          <t>-15000.00</t>
        </is>
      </c>
      <c r="K32" t="inlineStr">
        <is>
          <t>-8554.83</t>
        </is>
      </c>
      <c r="L32" t="inlineStr">
        <is>
          <t>18200.00</t>
        </is>
      </c>
      <c r="M32" t="inlineStr">
        <is>
          <t>-5802.16</t>
        </is>
      </c>
      <c r="N32" t="inlineStr">
        <is>
          <t>-17700.00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200000.00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200000.00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74400.00</t>
        </is>
      </c>
      <c r="N34" t="inlineStr">
        <is>
          <t>--</t>
        </is>
      </c>
    </row>
    <row r="35">
      <c r="A35" t="inlineStr">
        <is>
          <t>取得借款收到的现金</t>
        </is>
      </c>
      <c r="B35" t="inlineStr">
        <is>
          <t>4200.00</t>
        </is>
      </c>
      <c r="C35" t="inlineStr">
        <is>
          <t>29300.00</t>
        </is>
      </c>
      <c r="D35" t="inlineStr">
        <is>
          <t>54400.00</t>
        </is>
      </c>
      <c r="E35" t="inlineStr">
        <is>
          <t>4000.00</t>
        </is>
      </c>
      <c r="F35" t="inlineStr">
        <is>
          <t>58200.00</t>
        </is>
      </c>
      <c r="G35" t="inlineStr">
        <is>
          <t>564700.00</t>
        </is>
      </c>
      <c r="H35" t="inlineStr">
        <is>
          <t>287200.00</t>
        </is>
      </c>
      <c r="I35" t="inlineStr">
        <is>
          <t>230900.00</t>
        </is>
      </c>
      <c r="J35" t="inlineStr">
        <is>
          <t>45700.00</t>
        </is>
      </c>
      <c r="K35" t="inlineStr">
        <is>
          <t>63400.00</t>
        </is>
      </c>
      <c r="L35" t="inlineStr">
        <is>
          <t>36400.00</t>
        </is>
      </c>
      <c r="M35" t="inlineStr">
        <is>
          <t>42300.00</t>
        </is>
      </c>
      <c r="N35" t="inlineStr">
        <is>
          <t>24500.00</t>
        </is>
      </c>
    </row>
    <row r="36">
      <c r="A36" t="inlineStr">
        <is>
          <t>收到其他与筹资活动有关的现金</t>
        </is>
      </c>
      <c r="B36" t="inlineStr">
        <is>
          <t>--</t>
        </is>
      </c>
      <c r="C36" t="inlineStr">
        <is>
          <t>37000.00</t>
        </is>
      </c>
      <c r="D36" t="inlineStr">
        <is>
          <t>17400.00</t>
        </is>
      </c>
      <c r="E36" t="inlineStr">
        <is>
          <t>18000.00</t>
        </is>
      </c>
      <c r="F36" t="inlineStr">
        <is>
          <t>366400.00</t>
        </is>
      </c>
      <c r="G36" t="inlineStr">
        <is>
          <t>873200.00</t>
        </is>
      </c>
      <c r="H36" t="inlineStr">
        <is>
          <t>750199.90</t>
        </is>
      </c>
      <c r="I36" t="inlineStr">
        <is>
          <t>883399.90</t>
        </is>
      </c>
      <c r="J36" t="inlineStr">
        <is>
          <t>15000.00</t>
        </is>
      </c>
      <c r="K36" t="inlineStr">
        <is>
          <t>22700.00</t>
        </is>
      </c>
      <c r="L36" t="inlineStr">
        <is>
          <t>15200.00</t>
        </is>
      </c>
      <c r="M36" t="inlineStr">
        <is>
          <t>7399.32</t>
        </is>
      </c>
      <c r="N36" t="inlineStr">
        <is>
          <t>10400.00</t>
        </is>
      </c>
    </row>
    <row r="37">
      <c r="A37" t="inlineStr">
        <is>
          <t>筹资活动现金流入小计</t>
        </is>
      </c>
      <c r="B37" t="inlineStr">
        <is>
          <t>4200.00</t>
        </is>
      </c>
      <c r="C37" t="inlineStr">
        <is>
          <t>66200.00</t>
        </is>
      </c>
      <c r="D37" t="inlineStr">
        <is>
          <t>71800.00</t>
        </is>
      </c>
      <c r="E37" t="inlineStr">
        <is>
          <t>222000.00</t>
        </is>
      </c>
      <c r="F37" t="inlineStr">
        <is>
          <t>424700.00</t>
        </is>
      </c>
      <c r="G37" t="inlineStr">
        <is>
          <t>1437800.00</t>
        </is>
      </c>
      <c r="H37" t="inlineStr">
        <is>
          <t>1037400.00</t>
        </is>
      </c>
      <c r="I37" t="inlineStr">
        <is>
          <t>1314400.00</t>
        </is>
      </c>
      <c r="J37" t="inlineStr">
        <is>
          <t>60700.00</t>
        </is>
      </c>
      <c r="K37" t="inlineStr">
        <is>
          <t>86100.00</t>
        </is>
      </c>
      <c r="L37" t="inlineStr">
        <is>
          <t>51500.00</t>
        </is>
      </c>
      <c r="M37" t="inlineStr">
        <is>
          <t>124100.00</t>
        </is>
      </c>
      <c r="N37" t="inlineStr">
        <is>
          <t>34900.00</t>
        </is>
      </c>
    </row>
    <row r="38">
      <c r="A38" t="inlineStr">
        <is>
          <t>偿还债务支付的现金</t>
        </is>
      </c>
      <c r="B38" t="inlineStr">
        <is>
          <t>4550.00</t>
        </is>
      </c>
      <c r="C38" t="inlineStr">
        <is>
          <t>29800.00</t>
        </is>
      </c>
      <c r="D38" t="inlineStr">
        <is>
          <t>42400.00</t>
        </is>
      </c>
      <c r="E38" t="inlineStr">
        <is>
          <t>72400.00</t>
        </is>
      </c>
      <c r="F38" t="inlineStr">
        <is>
          <t>67700.00</t>
        </is>
      </c>
      <c r="G38" t="inlineStr">
        <is>
          <t>305600.00</t>
        </is>
      </c>
      <c r="H38" t="inlineStr">
        <is>
          <t>258900.00</t>
        </is>
      </c>
      <c r="I38" t="inlineStr">
        <is>
          <t>181200.00</t>
        </is>
      </c>
      <c r="J38" t="inlineStr">
        <is>
          <t>41700.00</t>
        </is>
      </c>
      <c r="K38" t="inlineStr">
        <is>
          <t>53700.00</t>
        </is>
      </c>
      <c r="L38" t="inlineStr">
        <is>
          <t>41100.00</t>
        </is>
      </c>
      <c r="M38" t="inlineStr">
        <is>
          <t>36800.00</t>
        </is>
      </c>
      <c r="N38" t="inlineStr">
        <is>
          <t>29600.00</t>
        </is>
      </c>
    </row>
    <row r="39">
      <c r="A39" t="inlineStr">
        <is>
          <t>分配股利、利润或偿付利息支付的现金</t>
        </is>
      </c>
      <c r="B39" t="inlineStr">
        <is>
          <t>609.97</t>
        </is>
      </c>
      <c r="C39" t="inlineStr">
        <is>
          <t>2255.41</t>
        </is>
      </c>
      <c r="D39" t="inlineStr">
        <is>
          <t>7938.48</t>
        </is>
      </c>
      <c r="E39" t="inlineStr">
        <is>
          <t>1698.33</t>
        </is>
      </c>
      <c r="F39" t="inlineStr">
        <is>
          <t>7694.10</t>
        </is>
      </c>
      <c r="G39" t="inlineStr">
        <is>
          <t>19400.00</t>
        </is>
      </c>
      <c r="H39" t="inlineStr">
        <is>
          <t>13200.00</t>
        </is>
      </c>
      <c r="I39" t="inlineStr">
        <is>
          <t>10100.00</t>
        </is>
      </c>
      <c r="J39" t="inlineStr">
        <is>
          <t>2961.77</t>
        </is>
      </c>
      <c r="K39" t="inlineStr">
        <is>
          <t>2242.23</t>
        </is>
      </c>
      <c r="L39" t="inlineStr">
        <is>
          <t>2840.43</t>
        </is>
      </c>
      <c r="M39" t="inlineStr">
        <is>
          <t>3948.12</t>
        </is>
      </c>
      <c r="N39" t="inlineStr">
        <is>
          <t>2292.38</t>
        </is>
      </c>
    </row>
    <row r="40">
      <c r="A40" t="inlineStr">
        <is>
          <t>支付其他与筹资活动有关的现金</t>
        </is>
      </c>
      <c r="B40" t="inlineStr">
        <is>
          <t>78.74</t>
        </is>
      </c>
      <c r="C40" t="inlineStr">
        <is>
          <t>14500.00</t>
        </is>
      </c>
      <c r="D40" t="inlineStr">
        <is>
          <t>13000.00</t>
        </is>
      </c>
      <c r="E40" t="inlineStr">
        <is>
          <t>16400.00</t>
        </is>
      </c>
      <c r="F40" t="inlineStr">
        <is>
          <t>334400.00</t>
        </is>
      </c>
      <c r="G40" t="inlineStr">
        <is>
          <t>493500.00</t>
        </is>
      </c>
      <c r="H40" t="inlineStr">
        <is>
          <t>616700.00</t>
        </is>
      </c>
      <c r="I40" t="inlineStr">
        <is>
          <t>708800.00</t>
        </is>
      </c>
      <c r="J40" t="inlineStr">
        <is>
          <t>23800.00</t>
        </is>
      </c>
      <c r="K40" t="inlineStr">
        <is>
          <t>15900.00</t>
        </is>
      </c>
      <c r="L40" t="inlineStr">
        <is>
          <t>22200.00</t>
        </is>
      </c>
      <c r="M40" t="inlineStr">
        <is>
          <t>10500.00</t>
        </is>
      </c>
      <c r="N40" t="inlineStr">
        <is>
          <t>9200.00</t>
        </is>
      </c>
    </row>
    <row r="41">
      <c r="A41" t="inlineStr">
        <is>
          <t>筹资活动现金流出小计</t>
        </is>
      </c>
      <c r="B41" t="inlineStr">
        <is>
          <t>5238.71</t>
        </is>
      </c>
      <c r="C41" t="inlineStr">
        <is>
          <t>46600.00</t>
        </is>
      </c>
      <c r="D41" t="inlineStr">
        <is>
          <t>63300.00</t>
        </is>
      </c>
      <c r="E41" t="inlineStr">
        <is>
          <t>90500.00</t>
        </is>
      </c>
      <c r="F41" t="inlineStr">
        <is>
          <t>409800.00</t>
        </is>
      </c>
      <c r="G41" t="inlineStr">
        <is>
          <t>818500.00</t>
        </is>
      </c>
      <c r="H41" t="inlineStr">
        <is>
          <t>888800.00</t>
        </is>
      </c>
      <c r="I41" t="inlineStr">
        <is>
          <t>900000.00</t>
        </is>
      </c>
      <c r="J41" t="inlineStr">
        <is>
          <t>68500.00</t>
        </is>
      </c>
      <c r="K41" t="inlineStr">
        <is>
          <t>71900.00</t>
        </is>
      </c>
      <c r="L41" t="inlineStr">
        <is>
          <t>66100.00</t>
        </is>
      </c>
      <c r="M41" t="inlineStr">
        <is>
          <t>51200.00</t>
        </is>
      </c>
      <c r="N41" t="inlineStr">
        <is>
          <t>41100.00</t>
        </is>
      </c>
    </row>
    <row r="42">
      <c r="A42" t="inlineStr">
        <is>
          <t>筹资活动产生的现金流量净额</t>
        </is>
      </c>
      <c r="B42" t="inlineStr">
        <is>
          <t>-1038.71</t>
        </is>
      </c>
      <c r="C42" t="inlineStr">
        <is>
          <t>19600.00</t>
        </is>
      </c>
      <c r="D42" t="inlineStr">
        <is>
          <t>8511.02</t>
        </is>
      </c>
      <c r="E42" t="inlineStr">
        <is>
          <t>131500.00</t>
        </is>
      </c>
      <c r="F42" t="inlineStr">
        <is>
          <t>14900.00</t>
        </is>
      </c>
      <c r="G42" t="inlineStr">
        <is>
          <t>619300.00</t>
        </is>
      </c>
      <c r="H42" t="inlineStr">
        <is>
          <t>148700.00</t>
        </is>
      </c>
      <c r="I42" t="inlineStr">
        <is>
          <t>414400.00</t>
        </is>
      </c>
      <c r="J42" t="inlineStr">
        <is>
          <t>-7757.58</t>
        </is>
      </c>
      <c r="K42" t="inlineStr">
        <is>
          <t>14200.00</t>
        </is>
      </c>
      <c r="L42" t="inlineStr">
        <is>
          <t>-14600.00</t>
        </is>
      </c>
      <c r="M42" t="inlineStr">
        <is>
          <t>72900.00</t>
        </is>
      </c>
      <c r="N42" t="inlineStr">
        <is>
          <t>-6155.65</t>
        </is>
      </c>
    </row>
    <row r="43">
      <c r="A43" t="inlineStr">
        <is>
          <t>四、汇率变动对现金及现金等价物的影响</t>
        </is>
      </c>
      <c r="B43" t="inlineStr">
        <is>
          <t>9.76</t>
        </is>
      </c>
      <c r="C43" t="inlineStr">
        <is>
          <t>45.23</t>
        </is>
      </c>
      <c r="D43" t="inlineStr">
        <is>
          <t>17.37</t>
        </is>
      </c>
      <c r="E43" t="inlineStr">
        <is>
          <t>-4.83</t>
        </is>
      </c>
      <c r="F43" t="inlineStr">
        <is>
          <t>-56.41</t>
        </is>
      </c>
      <c r="G43" t="inlineStr">
        <is>
          <t>-9.86</t>
        </is>
      </c>
      <c r="H43" t="inlineStr">
        <is>
          <t>2.98</t>
        </is>
      </c>
      <c r="I43" t="inlineStr">
        <is>
          <t>-3.11</t>
        </is>
      </c>
      <c r="J43" t="inlineStr">
        <is>
          <t>-0.35</t>
        </is>
      </c>
      <c r="K43" t="inlineStr">
        <is>
          <t>10.56</t>
        </is>
      </c>
      <c r="L43" t="inlineStr">
        <is>
          <t>-1.82</t>
        </is>
      </c>
      <c r="M43" t="inlineStr">
        <is>
          <t>-28.52</t>
        </is>
      </c>
      <c r="N43" t="inlineStr">
        <is>
          <t>-0.72</t>
        </is>
      </c>
    </row>
    <row r="44">
      <c r="A44" t="inlineStr">
        <is>
          <t>五、现金及现金等价物净增加额</t>
        </is>
      </c>
      <c r="B44" t="inlineStr">
        <is>
          <t>-3554.65</t>
        </is>
      </c>
      <c r="C44" t="inlineStr">
        <is>
          <t>-4115.96</t>
        </is>
      </c>
      <c r="D44" t="inlineStr">
        <is>
          <t>8162.38</t>
        </is>
      </c>
      <c r="E44" t="inlineStr">
        <is>
          <t>-2453.86</t>
        </is>
      </c>
      <c r="F44" t="inlineStr">
        <is>
          <t>-118000.00</t>
        </is>
      </c>
      <c r="G44" t="inlineStr">
        <is>
          <t>-128300.00</t>
        </is>
      </c>
      <c r="H44" t="inlineStr">
        <is>
          <t>-204200.00</t>
        </is>
      </c>
      <c r="I44" t="inlineStr">
        <is>
          <t>396300.00</t>
        </is>
      </c>
      <c r="J44" t="inlineStr">
        <is>
          <t>-23300.00</t>
        </is>
      </c>
      <c r="K44" t="inlineStr">
        <is>
          <t>20200.00</t>
        </is>
      </c>
      <c r="L44" t="inlineStr">
        <is>
          <t>-30000.00</t>
        </is>
      </c>
      <c r="M44" t="inlineStr">
        <is>
          <t>74400.00</t>
        </is>
      </c>
      <c r="N44" t="inlineStr">
        <is>
          <t>-4163.18</t>
        </is>
      </c>
    </row>
    <row r="45">
      <c r="A45" t="inlineStr">
        <is>
          <t>加：期初现金及现金等价物余额</t>
        </is>
      </c>
      <c r="B45" t="inlineStr">
        <is>
          <t>7486.07</t>
        </is>
      </c>
      <c r="C45" t="inlineStr">
        <is>
          <t>11600.00</t>
        </is>
      </c>
      <c r="D45" t="inlineStr">
        <is>
          <t>3439.66</t>
        </is>
      </c>
      <c r="E45" t="inlineStr">
        <is>
          <t>5893.52</t>
        </is>
      </c>
      <c r="F45" t="inlineStr">
        <is>
          <t>123800.00</t>
        </is>
      </c>
      <c r="G45" t="inlineStr">
        <is>
          <t>252100.00</t>
        </is>
      </c>
      <c r="H45" t="inlineStr">
        <is>
          <t>456400.00</t>
        </is>
      </c>
      <c r="I45" t="inlineStr">
        <is>
          <t>60000.00</t>
        </is>
      </c>
      <c r="J45" t="inlineStr">
        <is>
          <t>83300.00</t>
        </is>
      </c>
      <c r="K45" t="inlineStr">
        <is>
          <t>63200.00</t>
        </is>
      </c>
      <c r="L45" t="inlineStr">
        <is>
          <t>93200.00</t>
        </is>
      </c>
      <c r="M45" t="inlineStr">
        <is>
          <t>18800.00</t>
        </is>
      </c>
      <c r="N45" t="inlineStr">
        <is>
          <t>22900.00</t>
        </is>
      </c>
    </row>
    <row r="46">
      <c r="A46" t="inlineStr">
        <is>
          <t>六、期末现金及现金等价物余额</t>
        </is>
      </c>
      <c r="B46" t="inlineStr">
        <is>
          <t>3931.42</t>
        </is>
      </c>
      <c r="C46" t="inlineStr">
        <is>
          <t>7486.07</t>
        </is>
      </c>
      <c r="D46" t="inlineStr">
        <is>
          <t>11600.00</t>
        </is>
      </c>
      <c r="E46" t="inlineStr">
        <is>
          <t>3439.66</t>
        </is>
      </c>
      <c r="F46" t="inlineStr">
        <is>
          <t>5893.52</t>
        </is>
      </c>
      <c r="G46" t="inlineStr">
        <is>
          <t>123800.00</t>
        </is>
      </c>
      <c r="H46" t="inlineStr">
        <is>
          <t>252100.00</t>
        </is>
      </c>
      <c r="I46" t="inlineStr">
        <is>
          <t>456400.00</t>
        </is>
      </c>
      <c r="J46" t="inlineStr">
        <is>
          <t>60000.00</t>
        </is>
      </c>
      <c r="K46" t="inlineStr">
        <is>
          <t>83300.00</t>
        </is>
      </c>
      <c r="L46" t="inlineStr">
        <is>
          <t>63200.00</t>
        </is>
      </c>
      <c r="M46" t="inlineStr">
        <is>
          <t>93200.00</t>
        </is>
      </c>
      <c r="N46" t="inlineStr">
        <is>
          <t>18800.00</t>
        </is>
      </c>
    </row>
    <row r="47">
      <c r="A47" t="inlineStr">
        <is>
          <t>补充资料：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--</t>
        </is>
      </c>
      <c r="G47" t="inlineStr">
        <is>
          <t>--</t>
        </is>
      </c>
      <c r="H47" t="inlineStr">
        <is>
          <t>--</t>
        </is>
      </c>
      <c r="I47" t="inlineStr">
        <is>
          <t>--</t>
        </is>
      </c>
      <c r="J47" t="inlineStr">
        <is>
          <t>--</t>
        </is>
      </c>
      <c r="K47" t="inlineStr">
        <is>
          <t>--</t>
        </is>
      </c>
      <c r="L47" t="inlineStr">
        <is>
          <t>--</t>
        </is>
      </c>
      <c r="M47" t="inlineStr">
        <is>
          <t>--</t>
        </is>
      </c>
      <c r="N47" t="inlineStr">
        <is>
          <t>--</t>
        </is>
      </c>
    </row>
    <row r="48">
      <c r="A48" t="inlineStr">
        <is>
          <t>1、将净利润调节为经营活动现金流量：</t>
        </is>
      </c>
      <c r="B48" t="inlineStr">
        <is>
          <t>--</t>
        </is>
      </c>
      <c r="C48" t="inlineStr">
        <is>
          <t>--</t>
        </is>
      </c>
      <c r="D48" t="inlineStr">
        <is>
          <t>--</t>
        </is>
      </c>
      <c r="E48" t="inlineStr">
        <is>
          <t>--</t>
        </is>
      </c>
      <c r="F48" t="inlineStr">
        <is>
          <t>--</t>
        </is>
      </c>
      <c r="G48" t="inlineStr">
        <is>
          <t>--</t>
        </is>
      </c>
      <c r="H48" t="inlineStr">
        <is>
          <t>--</t>
        </is>
      </c>
      <c r="I48" t="inlineStr">
        <is>
          <t>--</t>
        </is>
      </c>
      <c r="J48" t="inlineStr">
        <is>
          <t>--</t>
        </is>
      </c>
      <c r="K48" t="inlineStr">
        <is>
          <t>--</t>
        </is>
      </c>
      <c r="L48" t="inlineStr">
        <is>
          <t>--</t>
        </is>
      </c>
      <c r="M48" t="inlineStr">
        <is>
          <t>--</t>
        </is>
      </c>
      <c r="N48" t="inlineStr">
        <is>
          <t>--</t>
        </is>
      </c>
    </row>
    <row r="49">
      <c r="A49" t="inlineStr">
        <is>
          <t>净利润</t>
        </is>
      </c>
      <c r="B49" t="inlineStr">
        <is>
          <t>--</t>
        </is>
      </c>
      <c r="C49" t="inlineStr">
        <is>
          <t>-92700.01</t>
        </is>
      </c>
      <c r="D49" t="inlineStr">
        <is>
          <t>-92000.00</t>
        </is>
      </c>
      <c r="E49" t="inlineStr">
        <is>
          <t>-70800.00</t>
        </is>
      </c>
      <c r="F49" t="inlineStr">
        <is>
          <t>-1034500.00</t>
        </is>
      </c>
      <c r="G49" t="inlineStr">
        <is>
          <t>-1119100.00</t>
        </is>
      </c>
      <c r="H49" t="inlineStr">
        <is>
          <t>80100.00</t>
        </is>
      </c>
      <c r="I49" t="inlineStr">
        <is>
          <t>125700.00</t>
        </is>
      </c>
      <c r="J49" t="inlineStr">
        <is>
          <t>8715.06</t>
        </is>
      </c>
      <c r="K49" t="inlineStr">
        <is>
          <t>6055.11</t>
        </is>
      </c>
      <c r="L49" t="inlineStr">
        <is>
          <t>4206.89</t>
        </is>
      </c>
      <c r="M49" t="inlineStr">
        <is>
          <t>3926.72</t>
        </is>
      </c>
      <c r="N49" t="inlineStr">
        <is>
          <t>2819.94</t>
        </is>
      </c>
    </row>
    <row r="50">
      <c r="A50" t="inlineStr">
        <is>
          <t>加：资产减值准备</t>
        </is>
      </c>
      <c r="B50" t="inlineStr">
        <is>
          <t>--</t>
        </is>
      </c>
      <c r="C50" t="inlineStr">
        <is>
          <t>49200.00</t>
        </is>
      </c>
      <c r="D50" t="inlineStr">
        <is>
          <t>35200.00</t>
        </is>
      </c>
      <c r="E50" t="inlineStr">
        <is>
          <t>205800.00</t>
        </is>
      </c>
      <c r="F50" t="inlineStr">
        <is>
          <t>792000.00</t>
        </is>
      </c>
      <c r="G50" t="inlineStr">
        <is>
          <t>843100.00</t>
        </is>
      </c>
      <c r="H50" t="inlineStr">
        <is>
          <t>56400.00</t>
        </is>
      </c>
      <c r="I50" t="inlineStr">
        <is>
          <t>5445.08</t>
        </is>
      </c>
      <c r="J50" t="inlineStr">
        <is>
          <t>5231.61</t>
        </is>
      </c>
      <c r="K50" t="inlineStr">
        <is>
          <t>5999.05</t>
        </is>
      </c>
      <c r="L50" t="inlineStr">
        <is>
          <t>3097.18</t>
        </is>
      </c>
      <c r="M50" t="inlineStr">
        <is>
          <t>2397.62</t>
        </is>
      </c>
      <c r="N50" t="inlineStr">
        <is>
          <t>1307.93</t>
        </is>
      </c>
    </row>
    <row r="51">
      <c r="A51" t="inlineStr">
        <is>
          <t>固定资产折旧、油气资产折耗、生产性生物资产折旧</t>
        </is>
      </c>
      <c r="B51" t="inlineStr">
        <is>
          <t>--</t>
        </is>
      </c>
      <c r="C51" t="inlineStr">
        <is>
          <t>25100.00</t>
        </is>
      </c>
      <c r="D51" t="inlineStr">
        <is>
          <t>27600.00</t>
        </is>
      </c>
      <c r="E51" t="inlineStr">
        <is>
          <t>28400.00</t>
        </is>
      </c>
      <c r="F51" t="inlineStr">
        <is>
          <t>43800.00</t>
        </is>
      </c>
      <c r="G51" t="inlineStr">
        <is>
          <t>54200.00</t>
        </is>
      </c>
      <c r="H51" t="inlineStr">
        <is>
          <t>49800.00</t>
        </is>
      </c>
      <c r="I51" t="inlineStr">
        <is>
          <t>34900.00</t>
        </is>
      </c>
      <c r="J51" t="inlineStr">
        <is>
          <t>7284.67</t>
        </is>
      </c>
      <c r="K51" t="inlineStr">
        <is>
          <t>8833.92</t>
        </is>
      </c>
      <c r="L51" t="inlineStr">
        <is>
          <t>8777.25</t>
        </is>
      </c>
      <c r="M51" t="inlineStr">
        <is>
          <t>8701.36</t>
        </is>
      </c>
      <c r="N51" t="inlineStr">
        <is>
          <t>8857.00</t>
        </is>
      </c>
    </row>
    <row r="52">
      <c r="A52" t="inlineStr">
        <is>
          <t>无形资产摊销</t>
        </is>
      </c>
      <c r="B52" t="inlineStr">
        <is>
          <t>--</t>
        </is>
      </c>
      <c r="C52" t="inlineStr">
        <is>
          <t>6500.26</t>
        </is>
      </c>
      <c r="D52" t="inlineStr">
        <is>
          <t>7218.83</t>
        </is>
      </c>
      <c r="E52" t="inlineStr">
        <is>
          <t>17900.00</t>
        </is>
      </c>
      <c r="F52" t="inlineStr">
        <is>
          <t>23600.00</t>
        </is>
      </c>
      <c r="G52" t="inlineStr">
        <is>
          <t>41600.00</t>
        </is>
      </c>
      <c r="H52" t="inlineStr">
        <is>
          <t>41300.00</t>
        </is>
      </c>
      <c r="I52" t="inlineStr">
        <is>
          <t>28500.00</t>
        </is>
      </c>
      <c r="J52" t="inlineStr">
        <is>
          <t>298.33</t>
        </is>
      </c>
      <c r="K52" t="inlineStr">
        <is>
          <t>281.96</t>
        </is>
      </c>
      <c r="L52" t="inlineStr">
        <is>
          <t>268.24</t>
        </is>
      </c>
      <c r="M52" t="inlineStr">
        <is>
          <t>263.67</t>
        </is>
      </c>
      <c r="N52" t="inlineStr">
        <is>
          <t>265.48</t>
        </is>
      </c>
    </row>
    <row r="53">
      <c r="A53" t="inlineStr">
        <is>
          <t>长期待摊费用摊销</t>
        </is>
      </c>
      <c r="B53" t="inlineStr">
        <is>
          <t>--</t>
        </is>
      </c>
      <c r="C53" t="inlineStr">
        <is>
          <t>123.67</t>
        </is>
      </c>
      <c r="D53" t="inlineStr">
        <is>
          <t>24.83</t>
        </is>
      </c>
      <c r="E53" t="inlineStr">
        <is>
          <t>35.80</t>
        </is>
      </c>
      <c r="F53" t="inlineStr">
        <is>
          <t>255.97</t>
        </is>
      </c>
      <c r="G53" t="inlineStr">
        <is>
          <t>195.90</t>
        </is>
      </c>
      <c r="H53" t="inlineStr">
        <is>
          <t>246.41</t>
        </is>
      </c>
      <c r="I53" t="inlineStr">
        <is>
          <t>241.20</t>
        </is>
      </c>
      <c r="J53" t="inlineStr">
        <is>
          <t>196.20</t>
        </is>
      </c>
      <c r="K53" t="inlineStr">
        <is>
          <t>43.35</t>
        </is>
      </c>
      <c r="L53" t="inlineStr">
        <is>
          <t>11.39</t>
        </is>
      </c>
      <c r="M53" t="inlineStr">
        <is>
          <t>--</t>
        </is>
      </c>
      <c r="N53" t="inlineStr">
        <is>
          <t>--</t>
        </is>
      </c>
    </row>
    <row r="54">
      <c r="A54" t="inlineStr">
        <is>
          <t>处置固定资产、无形资产和其他长期资产的损失</t>
        </is>
      </c>
      <c r="B54" t="inlineStr">
        <is>
          <t>--</t>
        </is>
      </c>
      <c r="C54" t="inlineStr">
        <is>
          <t>-3305.15</t>
        </is>
      </c>
      <c r="D54" t="inlineStr">
        <is>
          <t>-302.16</t>
        </is>
      </c>
      <c r="E54" t="inlineStr">
        <is>
          <t>-1226.62</t>
        </is>
      </c>
      <c r="F54" t="inlineStr">
        <is>
          <t>-4072.98</t>
        </is>
      </c>
      <c r="G54" t="inlineStr">
        <is>
          <t>-2449.41</t>
        </is>
      </c>
      <c r="H54" t="inlineStr">
        <is>
          <t>482.97</t>
        </is>
      </c>
      <c r="I54" t="inlineStr">
        <is>
          <t>22.78</t>
        </is>
      </c>
      <c r="J54" t="inlineStr">
        <is>
          <t>151.35</t>
        </is>
      </c>
      <c r="K54" t="inlineStr">
        <is>
          <t>155.34</t>
        </is>
      </c>
      <c r="L54" t="inlineStr">
        <is>
          <t>-3.42</t>
        </is>
      </c>
      <c r="M54" t="inlineStr">
        <is>
          <t>9.54</t>
        </is>
      </c>
      <c r="N54" t="inlineStr">
        <is>
          <t>-64.22</t>
        </is>
      </c>
    </row>
    <row r="55">
      <c r="A55" t="inlineStr">
        <is>
          <t>固定资产报废损失</t>
        </is>
      </c>
      <c r="B55" t="inlineStr">
        <is>
          <t>--</t>
        </is>
      </c>
      <c r="C55" t="inlineStr">
        <is>
          <t>338.53</t>
        </is>
      </c>
      <c r="D55" t="inlineStr">
        <is>
          <t>236.19</t>
        </is>
      </c>
      <c r="E55" t="inlineStr">
        <is>
          <t>861.45</t>
        </is>
      </c>
      <c r="F55" t="inlineStr">
        <is>
          <t>410.16</t>
        </is>
      </c>
      <c r="G55" t="inlineStr">
        <is>
          <t>591.32</t>
        </is>
      </c>
      <c r="H55" t="inlineStr">
        <is>
          <t>--</t>
        </is>
      </c>
      <c r="I55" t="inlineStr">
        <is>
          <t>--</t>
        </is>
      </c>
      <c r="J55" t="inlineStr">
        <is>
          <t>--</t>
        </is>
      </c>
      <c r="K55" t="inlineStr">
        <is>
          <t>--</t>
        </is>
      </c>
      <c r="L55" t="inlineStr">
        <is>
          <t>--</t>
        </is>
      </c>
      <c r="M55" t="inlineStr">
        <is>
          <t>--</t>
        </is>
      </c>
      <c r="N55" t="inlineStr">
        <is>
          <t>--</t>
        </is>
      </c>
    </row>
    <row r="56">
      <c r="A56" t="inlineStr">
        <is>
          <t>公允价值变动损失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  <c r="G56" t="inlineStr">
        <is>
          <t>--</t>
        </is>
      </c>
      <c r="H56" t="inlineStr">
        <is>
          <t>--</t>
        </is>
      </c>
      <c r="I56" t="inlineStr">
        <is>
          <t>--</t>
        </is>
      </c>
      <c r="J56" t="inlineStr">
        <is>
          <t>--</t>
        </is>
      </c>
      <c r="K56" t="inlineStr">
        <is>
          <t>--</t>
        </is>
      </c>
      <c r="L56" t="inlineStr">
        <is>
          <t>--</t>
        </is>
      </c>
      <c r="M56" t="inlineStr">
        <is>
          <t>--</t>
        </is>
      </c>
      <c r="N56" t="inlineStr">
        <is>
          <t>--</t>
        </is>
      </c>
    </row>
    <row r="57">
      <c r="A57" t="inlineStr">
        <is>
          <t>财务费用</t>
        </is>
      </c>
      <c r="B57" t="inlineStr">
        <is>
          <t>--</t>
        </is>
      </c>
      <c r="C57" t="inlineStr">
        <is>
          <t>8064.49</t>
        </is>
      </c>
      <c r="D57" t="inlineStr">
        <is>
          <t>8797.61</t>
        </is>
      </c>
      <c r="E57" t="inlineStr">
        <is>
          <t>447.60</t>
        </is>
      </c>
      <c r="F57" t="inlineStr">
        <is>
          <t>32100.00</t>
        </is>
      </c>
      <c r="G57" t="inlineStr">
        <is>
          <t>26500.00</t>
        </is>
      </c>
      <c r="H57" t="inlineStr">
        <is>
          <t>23200.00</t>
        </is>
      </c>
      <c r="I57" t="inlineStr">
        <is>
          <t>12200.00</t>
        </is>
      </c>
      <c r="J57" t="inlineStr">
        <is>
          <t>432.85</t>
        </is>
      </c>
      <c r="K57" t="inlineStr">
        <is>
          <t>788.06</t>
        </is>
      </c>
      <c r="L57" t="inlineStr">
        <is>
          <t>-2.77</t>
        </is>
      </c>
      <c r="M57" t="inlineStr">
        <is>
          <t>2611.02</t>
        </is>
      </c>
      <c r="N57" t="inlineStr">
        <is>
          <t>2248.72</t>
        </is>
      </c>
    </row>
    <row r="58">
      <c r="A58" t="inlineStr">
        <is>
          <t>投资损失</t>
        </is>
      </c>
      <c r="B58" t="inlineStr">
        <is>
          <t>--</t>
        </is>
      </c>
      <c r="C58" t="inlineStr">
        <is>
          <t>-7775.43</t>
        </is>
      </c>
      <c r="D58" t="inlineStr">
        <is>
          <t>-2080.09</t>
        </is>
      </c>
      <c r="E58" t="inlineStr">
        <is>
          <t>-209300.00</t>
        </is>
      </c>
      <c r="F58" t="inlineStr">
        <is>
          <t>-0.25</t>
        </is>
      </c>
      <c r="G58" t="inlineStr">
        <is>
          <t>-31.40</t>
        </is>
      </c>
      <c r="H58" t="inlineStr">
        <is>
          <t>-2682.18</t>
        </is>
      </c>
      <c r="I58" t="inlineStr">
        <is>
          <t>--</t>
        </is>
      </c>
      <c r="J58" t="inlineStr">
        <is>
          <t>--</t>
        </is>
      </c>
      <c r="K58" t="inlineStr">
        <is>
          <t>-632.41</t>
        </is>
      </c>
      <c r="L58" t="inlineStr">
        <is>
          <t>-162.48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递延所得税资产减少</t>
        </is>
      </c>
      <c r="B59" t="inlineStr">
        <is>
          <t>--</t>
        </is>
      </c>
      <c r="C59" t="inlineStr">
        <is>
          <t>1646.78</t>
        </is>
      </c>
      <c r="D59" t="inlineStr">
        <is>
          <t>-2264.62</t>
        </is>
      </c>
      <c r="E59" t="inlineStr">
        <is>
          <t>--</t>
        </is>
      </c>
      <c r="F59" t="inlineStr">
        <is>
          <t>45100.00</t>
        </is>
      </c>
      <c r="G59" t="inlineStr">
        <is>
          <t>-26600.00</t>
        </is>
      </c>
      <c r="H59" t="inlineStr">
        <is>
          <t>-10300.00</t>
        </is>
      </c>
      <c r="I59" t="inlineStr">
        <is>
          <t>1922.55</t>
        </is>
      </c>
      <c r="J59" t="inlineStr">
        <is>
          <t>-321.73</t>
        </is>
      </c>
      <c r="K59" t="inlineStr">
        <is>
          <t>-931.59</t>
        </is>
      </c>
      <c r="L59" t="inlineStr">
        <is>
          <t>-1064.89</t>
        </is>
      </c>
      <c r="M59" t="inlineStr">
        <is>
          <t>-356.67</t>
        </is>
      </c>
      <c r="N59" t="inlineStr">
        <is>
          <t>-171.43</t>
        </is>
      </c>
    </row>
    <row r="60">
      <c r="A60" t="inlineStr">
        <is>
          <t>递延所得税负债增加</t>
        </is>
      </c>
      <c r="B60" t="inlineStr">
        <is>
          <t>--</t>
        </is>
      </c>
      <c r="C60" t="inlineStr">
        <is>
          <t>-3582.46</t>
        </is>
      </c>
      <c r="D60" t="inlineStr">
        <is>
          <t>2524.34</t>
        </is>
      </c>
      <c r="E60" t="inlineStr">
        <is>
          <t>-679.72</t>
        </is>
      </c>
      <c r="F60" t="inlineStr">
        <is>
          <t>-3494.23</t>
        </is>
      </c>
      <c r="G60" t="inlineStr">
        <is>
          <t>-33800.00</t>
        </is>
      </c>
      <c r="H60" t="inlineStr">
        <is>
          <t>-4222.07</t>
        </is>
      </c>
      <c r="I60" t="inlineStr">
        <is>
          <t>-3284.65</t>
        </is>
      </c>
      <c r="J60" t="inlineStr">
        <is>
          <t>--</t>
        </is>
      </c>
      <c r="K60" t="inlineStr">
        <is>
          <t>--</t>
        </is>
      </c>
      <c r="L60" t="inlineStr">
        <is>
          <t>--</t>
        </is>
      </c>
      <c r="M60" t="inlineStr">
        <is>
          <t>--</t>
        </is>
      </c>
      <c r="N60" t="inlineStr">
        <is>
          <t>--</t>
        </is>
      </c>
    </row>
    <row r="61">
      <c r="A61" t="inlineStr">
        <is>
          <t>存货的减少</t>
        </is>
      </c>
      <c r="B61" t="inlineStr">
        <is>
          <t>--</t>
        </is>
      </c>
      <c r="C61" t="inlineStr">
        <is>
          <t>8568.27</t>
        </is>
      </c>
      <c r="D61" t="inlineStr">
        <is>
          <t>43800.00</t>
        </is>
      </c>
      <c r="E61" t="inlineStr">
        <is>
          <t>13400.00</t>
        </is>
      </c>
      <c r="F61" t="inlineStr">
        <is>
          <t>65500.00</t>
        </is>
      </c>
      <c r="G61" t="inlineStr">
        <is>
          <t>66700.00</t>
        </is>
      </c>
      <c r="H61" t="inlineStr">
        <is>
          <t>12000.00</t>
        </is>
      </c>
      <c r="I61" t="inlineStr">
        <is>
          <t>-4396.44</t>
        </is>
      </c>
      <c r="J61" t="inlineStr">
        <is>
          <t>-32600.00</t>
        </is>
      </c>
      <c r="K61" t="inlineStr">
        <is>
          <t>2099.53</t>
        </is>
      </c>
      <c r="L61" t="inlineStr">
        <is>
          <t>-18700.00</t>
        </is>
      </c>
      <c r="M61" t="inlineStr">
        <is>
          <t>-19900.00</t>
        </is>
      </c>
      <c r="N61" t="inlineStr">
        <is>
          <t>5314.13</t>
        </is>
      </c>
    </row>
    <row r="62">
      <c r="A62" t="inlineStr">
        <is>
          <t>经营性应收项目的减少</t>
        </is>
      </c>
      <c r="B62" t="inlineStr">
        <is>
          <t>--</t>
        </is>
      </c>
      <c r="C62" t="inlineStr">
        <is>
          <t>-21100.00</t>
        </is>
      </c>
      <c r="D62" t="inlineStr">
        <is>
          <t>-457.80</t>
        </is>
      </c>
      <c r="E62" t="inlineStr">
        <is>
          <t>408200.00</t>
        </is>
      </c>
      <c r="F62" t="inlineStr">
        <is>
          <t>30000.00</t>
        </is>
      </c>
      <c r="G62" t="inlineStr">
        <is>
          <t>-9809.52</t>
        </is>
      </c>
      <c r="H62" t="inlineStr">
        <is>
          <t>-511300.00</t>
        </is>
      </c>
      <c r="I62" t="inlineStr">
        <is>
          <t>-152400.00</t>
        </is>
      </c>
      <c r="J62" t="inlineStr">
        <is>
          <t>-27200.00</t>
        </is>
      </c>
      <c r="K62" t="inlineStr">
        <is>
          <t>-30000.00</t>
        </is>
      </c>
      <c r="L62" t="inlineStr">
        <is>
          <t>-32200.00</t>
        </is>
      </c>
      <c r="M62" t="inlineStr">
        <is>
          <t>-2939.44</t>
        </is>
      </c>
      <c r="N62" t="inlineStr">
        <is>
          <t>1614.89</t>
        </is>
      </c>
    </row>
    <row r="63">
      <c r="A63" t="inlineStr">
        <is>
          <t>经营性应付项目的增加</t>
        </is>
      </c>
      <c r="B63" t="inlineStr">
        <is>
          <t>--</t>
        </is>
      </c>
      <c r="C63" t="inlineStr">
        <is>
          <t>11900.00</t>
        </is>
      </c>
      <c r="D63" t="inlineStr">
        <is>
          <t>-6445.57</t>
        </is>
      </c>
      <c r="E63" t="inlineStr">
        <is>
          <t>-527700.00</t>
        </is>
      </c>
      <c r="F63" t="inlineStr">
        <is>
          <t>-131600.00</t>
        </is>
      </c>
      <c r="G63" t="inlineStr">
        <is>
          <t>-421100.00</t>
        </is>
      </c>
      <c r="H63" t="inlineStr">
        <is>
          <t>34700.00</t>
        </is>
      </c>
      <c r="I63" t="inlineStr">
        <is>
          <t>-47900.00</t>
        </is>
      </c>
      <c r="J63" t="inlineStr">
        <is>
          <t>37300.00</t>
        </is>
      </c>
      <c r="K63" t="inlineStr">
        <is>
          <t>21800.00</t>
        </is>
      </c>
      <c r="L63" t="inlineStr">
        <is>
          <t>3425.82</t>
        </is>
      </c>
      <c r="M63" t="inlineStr">
        <is>
          <t>12600.00</t>
        </is>
      </c>
      <c r="N63" t="inlineStr">
        <is>
          <t>-2481.39</t>
        </is>
      </c>
    </row>
    <row r="64">
      <c r="A64" t="inlineStr">
        <is>
          <t>其他</t>
        </is>
      </c>
      <c r="B64" t="inlineStr">
        <is>
          <t>--</t>
        </is>
      </c>
      <c r="C64" t="inlineStr">
        <is>
          <t>68.76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  <c r="G64" t="inlineStr">
        <is>
          <t>1023.51</t>
        </is>
      </c>
      <c r="H64" t="inlineStr">
        <is>
          <t>-1023.51</t>
        </is>
      </c>
      <c r="I64" t="inlineStr">
        <is>
          <t>--</t>
        </is>
      </c>
      <c r="J64" t="inlineStr">
        <is>
          <t>--</t>
        </is>
      </c>
      <c r="K64" t="inlineStr">
        <is>
          <t>--</t>
        </is>
      </c>
      <c r="L64" t="inlineStr">
        <is>
          <t>-1300.00</t>
        </is>
      </c>
      <c r="M64" t="inlineStr">
        <is>
          <t>--</t>
        </is>
      </c>
      <c r="N64" t="inlineStr">
        <is>
          <t>--</t>
        </is>
      </c>
    </row>
    <row r="65">
      <c r="A65" t="inlineStr">
        <is>
          <t>间接法-经营活动产生的现金流量净额</t>
        </is>
      </c>
      <c r="B65" t="inlineStr">
        <is>
          <t>--</t>
        </is>
      </c>
      <c r="C65" t="inlineStr">
        <is>
          <t>-16900.00</t>
        </is>
      </c>
      <c r="D65" t="inlineStr">
        <is>
          <t>21900.00</t>
        </is>
      </c>
      <c r="E65" t="inlineStr">
        <is>
          <t>-134600.00</t>
        </is>
      </c>
      <c r="F65" t="inlineStr">
        <is>
          <t>-140900.00</t>
        </is>
      </c>
      <c r="G65" t="inlineStr">
        <is>
          <t>-579100.00</t>
        </is>
      </c>
      <c r="H65" t="inlineStr">
        <is>
          <t>-231400.00</t>
        </is>
      </c>
      <c r="I65" t="inlineStr">
        <is>
          <t>902.54</t>
        </is>
      </c>
      <c r="J65" t="inlineStr">
        <is>
          <t>-534.55</t>
        </is>
      </c>
      <c r="K65" t="inlineStr">
        <is>
          <t>14500.00</t>
        </is>
      </c>
      <c r="L65" t="inlineStr">
        <is>
          <t>-33700.00</t>
        </is>
      </c>
      <c r="M65" t="inlineStr">
        <is>
          <t>7345.18</t>
        </is>
      </c>
      <c r="N65" t="inlineStr">
        <is>
          <t>19700.00</t>
        </is>
      </c>
    </row>
    <row r="66">
      <c r="A66" t="inlineStr">
        <is>
          <t>2、不涉及现金收支的重大投资和筹资活动：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  <c r="G66" t="inlineStr">
        <is>
          <t>--</t>
        </is>
      </c>
      <c r="H66" t="inlineStr">
        <is>
          <t>--</t>
        </is>
      </c>
      <c r="I66" t="inlineStr">
        <is>
          <t>--</t>
        </is>
      </c>
      <c r="J66" t="inlineStr">
        <is>
          <t>--</t>
        </is>
      </c>
      <c r="K66" t="inlineStr">
        <is>
          <t>--</t>
        </is>
      </c>
      <c r="L66" t="inlineStr">
        <is>
          <t>--</t>
        </is>
      </c>
      <c r="M66" t="inlineStr">
        <is>
          <t>--</t>
        </is>
      </c>
      <c r="N66" t="inlineStr">
        <is>
          <t>--</t>
        </is>
      </c>
    </row>
    <row r="67">
      <c r="A67" t="inlineStr">
        <is>
          <t>债务转为资本</t>
        </is>
      </c>
      <c r="B67" t="inlineStr">
        <is>
          <t>--</t>
        </is>
      </c>
      <c r="C67" t="inlineStr">
        <is>
          <t>-16900.00</t>
        </is>
      </c>
      <c r="D67" t="inlineStr">
        <is>
          <t>21900.00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3、现金及现金等价物净变动情况：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现金的期末余额</t>
        </is>
      </c>
      <c r="B69" t="inlineStr">
        <is>
          <t>--</t>
        </is>
      </c>
      <c r="C69" t="inlineStr">
        <is>
          <t>7486.07</t>
        </is>
      </c>
      <c r="D69" t="inlineStr">
        <is>
          <t>11600.00</t>
        </is>
      </c>
      <c r="E69" t="inlineStr">
        <is>
          <t>3439.66</t>
        </is>
      </c>
      <c r="F69" t="inlineStr">
        <is>
          <t>5893.52</t>
        </is>
      </c>
      <c r="G69" t="inlineStr">
        <is>
          <t>123800.00</t>
        </is>
      </c>
      <c r="H69" t="inlineStr">
        <is>
          <t>252100.00</t>
        </is>
      </c>
      <c r="I69" t="inlineStr">
        <is>
          <t>456400.00</t>
        </is>
      </c>
      <c r="J69" t="inlineStr">
        <is>
          <t>60000.00</t>
        </is>
      </c>
      <c r="K69" t="inlineStr">
        <is>
          <t>83300.00</t>
        </is>
      </c>
      <c r="L69" t="inlineStr">
        <is>
          <t>63200.00</t>
        </is>
      </c>
      <c r="M69" t="inlineStr">
        <is>
          <t>93200.00</t>
        </is>
      </c>
      <c r="N69" t="inlineStr">
        <is>
          <t>18800.00</t>
        </is>
      </c>
    </row>
    <row r="70">
      <c r="A70" t="inlineStr">
        <is>
          <t>减：现金的期初余额</t>
        </is>
      </c>
      <c r="B70" t="inlineStr">
        <is>
          <t>--</t>
        </is>
      </c>
      <c r="C70" t="inlineStr">
        <is>
          <t>11600.00</t>
        </is>
      </c>
      <c r="D70" t="inlineStr">
        <is>
          <t>3439.66</t>
        </is>
      </c>
      <c r="E70" t="inlineStr">
        <is>
          <t>5893.52</t>
        </is>
      </c>
      <c r="F70" t="inlineStr">
        <is>
          <t>123800.00</t>
        </is>
      </c>
      <c r="G70" t="inlineStr">
        <is>
          <t>252100.00</t>
        </is>
      </c>
      <c r="H70" t="inlineStr">
        <is>
          <t>456400.00</t>
        </is>
      </c>
      <c r="I70" t="inlineStr">
        <is>
          <t>60000.00</t>
        </is>
      </c>
      <c r="J70" t="inlineStr">
        <is>
          <t>83300.00</t>
        </is>
      </c>
      <c r="K70" t="inlineStr">
        <is>
          <t>63200.00</t>
        </is>
      </c>
      <c r="L70" t="inlineStr">
        <is>
          <t>93200.00</t>
        </is>
      </c>
      <c r="M70" t="inlineStr">
        <is>
          <t>18800.00</t>
        </is>
      </c>
      <c r="N70" t="inlineStr">
        <is>
          <t>22900.00</t>
        </is>
      </c>
    </row>
    <row r="71">
      <c r="A71" t="inlineStr">
        <is>
          <t>间接法-现金及现金等价物净增加额</t>
        </is>
      </c>
      <c r="B71" t="inlineStr">
        <is>
          <t>--</t>
        </is>
      </c>
      <c r="C71" t="inlineStr">
        <is>
          <t>-4115.96</t>
        </is>
      </c>
      <c r="D71" t="inlineStr">
        <is>
          <t>8162.38</t>
        </is>
      </c>
      <c r="E71" t="inlineStr">
        <is>
          <t>-2453.86</t>
        </is>
      </c>
      <c r="F71" t="inlineStr">
        <is>
          <t>-118000.00</t>
        </is>
      </c>
      <c r="G71" t="inlineStr">
        <is>
          <t>-128300.00</t>
        </is>
      </c>
      <c r="H71" t="inlineStr">
        <is>
          <t>-204200.00</t>
        </is>
      </c>
      <c r="I71" t="inlineStr">
        <is>
          <t>396300.00</t>
        </is>
      </c>
      <c r="J71" t="inlineStr">
        <is>
          <t>-23300.00</t>
        </is>
      </c>
      <c r="K71" t="inlineStr">
        <is>
          <t>20200.00</t>
        </is>
      </c>
      <c r="L71" t="inlineStr">
        <is>
          <t>-30000.00</t>
        </is>
      </c>
      <c r="M71" t="inlineStr">
        <is>
          <t>74400.00</t>
        </is>
      </c>
      <c r="N71" t="inlineStr">
        <is>
          <t>-4163.18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0.9953517198636505</v>
      </c>
      <c r="C2" s="5" t="n">
        <v>1.088214539739298</v>
      </c>
      <c r="D2" s="3" t="n">
        <v>1.237201365187713</v>
      </c>
      <c r="E2" s="5" t="n">
        <v>1.142688539830057</v>
      </c>
      <c r="F2" s="3" t="n">
        <v>1.689473684210526</v>
      </c>
      <c r="G2" s="5" t="n">
        <v>1.20676227486874</v>
      </c>
      <c r="H2" s="3" t="n">
        <v>0.4155691266279155</v>
      </c>
      <c r="I2" s="5" t="n">
        <v>1.190682718839889</v>
      </c>
      <c r="J2" s="3" t="n">
        <v>0.8779576587795765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0.9033157731639293</v>
      </c>
      <c r="C3" s="5" t="n">
        <v>0.8932806432101089</v>
      </c>
      <c r="D3" s="3" t="n">
        <v>1.166552901023891</v>
      </c>
      <c r="E3" s="5" t="n">
        <v>0.9465140415149462</v>
      </c>
      <c r="F3" s="3" t="n">
        <v>1.584586466165413</v>
      </c>
      <c r="G3" s="5" t="n">
        <v>0.9972853213723333</v>
      </c>
      <c r="H3" s="3" t="n">
        <v>0.3920977117209918</v>
      </c>
      <c r="I3" s="5" t="n">
        <v>0.9642021516215832</v>
      </c>
      <c r="J3" s="3" t="n">
        <v>0.7745952677459527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0.7567567567567568</v>
      </c>
      <c r="C4" s="5" t="n">
        <v>0.6754100583158538</v>
      </c>
      <c r="D4" s="3" t="n">
        <v>0.6598514690027351</v>
      </c>
      <c r="E4" s="5" t="n">
        <v>0.6562486039316803</v>
      </c>
      <c r="F4" s="3" t="n">
        <v>0.5698240359415949</v>
      </c>
      <c r="G4" s="5" t="n">
        <v>0.6372603982182122</v>
      </c>
      <c r="H4" s="3" t="n">
        <v>1.390219856058365</v>
      </c>
      <c r="I4" s="5" t="n">
        <v>0.674898713381837</v>
      </c>
      <c r="J4" s="3" t="n">
        <v>0.6874296618877526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0.6189300411522634</v>
      </c>
      <c r="C7" s="3" t="n">
        <v>1.182840202834674</v>
      </c>
      <c r="D7" s="3" t="n">
        <v>0.7049608355091384</v>
      </c>
      <c r="E7" s="3" t="n">
        <v>0.9918272947505576</v>
      </c>
      <c r="F7" s="3" t="n">
        <v>-0.8711144806671721</v>
      </c>
      <c r="G7" s="3" t="n">
        <v>0.9387596463749216</v>
      </c>
      <c r="H7" s="3" t="n">
        <v>-0.61944270507201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-0.3810699588477366</v>
      </c>
      <c r="C8" s="3" t="n">
        <v>0.1828402028346745</v>
      </c>
      <c r="D8" s="3" t="n">
        <v>-0.2950391644908616</v>
      </c>
      <c r="E8" s="3" t="n">
        <v>-0.008172705249442499</v>
      </c>
      <c r="F8" s="3" t="n">
        <v>-1.871114480667172</v>
      </c>
      <c r="G8" s="3" t="n">
        <v>-0.06124035362507842</v>
      </c>
      <c r="H8" s="3" t="n">
        <v>-1.61944270507201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0.04768392370572207</v>
      </c>
      <c r="C10" s="5" t="n">
        <v>0.1089339238261448</v>
      </c>
      <c r="D10" s="3" t="n">
        <v>0.1060025542784163</v>
      </c>
      <c r="E10" s="5" t="n">
        <v>0.1024015940705712</v>
      </c>
      <c r="F10" s="3" t="n">
        <v>0.1066666666666667</v>
      </c>
      <c r="G10" s="5" t="n">
        <v>0.1010354348106056</v>
      </c>
      <c r="H10" s="3" t="n">
        <v>-0.04110612855007474</v>
      </c>
      <c r="I10" s="5" t="n">
        <v>0.09409125827868109</v>
      </c>
      <c r="J10" s="3" t="n">
        <v>-0.05860683188211654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-1.262942915531335</v>
      </c>
      <c r="C11" s="5" t="n">
        <v>-0.09662923148802131</v>
      </c>
      <c r="D11" s="3" t="n">
        <v>-1.174968071519796</v>
      </c>
      <c r="E11" s="5" t="n">
        <v>-0.1296464522701588</v>
      </c>
      <c r="F11" s="3" t="n">
        <v>-0.8581818181818182</v>
      </c>
      <c r="G11" s="5" t="n">
        <v>-0.0793940234963391</v>
      </c>
      <c r="H11" s="3" t="n">
        <v>-7.73168908819133</v>
      </c>
      <c r="I11" s="5" t="n">
        <v>-0.4026732624973987</v>
      </c>
      <c r="J11" s="3" t="n">
        <v>-3.747823174815807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0.9523160762942779</v>
      </c>
      <c r="C12" s="5" t="n">
        <v>0.8910660761738551</v>
      </c>
      <c r="D12" s="3" t="n">
        <v>0.8939974457215837</v>
      </c>
      <c r="E12" s="5" t="n">
        <v>0.897598405929429</v>
      </c>
      <c r="F12" s="3" t="n">
        <v>0.8933333333333333</v>
      </c>
      <c r="G12" s="5" t="n">
        <v>0.8989645651893946</v>
      </c>
      <c r="H12" s="3" t="n">
        <v>1.041106128550075</v>
      </c>
      <c r="I12" s="5" t="n">
        <v>0.9059087417213189</v>
      </c>
      <c r="J12" s="3" t="n">
        <v>1.058606831882116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0.0676840599455041</v>
      </c>
      <c r="C13" s="5" t="n">
        <v>0.015594972109471</v>
      </c>
      <c r="D13" s="3" t="n">
        <v>0.01676360153256705</v>
      </c>
      <c r="E13" s="5" t="n">
        <v>0.01518005107858496</v>
      </c>
      <c r="F13" s="3" t="n">
        <v>0.03053587878787879</v>
      </c>
      <c r="G13" s="5" t="n">
        <v>0.01490481248802804</v>
      </c>
      <c r="H13" s="3" t="n">
        <v>0.02997122571001495</v>
      </c>
      <c r="I13" s="5" t="n">
        <v>0.01370863054680072</v>
      </c>
      <c r="J13" s="3" t="n">
        <v>0.0310815807099799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-0.139189193754565</v>
      </c>
      <c r="C14" s="3" t="n">
        <v>-0.0153029968372336</v>
      </c>
      <c r="D14" s="3" t="n">
        <v>-0.1214200790933035</v>
      </c>
      <c r="E14" s="3" t="n">
        <v>-0.02749831561947597</v>
      </c>
      <c r="F14" s="3" t="n">
        <v>-0.07799074686054197</v>
      </c>
      <c r="G14" s="3" t="n">
        <v>-0.01343366080957924</v>
      </c>
      <c r="H14" s="3" t="n">
        <v>-0.6765860039241334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-0.471276105744789</v>
      </c>
      <c r="C15" s="3" t="n">
        <v>-0.1262537830829168</v>
      </c>
      <c r="D15" s="3" t="n">
        <v>-0.3130849072656117</v>
      </c>
      <c r="E15" s="3" t="n">
        <v>-0.2258185468472255</v>
      </c>
      <c r="F15" s="3" t="n">
        <v>2.776470588235294</v>
      </c>
      <c r="G15" s="3" t="n">
        <v>0.02952245234332347</v>
      </c>
      <c r="H15" s="3" t="n">
        <v>-8.510900863842041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0.04453038147138965</v>
      </c>
      <c r="C16" s="5" t="n">
        <v>0.05850903258797296</v>
      </c>
      <c r="D16" s="3" t="n">
        <v>0.04290702426564495</v>
      </c>
      <c r="E16" s="5" t="n">
        <v>0.05761919154874956</v>
      </c>
      <c r="F16" s="3" t="n">
        <v>0.02830072727272727</v>
      </c>
      <c r="G16" s="5" t="n">
        <v>0.05108765703771654</v>
      </c>
      <c r="H16" s="3" t="n">
        <v>0.09865470852017937</v>
      </c>
      <c r="I16" s="5" t="n">
        <v>0.05428880004673722</v>
      </c>
      <c r="J16" s="3" t="n">
        <v>0.2732752846617549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0.5871934604904632</v>
      </c>
      <c r="C17" s="5" t="n">
        <v>0.0654015055362497</v>
      </c>
      <c r="D17" s="3" t="n">
        <v>0.6347381864623244</v>
      </c>
      <c r="E17" s="5" t="n">
        <v>0.0712112180301257</v>
      </c>
      <c r="F17" s="3" t="n">
        <v>0.943030303030303</v>
      </c>
      <c r="G17" s="5" t="n">
        <v>0.08904921648333264</v>
      </c>
      <c r="H17" s="3" t="n">
        <v>0.8071748878923767</v>
      </c>
      <c r="I17" s="5" t="n">
        <v>0.09818227786630436</v>
      </c>
      <c r="J17" s="3" t="n">
        <v>0.3636972538513061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0.05962220708446867</v>
      </c>
      <c r="C18" s="5" t="n">
        <v>0.0444236186386929</v>
      </c>
      <c r="D18" s="3" t="n">
        <v>0.04958097062579821</v>
      </c>
      <c r="E18" s="5" t="n">
        <v>0.04603748460696452</v>
      </c>
      <c r="F18" s="3" t="n">
        <v>0.025404</v>
      </c>
      <c r="G18" s="5" t="n">
        <v>0.04527540478524208</v>
      </c>
      <c r="H18" s="3" t="n">
        <v>0.1502242152466368</v>
      </c>
      <c r="I18" s="5" t="n">
        <v>0.05356988790154866</v>
      </c>
      <c r="J18" s="3" t="n">
        <v>0.2933690555927663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0.09597561307901907</v>
      </c>
      <c r="C19" s="5" t="n">
        <v>0.00485198700740746</v>
      </c>
      <c r="D19" s="3" t="n">
        <v>0.09271430395913154</v>
      </c>
      <c r="E19" s="5" t="n">
        <v>0.006236159399101241</v>
      </c>
      <c r="F19" s="3" t="n">
        <v>0.01613430303030303</v>
      </c>
      <c r="G19" s="5" t="n">
        <v>0.01099132641854037</v>
      </c>
      <c r="H19" s="3" t="n">
        <v>0.2369207772795217</v>
      </c>
      <c r="I19" s="5" t="n">
        <v>0.04794952459657988</v>
      </c>
      <c r="J19" s="3" t="n">
        <v>0.08137977227059612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-0.7816333567629935</v>
      </c>
      <c r="C20" s="5" t="n">
        <v>-0.06172509739870163</v>
      </c>
      <c r="D20" s="3" t="n">
        <v>-0.7200149422794586</v>
      </c>
      <c r="E20" s="5" t="n">
        <v>-0.08387270312827076</v>
      </c>
      <c r="F20" s="3" t="n">
        <v>-0.4591785168072164</v>
      </c>
      <c r="G20" s="5" t="n">
        <v>-0.05048110702188918</v>
      </c>
      <c r="H20" s="3" t="n">
        <v>-3.538845331432644</v>
      </c>
      <c r="I20" s="5" t="n">
        <v>-0.186827221681553</v>
      </c>
      <c r="J20" s="3" t="n">
        <v>-1.983667284054555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0.9359673024523161</v>
      </c>
      <c r="C21" s="5" t="n">
        <v>0.9988033598702301</v>
      </c>
      <c r="D21" s="3" t="n">
        <v>1.076628352490421</v>
      </c>
      <c r="E21" s="5" t="n">
        <v>1.001449709221306</v>
      </c>
      <c r="F21" s="3" t="n">
        <v>1.303030303030303</v>
      </c>
      <c r="G21" s="5" t="n">
        <v>1.078107885883786</v>
      </c>
      <c r="H21" s="3" t="n">
        <v>0.8094170403587444</v>
      </c>
      <c r="I21" s="5" t="n">
        <v>1.04310722241845</v>
      </c>
      <c r="J21" s="3" t="n">
        <v>0.2652377762893503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-0.2459970887918486</v>
      </c>
      <c r="C22" s="5" t="n">
        <v>0.0725205546893762</v>
      </c>
      <c r="D22" s="3" t="n">
        <v>0.2597864768683274</v>
      </c>
      <c r="E22" s="5" t="n">
        <v>0.06149459639219384</v>
      </c>
      <c r="F22" s="3" t="n">
        <v>-1.252093023255814</v>
      </c>
      <c r="G22" s="5" t="n">
        <v>0.02662011268888834</v>
      </c>
      <c r="H22" s="3" t="n">
        <v>-1.301015697137581</v>
      </c>
      <c r="I22" s="5" t="n">
        <v>-0.01494534554238094</v>
      </c>
      <c r="J22" s="3" t="n">
        <v>-7.311868686868687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0.02319823365354819</v>
      </c>
      <c r="C23" s="5" t="n">
        <v>0.3298000566001261</v>
      </c>
      <c r="D23" s="3" t="n">
        <v>0.03959044368600682</v>
      </c>
      <c r="E23" s="5" t="n">
        <v>0.33562129856411</v>
      </c>
      <c r="F23" s="3" t="n">
        <v>0.01293105263157895</v>
      </c>
      <c r="G23" s="5" t="n">
        <v>0.3327466814117593</v>
      </c>
      <c r="H23" s="3" t="n">
        <v>0.004336340225148996</v>
      </c>
      <c r="I23" s="5" t="n">
        <v>0.294126202994589</v>
      </c>
      <c r="J23" s="3" t="n">
        <v>0.09068932678924621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-0.05237062286953827</v>
      </c>
      <c r="C24" s="5" t="n">
        <v>0.1155937108935369</v>
      </c>
      <c r="D24" s="3" t="n">
        <v>0.07474402730375426</v>
      </c>
      <c r="E24" s="5" t="n">
        <v>0.06658065604892414</v>
      </c>
      <c r="F24" s="3" t="n">
        <v>-0.5060150375939849</v>
      </c>
      <c r="G24" s="5" t="n">
        <v>0.07406720541956255</v>
      </c>
      <c r="H24" s="3" t="n">
        <v>-0.1036715473475094</v>
      </c>
      <c r="I24" s="5" t="n">
        <v>0.08348393415164118</v>
      </c>
      <c r="J24" s="3" t="n">
        <v>-0.4242180060068859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-0.03614200171086399</v>
      </c>
      <c r="C25" s="5" t="n">
        <v>0.1021800791762294</v>
      </c>
      <c r="D25" s="3" t="n">
        <v>0.04647707979626486</v>
      </c>
      <c r="E25" s="5" t="n">
        <v>0.05846287567049682</v>
      </c>
      <c r="F25" s="3" t="n">
        <v>-0.2947875602277705</v>
      </c>
      <c r="G25" s="5" t="n">
        <v>0.06803055298140413</v>
      </c>
      <c r="H25" s="3" t="n">
        <v>-0.09992199134813134</v>
      </c>
      <c r="I25" s="5" t="n">
        <v>0.07322212589146691</v>
      </c>
      <c r="J25" s="3" t="n">
        <v>-0.4122001565947754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-0.2302452316076294</v>
      </c>
      <c r="C26" s="5" t="n">
        <v>0.0830226683956125</v>
      </c>
      <c r="D26" s="3" t="n">
        <v>0.2796934865900383</v>
      </c>
      <c r="E26" s="5" t="n">
        <v>0.07351460288336398</v>
      </c>
      <c r="F26" s="3" t="n">
        <v>-1.631515151515152</v>
      </c>
      <c r="G26" s="5" t="n">
        <v>0.03101761541221174</v>
      </c>
      <c r="H26" s="3" t="n">
        <v>-1.053064275037369</v>
      </c>
      <c r="I26" s="5" t="n">
        <v>-0.02203614834392949</v>
      </c>
      <c r="J26" s="3" t="n">
        <v>-1.939383791024782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0.4896597731821214</v>
      </c>
      <c r="C31" s="3" t="n">
        <v>11.46105164740181</v>
      </c>
      <c r="D31" s="3" t="n">
        <v>0.4612665684830634</v>
      </c>
      <c r="E31" s="3" t="n">
        <v>11.01248462983578</v>
      </c>
      <c r="F31" s="3" t="n">
        <v>0.3096846846846847</v>
      </c>
      <c r="G31" s="3" t="n">
        <v>13.99878700312192</v>
      </c>
      <c r="H31" s="3" t="n">
        <v>0.3285854616895874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735.2043596730246</v>
      </c>
      <c r="C32" s="2" t="n">
        <v>111.775316951944</v>
      </c>
      <c r="D32" s="2" t="n">
        <v>780.4597701149424</v>
      </c>
      <c r="E32" s="2" t="n">
        <v>125.9175790646394</v>
      </c>
      <c r="F32" s="2" t="n">
        <v>1162.472727272727</v>
      </c>
      <c r="G32" s="2" t="n">
        <v>172.069354417552</v>
      </c>
      <c r="H32" s="2" t="n">
        <v>1095.605381165919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7.218253968253968</v>
      </c>
      <c r="C33" s="3" t="n">
        <v>8.366334663770703</v>
      </c>
      <c r="D33" s="3" t="n">
        <v>7.024691358024691</v>
      </c>
      <c r="E33" s="3" t="n">
        <v>8.250887770690321</v>
      </c>
      <c r="F33" s="3" t="n">
        <v>12.22408026755853</v>
      </c>
      <c r="G33" s="3" t="n">
        <v>9.125735107248913</v>
      </c>
      <c r="H33" s="3" t="n">
        <v>12.81040462427746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49.87355689939527</v>
      </c>
      <c r="C34" s="2" t="n">
        <v>50.7645919406957</v>
      </c>
      <c r="D34" s="2" t="n">
        <v>51.24780316344464</v>
      </c>
      <c r="E34" s="2" t="n">
        <v>51.95482776991678</v>
      </c>
      <c r="F34" s="2" t="n">
        <v>29.4500683994528</v>
      </c>
      <c r="G34" s="2" t="n">
        <v>54.82123290697287</v>
      </c>
      <c r="H34" s="2" t="n">
        <v>28.10215684505009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0.2147140558724587</v>
      </c>
      <c r="C35" s="3" t="n">
        <v>1.236675203715697</v>
      </c>
      <c r="D35" s="3" t="n">
        <v>0.1928808966621505</v>
      </c>
      <c r="E35" s="3" t="n">
        <v>1.12006221653357</v>
      </c>
      <c r="F35" s="3" t="n">
        <v>0.1626898047722343</v>
      </c>
      <c r="G35" s="3" t="n">
        <v>1.184360422247257</v>
      </c>
      <c r="H35" s="3" t="n">
        <v>0.1517609028526059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1676.648501362398</v>
      </c>
      <c r="C36" s="2" t="n">
        <v>386.5139937744291</v>
      </c>
      <c r="D36" s="2" t="n">
        <v>1866.436781609195</v>
      </c>
      <c r="E36" s="2" t="n">
        <v>429.952572383572</v>
      </c>
      <c r="F36" s="2" t="n">
        <v>2212.8</v>
      </c>
      <c r="G36" s="2" t="n">
        <v>486.1181672641307</v>
      </c>
      <c r="H36" s="2" t="n">
        <v>2372.152466367713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0.110210201936171</v>
      </c>
      <c r="C37" s="3" t="n">
        <v>0.7279568020124092</v>
      </c>
      <c r="D37" s="3" t="n">
        <v>0.1033390455761485</v>
      </c>
      <c r="E37" s="3" t="n">
        <v>0.6544297938112945</v>
      </c>
      <c r="F37" s="3" t="n">
        <v>0.09087904824851289</v>
      </c>
      <c r="G37" s="3" t="n">
        <v>0.708718032462448</v>
      </c>
      <c r="H37" s="3" t="n">
        <v>0.08750817527795945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3266.485258855586</v>
      </c>
      <c r="C38" s="2" t="n">
        <v>674.7165984658006</v>
      </c>
      <c r="D38" s="2" t="n">
        <v>3483.678390804598</v>
      </c>
      <c r="E38" s="2" t="n">
        <v>739.6817591760658</v>
      </c>
      <c r="F38" s="2" t="n">
        <v>3961.309090909091</v>
      </c>
      <c r="G38" s="2" t="n">
        <v>831.3600711136511</v>
      </c>
      <c r="H38" s="2" t="n">
        <v>4113.90134529148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4.111111111111112</v>
      </c>
      <c r="C44" s="5" t="n">
        <v>1.541915854181016</v>
      </c>
      <c r="D44" s="3" t="n">
        <v>2.939892161427682</v>
      </c>
      <c r="E44" s="5" t="n">
        <v>6.905090844689988</v>
      </c>
      <c r="F44" s="3" t="n">
        <v>2.324630113141863</v>
      </c>
      <c r="G44" s="5" t="n">
        <v>4.669335026378328</v>
      </c>
      <c r="H44" s="3" t="n">
        <v>-2.562657908034361</v>
      </c>
      <c r="I44" s="5" t="n">
        <v>4.43221582606903</v>
      </c>
      <c r="J44" s="3" t="n">
        <v>3.199279899812147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-1.262942915531335</v>
      </c>
      <c r="C45" s="5" t="n">
        <v>-0.09661868281039344</v>
      </c>
      <c r="D45" s="3" t="n">
        <v>-1.174968071519796</v>
      </c>
      <c r="E45" s="5" t="n">
        <v>-0.1293347469236271</v>
      </c>
      <c r="F45" s="3" t="n">
        <v>-0.8581818181818182</v>
      </c>
      <c r="G45" s="5" t="n">
        <v>-0.07955856561210441</v>
      </c>
      <c r="H45" s="3" t="n">
        <v>-7.73168908819133</v>
      </c>
      <c r="I45" s="5" t="n">
        <v>-0.4007864353607712</v>
      </c>
      <c r="J45" s="3" t="n">
        <v>-3.747823174815807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0.110210201936171</v>
      </c>
      <c r="C46" s="3" t="n">
        <v>0.7279568020124092</v>
      </c>
      <c r="D46" s="3" t="n">
        <v>0.1033390455761485</v>
      </c>
      <c r="E46" s="3" t="n">
        <v>0.6544297938112945</v>
      </c>
      <c r="F46" s="3" t="n">
        <v>0.09087904824851289</v>
      </c>
      <c r="G46" s="3" t="n">
        <v>0.708718032462448</v>
      </c>
      <c r="H46" s="3" t="n">
        <v>0.08750817527795945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-0.5722222409909895</v>
      </c>
      <c r="C47" s="3" t="n">
        <v>0.1192099124367187</v>
      </c>
      <c r="D47" s="3" t="n">
        <v>-0.356961938766332</v>
      </c>
      <c r="E47" s="3" t="n">
        <v>-0.5196152003201012</v>
      </c>
      <c r="F47" s="3" t="n">
        <v>-0.18129963869844</v>
      </c>
      <c r="G47" s="3" t="n">
        <v>-0.1061235036455894</v>
      </c>
      <c r="H47" s="3" t="n">
        <v>1.733858473421547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-0.05237062286953827</v>
      </c>
      <c r="C63" s="5" t="n">
        <v>0.1155937108935369</v>
      </c>
      <c r="D63" s="3" t="n">
        <v>0.07474402730375426</v>
      </c>
      <c r="E63" s="5" t="n">
        <v>0.06658065604892414</v>
      </c>
      <c r="F63" s="3" t="n">
        <v>-0.5060150375939849</v>
      </c>
      <c r="G63" s="5" t="n">
        <v>0.07406720541956255</v>
      </c>
      <c r="H63" s="3" t="n">
        <v>-0.1036715473475094</v>
      </c>
      <c r="I63" s="5" t="n">
        <v>0.08348393415164118</v>
      </c>
      <c r="J63" s="3" t="n">
        <v>-0.4242180060068859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-0.03614200171086399</v>
      </c>
      <c r="C64" s="5" t="n">
        <v>0.1021800791762294</v>
      </c>
      <c r="D64" s="3" t="n">
        <v>0.04647707979626486</v>
      </c>
      <c r="E64" s="5" t="n">
        <v>0.05846287567049682</v>
      </c>
      <c r="F64" s="3" t="n">
        <v>-0.2947875602277705</v>
      </c>
      <c r="G64" s="5" t="n">
        <v>0.06803055298140413</v>
      </c>
      <c r="H64" s="3" t="n">
        <v>-0.09992199134813134</v>
      </c>
      <c r="I64" s="5" t="n">
        <v>0.07322212589146691</v>
      </c>
      <c r="J64" s="3" t="n">
        <v>-0.4122001565947754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-0.2302452316076294</v>
      </c>
      <c r="C67" s="5" t="n">
        <v>0.0830226683956125</v>
      </c>
      <c r="D67" s="3" t="n">
        <v>0.2796934865900383</v>
      </c>
      <c r="E67" s="5" t="n">
        <v>0.07351460288336398</v>
      </c>
      <c r="F67" s="3" t="n">
        <v>-1.631515151515152</v>
      </c>
      <c r="G67" s="5" t="n">
        <v>0.03101761541221174</v>
      </c>
      <c r="H67" s="3" t="n">
        <v>-1.053064275037369</v>
      </c>
      <c r="I67" s="5" t="n">
        <v>-0.02203614834392949</v>
      </c>
      <c r="J67" s="3" t="n">
        <v>-1.939383791024782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-0.02735070399741059</v>
      </c>
      <c r="C69" s="5" t="n">
        <v>0.06945433963398108</v>
      </c>
      <c r="D69" s="3" t="n">
        <v>0.0306679693785227</v>
      </c>
      <c r="E69" s="5" t="n">
        <v>0.04093173287311829</v>
      </c>
      <c r="F69" s="3" t="n">
        <v>-0.1679770373143642</v>
      </c>
      <c r="G69" s="5" t="n">
        <v>0.04835133638110516</v>
      </c>
      <c r="H69" s="3" t="n">
        <v>-0.1389135364290644</v>
      </c>
      <c r="I69" s="5" t="n">
        <v>0.0433483860006905</v>
      </c>
      <c r="J69" s="3" t="n">
        <v>-0.2833586142780252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0.0676840599455041</v>
      </c>
      <c r="C76" s="5" t="n">
        <v>0.015594972109471</v>
      </c>
      <c r="D76" s="3" t="n">
        <v>0.01676360153256705</v>
      </c>
      <c r="E76" s="5" t="n">
        <v>0.01518005107858496</v>
      </c>
      <c r="F76" s="3" t="n">
        <v>0.03053587878787879</v>
      </c>
      <c r="G76" s="5" t="n">
        <v>0.01490481248802804</v>
      </c>
      <c r="H76" s="3" t="n">
        <v>0.02997122571001495</v>
      </c>
      <c r="I76" s="5" t="n">
        <v>0.01370863054680072</v>
      </c>
      <c r="J76" s="3" t="n">
        <v>0.0310815807099799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0.01707338282078473</v>
      </c>
      <c r="C77" s="2" t="inlineStr">
        <is>
          <t>-</t>
        </is>
      </c>
      <c r="D77" s="3" t="n">
        <v>-0.006941903719912473</v>
      </c>
      <c r="E77" s="3" t="n">
        <v>0.004555998474869285</v>
      </c>
      <c r="F77" s="3" t="n">
        <v>0.01217639664804469</v>
      </c>
      <c r="G77" s="3" t="n">
        <v>0.07673234111787246</v>
      </c>
      <c r="H77" s="3" t="n">
        <v>-0.0418932527693857</v>
      </c>
      <c r="I77" s="3" t="n">
        <v>-0.01813488655789394</v>
      </c>
      <c r="J77" s="3" t="n">
        <v>0.05008063831593244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73400</v>
      </c>
      <c r="C2" s="2" t="n">
        <v>78300</v>
      </c>
      <c r="D2" s="2" t="n">
        <v>82500</v>
      </c>
      <c r="E2" s="2" t="n">
        <v>133800</v>
      </c>
      <c r="F2" s="2" t="n">
        <v>298600</v>
      </c>
      <c r="G2" s="2" t="n">
        <v>133320</v>
      </c>
    </row>
    <row r="3">
      <c r="A3" t="inlineStr">
        <is>
          <t>二、营业总成本(万元)</t>
        </is>
      </c>
      <c r="B3" s="2" t="n">
        <v>181900</v>
      </c>
      <c r="C3" s="2" t="n">
        <v>170700</v>
      </c>
      <c r="D3" s="2" t="n">
        <v>365500</v>
      </c>
      <c r="E3" s="2" t="n">
        <v>1108100</v>
      </c>
      <c r="F3" s="2" t="n">
        <v>1470500</v>
      </c>
      <c r="G3" s="2" t="n">
        <v>659340</v>
      </c>
    </row>
    <row r="4">
      <c r="A4" t="inlineStr">
        <is>
          <t>营业税金及附加(万元)</t>
        </is>
      </c>
      <c r="B4" s="2" t="n">
        <v>4968.01</v>
      </c>
      <c r="C4" s="2" t="n">
        <v>1312.59</v>
      </c>
      <c r="D4" s="2" t="n">
        <v>2519.21</v>
      </c>
      <c r="E4" s="2" t="n">
        <v>4010.15</v>
      </c>
      <c r="F4" s="2" t="n">
        <v>9280.959999999999</v>
      </c>
      <c r="G4" s="2" t="n">
        <v>4418.183999999999</v>
      </c>
    </row>
    <row r="5">
      <c r="A5" t="inlineStr">
        <is>
          <t>销售费用(万元)</t>
        </is>
      </c>
      <c r="B5" s="2" t="n">
        <v>3268.53</v>
      </c>
      <c r="C5" s="2" t="n">
        <v>3359.62</v>
      </c>
      <c r="D5" s="2" t="n">
        <v>2334.81</v>
      </c>
      <c r="E5" s="2" t="n">
        <v>13200</v>
      </c>
      <c r="F5" s="2" t="n">
        <v>81600</v>
      </c>
      <c r="G5" s="2" t="n">
        <v>20752.592</v>
      </c>
    </row>
    <row r="6">
      <c r="A6" t="inlineStr">
        <is>
          <t>管理费用(万元)</t>
        </is>
      </c>
      <c r="B6" s="2" t="n">
        <v>43100</v>
      </c>
      <c r="C6" s="2" t="n">
        <v>49700</v>
      </c>
      <c r="D6" s="2" t="n">
        <v>77800</v>
      </c>
      <c r="E6" s="2" t="n">
        <v>108000</v>
      </c>
      <c r="F6" s="2" t="n">
        <v>108600</v>
      </c>
      <c r="G6" s="2" t="n">
        <v>77440</v>
      </c>
    </row>
    <row r="7">
      <c r="A7" t="inlineStr">
        <is>
          <t>研发费用(万元)</t>
        </is>
      </c>
      <c r="B7" s="2" t="n">
        <v>4376.27</v>
      </c>
      <c r="C7" s="2" t="n">
        <v>3882.19</v>
      </c>
      <c r="D7" s="2" t="n">
        <v>2095.83</v>
      </c>
      <c r="E7" s="2" t="n">
        <v>20100</v>
      </c>
      <c r="F7" s="2" t="n">
        <v>87600</v>
      </c>
      <c r="G7" s="2" t="n">
        <v>23610.858</v>
      </c>
    </row>
    <row r="8">
      <c r="A8" t="inlineStr">
        <is>
          <t>毛利润=营业收入-营业成本-管销研费用-营业税金及附加</t>
        </is>
      </c>
      <c r="B8" s="2" t="n">
        <v>-164212.81</v>
      </c>
      <c r="C8" s="2" t="n">
        <v>-150654.4</v>
      </c>
      <c r="D8" s="2" t="n">
        <v>-367749.85</v>
      </c>
      <c r="E8" s="2" t="n">
        <v>-1119610.15</v>
      </c>
      <c r="F8" s="2" t="n">
        <v>-1458980.96</v>
      </c>
      <c r="G8" s="2" t="n">
        <v>-652241.634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2.478201634877384</v>
      </c>
      <c r="C11" s="3" t="n">
        <v>2.180076628352491</v>
      </c>
      <c r="D11" s="3" t="n">
        <v>4.430303030303031</v>
      </c>
      <c r="E11" s="3" t="n">
        <v>8.281763826606875</v>
      </c>
      <c r="F11" s="3" t="n">
        <v>4.924648359008708</v>
      </c>
      <c r="G11" s="3" t="n">
        <v>4.458998695829697</v>
      </c>
    </row>
    <row r="12">
      <c r="A12" t="inlineStr">
        <is>
          <t>销售费用/收入</t>
        </is>
      </c>
      <c r="B12" s="3" t="n">
        <v>0.04453038147138965</v>
      </c>
      <c r="C12" s="3" t="n">
        <v>0.04290702426564495</v>
      </c>
      <c r="D12" s="3" t="n">
        <v>0.02830072727272727</v>
      </c>
      <c r="E12" s="3" t="n">
        <v>0.09865470852017937</v>
      </c>
      <c r="F12" s="3" t="n">
        <v>0.2732752846617549</v>
      </c>
      <c r="G12" s="5" t="n">
        <v>0.09753362523833922</v>
      </c>
    </row>
    <row r="13">
      <c r="A13" t="inlineStr">
        <is>
          <t>管理费用/收入</t>
        </is>
      </c>
      <c r="B13" s="3" t="n">
        <v>0.5871934604904632</v>
      </c>
      <c r="C13" s="3" t="n">
        <v>0.6347381864623244</v>
      </c>
      <c r="D13" s="3" t="n">
        <v>0.943030303030303</v>
      </c>
      <c r="E13" s="3" t="n">
        <v>0.8071748878923767</v>
      </c>
      <c r="F13" s="3" t="n">
        <v>0.3636972538513061</v>
      </c>
      <c r="G13" s="5" t="n">
        <v>0.6671668183453546</v>
      </c>
    </row>
    <row r="14">
      <c r="A14" t="inlineStr">
        <is>
          <t>研发费用/收入</t>
        </is>
      </c>
      <c r="B14" s="3" t="n">
        <v>0.05962220708446867</v>
      </c>
      <c r="C14" s="3" t="n">
        <v>0.04958097062579821</v>
      </c>
      <c r="D14" s="3" t="n">
        <v>0.025404</v>
      </c>
      <c r="E14" s="3" t="n">
        <v>0.1502242152466368</v>
      </c>
      <c r="F14" s="3" t="n">
        <v>0.2933690555927663</v>
      </c>
      <c r="G14" s="5" t="n">
        <v>0.115640089709934</v>
      </c>
    </row>
    <row r="15">
      <c r="A15" t="inlineStr">
        <is>
          <t>毛利润率=营业利润/收入</t>
        </is>
      </c>
      <c r="B15" s="3" t="n">
        <v>-2.237231743869209</v>
      </c>
      <c r="C15" s="3" t="n">
        <v>-1.924066411238825</v>
      </c>
      <c r="D15" s="3" t="n">
        <v>-4.45757393939394</v>
      </c>
      <c r="E15" s="3" t="n">
        <v>-8.367788863976083</v>
      </c>
      <c r="F15" s="3" t="n">
        <v>-4.886071533824515</v>
      </c>
      <c r="G15" s="5" t="n">
        <v>-4.374546498460513</v>
      </c>
    </row>
    <row r="16">
      <c r="A16" t="inlineStr">
        <is>
          <t>所得税/利润总额</t>
        </is>
      </c>
      <c r="B16" s="3" t="n">
        <v>0.01707338282078473</v>
      </c>
      <c r="C16" s="3" t="n">
        <v>-0.006941903719912473</v>
      </c>
      <c r="D16" s="3" t="n">
        <v>0.01217639664804469</v>
      </c>
      <c r="E16" s="3" t="n">
        <v>-0.0418932527693857</v>
      </c>
      <c r="F16" s="3" t="n">
        <v>0.05008063831593244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2024-08-07T23:54:01Z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