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500" windowWidth="16100" windowHeight="9660" tabRatio="600" firstSheet="0" activeTab="4" autoFilterDateGrouping="1"/>
  </bookViews>
  <sheets>
    <sheet xmlns:r="http://schemas.openxmlformats.org/officeDocument/2006/relationships" name="力帆科技资产负债表" sheetId="1" state="visible" r:id="rId1"/>
    <sheet xmlns:r="http://schemas.openxmlformats.org/officeDocument/2006/relationships" name="力帆科技利润表" sheetId="2" state="visible" r:id="rId2"/>
    <sheet xmlns:r="http://schemas.openxmlformats.org/officeDocument/2006/relationships" name="力帆科技现金流量表" sheetId="3" state="visible" r:id="rId3"/>
    <sheet xmlns:r="http://schemas.openxmlformats.org/officeDocument/2006/relationships" name="计算公式" sheetId="4" state="visible" r:id="rId4"/>
    <sheet xmlns:r="http://schemas.openxmlformats.org/officeDocument/2006/relationships" name="成本收入比率" sheetId="5" state="visible" r:id="rId5"/>
    <sheet xmlns:r="http://schemas.openxmlformats.org/officeDocument/2006/relationships" name="其他指标-年报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/MM/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2"/>
    <xf numFmtId="10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  <xf numFmtId="10" fontId="2" fillId="0" borderId="2" applyAlignment="1" pivotButton="0" quotePrefix="0" xfId="1">
      <alignment horizontal="right"/>
    </xf>
    <xf numFmtId="164" fontId="0" fillId="0" borderId="0" applyAlignment="1" pivotButton="0" quotePrefix="0" xfId="0">
      <alignment horizontal="right"/>
    </xf>
    <xf numFmtId="10" fontId="2" fillId="0" borderId="2" pivotButton="0" quotePrefix="0" xfId="1"/>
    <xf numFmtId="165" fontId="0" fillId="0" borderId="0" applyAlignment="1" pivotButton="0" quotePrefix="0" xfId="0">
      <alignment horizontal="right"/>
    </xf>
  </cellXfs>
  <cellStyles count="2">
    <cellStyle name="Normal" xfId="0" builtinId="0"/>
    <cellStyle name="percent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成本收入比率</a:t>
            </a:r>
          </a:p>
        </rich>
      </tx>
    </title>
    <plotArea>
      <areaChart>
        <grouping val="standard"/>
        <ser>
          <idx val="0"/>
          <order val="0"/>
          <tx>
            <v>成本/收入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'成本收入比率'!$B$11:$F$11</f>
            </numRef>
          </val>
        </ser>
        <ser>
          <idx val="1"/>
          <order val="1"/>
          <tx>
            <v>销售费用/收入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'成本收入比率'!$B$12:$F$12</f>
            </numRef>
          </val>
        </ser>
        <ser>
          <idx val="2"/>
          <order val="2"/>
          <tx>
            <v>管理费用/收入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'成本收入比率'!$B$13:$F$13</f>
            </numRef>
          </val>
        </ser>
        <ser>
          <idx val="3"/>
          <order val="3"/>
          <tx>
            <v>研发费用/收入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'成本收入比率'!$B$14:$F$14</f>
            </numRef>
          </val>
        </ser>
        <ser>
          <idx val="4"/>
          <order val="4"/>
          <tx>
            <v>毛利润率=营业利润/收入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'成本收入比率'!$B$15:$F$15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0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2023-12-31</t>
        </is>
      </c>
      <c r="C1" s="1" t="inlineStr">
        <is>
          <t>2022-12-31</t>
        </is>
      </c>
      <c r="D1" s="1" t="inlineStr">
        <is>
          <t>2021-12-31</t>
        </is>
      </c>
      <c r="E1" s="1" t="inlineStr">
        <is>
          <t>2020-12-31</t>
        </is>
      </c>
      <c r="F1" s="1" t="inlineStr">
        <is>
          <t>2019-12-31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</row>
    <row r="3">
      <c r="A3" t="inlineStr">
        <is>
          <t>*所有者权益（或股东权益）合计</t>
        </is>
      </c>
      <c r="B3" t="inlineStr">
        <is>
          <t>1196100.00</t>
        </is>
      </c>
      <c r="C3" t="inlineStr">
        <is>
          <t>1166400.00</t>
        </is>
      </c>
      <c r="D3" t="inlineStr">
        <is>
          <t>1130000.00</t>
        </is>
      </c>
      <c r="E3" t="inlineStr">
        <is>
          <t>1121200.00</t>
        </is>
      </c>
      <c r="F3" t="inlineStr">
        <is>
          <t>283400.00</t>
        </is>
      </c>
    </row>
    <row r="4">
      <c r="A4" t="inlineStr">
        <is>
          <t>*资产合计</t>
        </is>
      </c>
      <c r="B4" t="inlineStr">
        <is>
          <t>2179900.00</t>
        </is>
      </c>
      <c r="C4" t="inlineStr">
        <is>
          <t>2063800.00</t>
        </is>
      </c>
      <c r="D4" t="inlineStr">
        <is>
          <t>1763200.00</t>
        </is>
      </c>
      <c r="E4" t="inlineStr">
        <is>
          <t>1794100.00</t>
        </is>
      </c>
      <c r="F4" t="inlineStr">
        <is>
          <t>1940700.00</t>
        </is>
      </c>
    </row>
    <row r="5">
      <c r="A5" t="inlineStr">
        <is>
          <t>*负债合计</t>
        </is>
      </c>
      <c r="B5" t="inlineStr">
        <is>
          <t>983800.00</t>
        </is>
      </c>
      <c r="C5" t="inlineStr">
        <is>
          <t>897400.00</t>
        </is>
      </c>
      <c r="D5" t="inlineStr">
        <is>
          <t>633200.00</t>
        </is>
      </c>
      <c r="E5" t="inlineStr">
        <is>
          <t>672900.00</t>
        </is>
      </c>
      <c r="F5" t="inlineStr">
        <is>
          <t>1657300.00</t>
        </is>
      </c>
    </row>
    <row r="6">
      <c r="A6" t="inlineStr">
        <is>
          <t>*归属于母公司所有者权益合计</t>
        </is>
      </c>
      <c r="B6" t="inlineStr">
        <is>
          <t>1043800.00</t>
        </is>
      </c>
      <c r="C6" t="inlineStr">
        <is>
          <t>1022600.00</t>
        </is>
      </c>
      <c r="D6" t="inlineStr">
        <is>
          <t>1017000.00</t>
        </is>
      </c>
      <c r="E6" t="inlineStr">
        <is>
          <t>1007500.00</t>
        </is>
      </c>
      <c r="F6" t="inlineStr">
        <is>
          <t>274400.00</t>
        </is>
      </c>
    </row>
    <row r="7">
      <c r="A7" t="inlineStr">
        <is>
          <t>报表全部指标</t>
        </is>
      </c>
      <c r="B7" t="inlineStr">
        <is>
          <t>--</t>
        </is>
      </c>
      <c r="C7" t="inlineStr">
        <is>
          <t>--</t>
        </is>
      </c>
      <c r="D7" t="inlineStr">
        <is>
          <t>--</t>
        </is>
      </c>
      <c r="E7" t="inlineStr">
        <is>
          <t>--</t>
        </is>
      </c>
      <c r="F7" t="inlineStr">
        <is>
          <t>--</t>
        </is>
      </c>
    </row>
    <row r="8">
      <c r="A8" t="inlineStr">
        <is>
          <t>流动资产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</row>
    <row r="9">
      <c r="A9" t="inlineStr">
        <is>
          <t>货币资金</t>
        </is>
      </c>
      <c r="B9" t="inlineStr">
        <is>
          <t>342500.00</t>
        </is>
      </c>
      <c r="C9" t="inlineStr">
        <is>
          <t>272100.00</t>
        </is>
      </c>
      <c r="D9" t="inlineStr">
        <is>
          <t>275600.00</t>
        </is>
      </c>
      <c r="E9" t="inlineStr">
        <is>
          <t>246200.00</t>
        </is>
      </c>
      <c r="F9" t="inlineStr">
        <is>
          <t>203900.00</t>
        </is>
      </c>
    </row>
    <row r="10">
      <c r="A10" t="inlineStr">
        <is>
          <t>交易性金融资产</t>
        </is>
      </c>
      <c r="B10" t="inlineStr">
        <is>
          <t>--</t>
        </is>
      </c>
      <c r="C10" t="inlineStr">
        <is>
          <t>--</t>
        </is>
      </c>
      <c r="D10" t="inlineStr">
        <is>
          <t>--</t>
        </is>
      </c>
      <c r="E10" t="inlineStr">
        <is>
          <t>--</t>
        </is>
      </c>
      <c r="F10" t="inlineStr">
        <is>
          <t>--</t>
        </is>
      </c>
    </row>
    <row r="11">
      <c r="A11" t="inlineStr">
        <is>
          <t>应收票据及应收账款</t>
        </is>
      </c>
      <c r="B11" t="inlineStr">
        <is>
          <t>140000.00</t>
        </is>
      </c>
      <c r="C11" t="inlineStr">
        <is>
          <t>311300.00</t>
        </is>
      </c>
      <c r="D11" t="inlineStr">
        <is>
          <t>76800.00</t>
        </is>
      </c>
      <c r="E11" t="inlineStr">
        <is>
          <t>64300.00</t>
        </is>
      </c>
      <c r="F11" t="inlineStr">
        <is>
          <t>215600.00</t>
        </is>
      </c>
    </row>
    <row r="12">
      <c r="A12" t="inlineStr">
        <is>
          <t>其中：应收票据</t>
        </is>
      </c>
      <c r="B12" t="inlineStr">
        <is>
          <t>26000.00</t>
        </is>
      </c>
      <c r="C12" t="inlineStr">
        <is>
          <t>16700.00</t>
        </is>
      </c>
      <c r="D12" t="inlineStr">
        <is>
          <t>8020.91</t>
        </is>
      </c>
      <c r="E12" t="inlineStr">
        <is>
          <t>11300.00</t>
        </is>
      </c>
      <c r="F12" t="inlineStr">
        <is>
          <t>62300.00</t>
        </is>
      </c>
    </row>
    <row r="13">
      <c r="A13" t="inlineStr">
        <is>
          <t>应收账款</t>
        </is>
      </c>
      <c r="B13" t="inlineStr">
        <is>
          <t>114000.00</t>
        </is>
      </c>
      <c r="C13" t="inlineStr">
        <is>
          <t>294600.00</t>
        </is>
      </c>
      <c r="D13" t="inlineStr">
        <is>
          <t>68700.00</t>
        </is>
      </c>
      <c r="E13" t="inlineStr">
        <is>
          <t>53000.00</t>
        </is>
      </c>
      <c r="F13" t="inlineStr">
        <is>
          <t>153200.00</t>
        </is>
      </c>
    </row>
    <row r="14">
      <c r="A14" t="inlineStr">
        <is>
          <t>预付款项</t>
        </is>
      </c>
      <c r="B14" t="inlineStr">
        <is>
          <t>1663.86</t>
        </is>
      </c>
      <c r="C14" t="inlineStr">
        <is>
          <t>2795.68</t>
        </is>
      </c>
      <c r="D14" t="inlineStr">
        <is>
          <t>4563.74</t>
        </is>
      </c>
      <c r="E14" t="inlineStr">
        <is>
          <t>5338.03</t>
        </is>
      </c>
      <c r="F14" t="inlineStr">
        <is>
          <t>18800.00</t>
        </is>
      </c>
    </row>
    <row r="15">
      <c r="A15" t="inlineStr">
        <is>
          <t>其他应收款合计</t>
        </is>
      </c>
      <c r="B15" t="inlineStr">
        <is>
          <t>39400.00</t>
        </is>
      </c>
      <c r="C15" t="inlineStr">
        <is>
          <t>57700.00</t>
        </is>
      </c>
      <c r="D15" t="inlineStr">
        <is>
          <t>41900.00</t>
        </is>
      </c>
      <c r="E15" t="inlineStr">
        <is>
          <t>106200.00</t>
        </is>
      </c>
      <c r="F15" t="inlineStr">
        <is>
          <t>82600.00</t>
        </is>
      </c>
    </row>
    <row r="16">
      <c r="A16" t="inlineStr">
        <is>
          <t>其中：应收利息</t>
        </is>
      </c>
      <c r="B16" t="inlineStr">
        <is>
          <t>--</t>
        </is>
      </c>
      <c r="C16" t="inlineStr">
        <is>
          <t>--</t>
        </is>
      </c>
      <c r="D16" t="inlineStr">
        <is>
          <t>--</t>
        </is>
      </c>
      <c r="E16" t="inlineStr">
        <is>
          <t>2.93</t>
        </is>
      </c>
      <c r="F16" t="inlineStr">
        <is>
          <t>1075.75</t>
        </is>
      </c>
    </row>
    <row r="17">
      <c r="A17" t="inlineStr">
        <is>
          <t>其他应收款</t>
        </is>
      </c>
      <c r="B17" t="inlineStr">
        <is>
          <t>--</t>
        </is>
      </c>
      <c r="C17" t="inlineStr">
        <is>
          <t>42600.00</t>
        </is>
      </c>
      <c r="D17" t="inlineStr">
        <is>
          <t>31900.00</t>
        </is>
      </c>
      <c r="E17" t="inlineStr">
        <is>
          <t>101100.00</t>
        </is>
      </c>
      <c r="F17" t="inlineStr">
        <is>
          <t>78300.00</t>
        </is>
      </c>
    </row>
    <row r="18">
      <c r="A18" t="inlineStr">
        <is>
          <t>存货</t>
        </is>
      </c>
      <c r="B18" t="inlineStr">
        <is>
          <t>286900.00</t>
        </is>
      </c>
      <c r="C18" t="inlineStr">
        <is>
          <t>238200.00</t>
        </is>
      </c>
      <c r="D18" t="inlineStr">
        <is>
          <t>219700.00</t>
        </is>
      </c>
      <c r="E18" t="inlineStr">
        <is>
          <t>269500.00</t>
        </is>
      </c>
      <c r="F18" t="inlineStr">
        <is>
          <t>101100.00</t>
        </is>
      </c>
    </row>
    <row r="19">
      <c r="A19" t="inlineStr">
        <is>
          <t>一年内到期的非流动资产</t>
        </is>
      </c>
      <c r="B19" t="inlineStr">
        <is>
          <t>--</t>
        </is>
      </c>
      <c r="C19" t="inlineStr">
        <is>
          <t>--</t>
        </is>
      </c>
      <c r="D19" t="inlineStr">
        <is>
          <t>--</t>
        </is>
      </c>
      <c r="E19" t="inlineStr">
        <is>
          <t>--</t>
        </is>
      </c>
      <c r="F19" t="inlineStr">
        <is>
          <t>--</t>
        </is>
      </c>
    </row>
    <row r="20">
      <c r="A20" t="inlineStr">
        <is>
          <t>其他流动资产</t>
        </is>
      </c>
      <c r="B20" t="inlineStr">
        <is>
          <t>30900.00</t>
        </is>
      </c>
      <c r="C20" t="inlineStr">
        <is>
          <t>11700.00</t>
        </is>
      </c>
      <c r="D20" t="inlineStr">
        <is>
          <t>42600.00</t>
        </is>
      </c>
      <c r="E20" t="inlineStr">
        <is>
          <t>46300.00</t>
        </is>
      </c>
      <c r="F20" t="inlineStr">
        <is>
          <t>44400.00</t>
        </is>
      </c>
    </row>
    <row r="21">
      <c r="A21" t="inlineStr">
        <is>
          <t>总现金</t>
        </is>
      </c>
      <c r="B21" t="inlineStr">
        <is>
          <t>342500.00</t>
        </is>
      </c>
      <c r="C21" t="inlineStr">
        <is>
          <t>272100.00</t>
        </is>
      </c>
      <c r="D21" t="inlineStr">
        <is>
          <t>275600.00</t>
        </is>
      </c>
      <c r="E21" t="inlineStr">
        <is>
          <t>246200.00</t>
        </is>
      </c>
      <c r="F21" t="inlineStr">
        <is>
          <t>203900.00</t>
        </is>
      </c>
    </row>
    <row r="22">
      <c r="A22" t="inlineStr">
        <is>
          <t>流动资产合计</t>
        </is>
      </c>
      <c r="B22" t="inlineStr">
        <is>
          <t>853000.00</t>
        </is>
      </c>
      <c r="C22" t="inlineStr">
        <is>
          <t>907900.00</t>
        </is>
      </c>
      <c r="D22" t="inlineStr">
        <is>
          <t>661100.00</t>
        </is>
      </c>
      <c r="E22" t="inlineStr">
        <is>
          <t>737800.00</t>
        </is>
      </c>
      <c r="F22" t="inlineStr">
        <is>
          <t>666400.00</t>
        </is>
      </c>
    </row>
    <row r="23">
      <c r="A23" t="inlineStr">
        <is>
          <t>非流动资产</t>
        </is>
      </c>
      <c r="B23" t="inlineStr">
        <is>
          <t>--</t>
        </is>
      </c>
      <c r="C23" t="inlineStr">
        <is>
          <t>--</t>
        </is>
      </c>
      <c r="D23" t="inlineStr">
        <is>
          <t>--</t>
        </is>
      </c>
      <c r="E23" t="inlineStr">
        <is>
          <t>--</t>
        </is>
      </c>
      <c r="F23" t="inlineStr">
        <is>
          <t>--</t>
        </is>
      </c>
    </row>
    <row r="24">
      <c r="A24" t="inlineStr">
        <is>
          <t>可供出售金融资产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</row>
    <row r="25">
      <c r="A25" t="inlineStr">
        <is>
          <t>持有至到期投资</t>
        </is>
      </c>
      <c r="B25" t="inlineStr">
        <is>
          <t>--</t>
        </is>
      </c>
      <c r="C25" t="inlineStr">
        <is>
          <t>--</t>
        </is>
      </c>
      <c r="D25" t="inlineStr">
        <is>
          <t>--</t>
        </is>
      </c>
      <c r="E25" t="inlineStr">
        <is>
          <t>--</t>
        </is>
      </c>
      <c r="F25" t="inlineStr">
        <is>
          <t>--</t>
        </is>
      </c>
    </row>
    <row r="26">
      <c r="A26" t="inlineStr">
        <is>
          <t>长期股权投资</t>
        </is>
      </c>
      <c r="B26" t="inlineStr">
        <is>
          <t>475600.00</t>
        </is>
      </c>
      <c r="C26" t="inlineStr">
        <is>
          <t>430400.00</t>
        </is>
      </c>
      <c r="D26" t="inlineStr">
        <is>
          <t>410600.00</t>
        </is>
      </c>
      <c r="E26" t="inlineStr">
        <is>
          <t>397000.00</t>
        </is>
      </c>
      <c r="F26" t="inlineStr">
        <is>
          <t>548700.00</t>
        </is>
      </c>
    </row>
    <row r="27">
      <c r="A27" t="inlineStr">
        <is>
          <t>其他权益工具投资</t>
        </is>
      </c>
      <c r="B27" t="inlineStr">
        <is>
          <t>662.88</t>
        </is>
      </c>
      <c r="C27" t="inlineStr">
        <is>
          <t>651.83</t>
        </is>
      </c>
      <c r="D27" t="inlineStr">
        <is>
          <t>596.71</t>
        </is>
      </c>
      <c r="E27" t="inlineStr">
        <is>
          <t>610.67</t>
        </is>
      </c>
      <c r="F27" t="inlineStr">
        <is>
          <t>2405.97</t>
        </is>
      </c>
    </row>
    <row r="28">
      <c r="A28" t="inlineStr">
        <is>
          <t>投资性房地产</t>
        </is>
      </c>
      <c r="B28" t="inlineStr">
        <is>
          <t>325600.00</t>
        </is>
      </c>
      <c r="C28" t="inlineStr">
        <is>
          <t>324600.00</t>
        </is>
      </c>
      <c r="D28" t="inlineStr">
        <is>
          <t>320000.00</t>
        </is>
      </c>
      <c r="E28" t="inlineStr">
        <is>
          <t>265500.00</t>
        </is>
      </c>
      <c r="F28" t="inlineStr">
        <is>
          <t>17000.00</t>
        </is>
      </c>
    </row>
    <row r="29">
      <c r="A29" t="inlineStr">
        <is>
          <t>固定资产合计</t>
        </is>
      </c>
      <c r="B29" t="inlineStr">
        <is>
          <t>192000.00</t>
        </is>
      </c>
      <c r="C29" t="inlineStr">
        <is>
          <t>192700.00</t>
        </is>
      </c>
      <c r="D29" t="inlineStr">
        <is>
          <t>191800.00</t>
        </is>
      </c>
      <c r="E29" t="inlineStr">
        <is>
          <t>209200.00</t>
        </is>
      </c>
      <c r="F29" t="inlineStr">
        <is>
          <t>477000.00</t>
        </is>
      </c>
    </row>
    <row r="30">
      <c r="A30" t="inlineStr">
        <is>
          <t>其中：固定资产</t>
        </is>
      </c>
      <c r="B30" t="inlineStr">
        <is>
          <t>--</t>
        </is>
      </c>
      <c r="C30" t="inlineStr">
        <is>
          <t>192700.00</t>
        </is>
      </c>
      <c r="D30" t="inlineStr">
        <is>
          <t>191800.00</t>
        </is>
      </c>
      <c r="E30" t="inlineStr">
        <is>
          <t>209200.00</t>
        </is>
      </c>
      <c r="F30" t="inlineStr">
        <is>
          <t>477000.00</t>
        </is>
      </c>
    </row>
    <row r="31">
      <c r="A31" t="inlineStr">
        <is>
          <t>固定资产清理</t>
        </is>
      </c>
      <c r="B31" t="inlineStr">
        <is>
          <t>--</t>
        </is>
      </c>
      <c r="C31" t="inlineStr">
        <is>
          <t>2.04</t>
        </is>
      </c>
      <c r="D31" t="inlineStr">
        <is>
          <t>24.60</t>
        </is>
      </c>
      <c r="E31" t="inlineStr">
        <is>
          <t>--</t>
        </is>
      </c>
      <c r="F31" t="inlineStr">
        <is>
          <t>--</t>
        </is>
      </c>
    </row>
    <row r="32">
      <c r="A32" t="inlineStr">
        <is>
          <t>在建工程合计</t>
        </is>
      </c>
      <c r="B32" t="inlineStr">
        <is>
          <t>6596.91</t>
        </is>
      </c>
      <c r="C32" t="inlineStr">
        <is>
          <t>4772.08</t>
        </is>
      </c>
      <c r="D32" t="inlineStr">
        <is>
          <t>4373.97</t>
        </is>
      </c>
      <c r="E32" t="inlineStr">
        <is>
          <t>3599.64</t>
        </is>
      </c>
      <c r="F32" t="inlineStr">
        <is>
          <t>12600.00</t>
        </is>
      </c>
    </row>
    <row r="33">
      <c r="A33" t="inlineStr">
        <is>
          <t>其中：在建工程</t>
        </is>
      </c>
      <c r="B33" t="inlineStr">
        <is>
          <t>--</t>
        </is>
      </c>
      <c r="C33" t="inlineStr">
        <is>
          <t>4772.08</t>
        </is>
      </c>
      <c r="D33" t="inlineStr">
        <is>
          <t>4373.97</t>
        </is>
      </c>
      <c r="E33" t="inlineStr">
        <is>
          <t>3599.64</t>
        </is>
      </c>
      <c r="F33" t="inlineStr">
        <is>
          <t>12600.00</t>
        </is>
      </c>
    </row>
    <row r="34">
      <c r="A34" t="inlineStr">
        <is>
          <t>无形资产</t>
        </is>
      </c>
      <c r="B34" t="inlineStr">
        <is>
          <t>190100.00</t>
        </is>
      </c>
      <c r="C34" t="inlineStr">
        <is>
          <t>67100.00</t>
        </is>
      </c>
      <c r="D34" t="inlineStr">
        <is>
          <t>52600.00</t>
        </is>
      </c>
      <c r="E34" t="inlineStr">
        <is>
          <t>55000.00</t>
        </is>
      </c>
      <c r="F34" t="inlineStr">
        <is>
          <t>107100.00</t>
        </is>
      </c>
    </row>
    <row r="35">
      <c r="A35" t="inlineStr">
        <is>
          <t>商誉</t>
        </is>
      </c>
      <c r="B35" t="inlineStr">
        <is>
          <t>24300.00</t>
        </is>
      </c>
      <c r="C35" t="inlineStr">
        <is>
          <t>28800.00</t>
        </is>
      </c>
      <c r="D35" t="inlineStr">
        <is>
          <t>31900.00</t>
        </is>
      </c>
      <c r="E35" t="inlineStr">
        <is>
          <t>31900.00</t>
        </is>
      </c>
      <c r="F35" t="inlineStr">
        <is>
          <t>--</t>
        </is>
      </c>
    </row>
    <row r="36">
      <c r="A36" t="inlineStr">
        <is>
          <t>长期待摊费用</t>
        </is>
      </c>
      <c r="B36" t="inlineStr">
        <is>
          <t>2673.41</t>
        </is>
      </c>
      <c r="C36" t="inlineStr">
        <is>
          <t>124.30</t>
        </is>
      </c>
      <c r="D36" t="inlineStr">
        <is>
          <t>--</t>
        </is>
      </c>
      <c r="E36" t="inlineStr">
        <is>
          <t>313.31</t>
        </is>
      </c>
      <c r="F36" t="inlineStr">
        <is>
          <t>650.48</t>
        </is>
      </c>
    </row>
    <row r="37">
      <c r="A37" t="inlineStr">
        <is>
          <t>递延所得税资产</t>
        </is>
      </c>
      <c r="B37" t="inlineStr">
        <is>
          <t>95000.00</t>
        </is>
      </c>
      <c r="C37" t="inlineStr">
        <is>
          <t>84500.00</t>
        </is>
      </c>
      <c r="D37" t="inlineStr">
        <is>
          <t>88500.00</t>
        </is>
      </c>
      <c r="E37" t="inlineStr">
        <is>
          <t>87700.01</t>
        </is>
      </c>
      <c r="F37" t="inlineStr">
        <is>
          <t>89700.00</t>
        </is>
      </c>
    </row>
    <row r="38">
      <c r="A38" t="inlineStr">
        <is>
          <t>其他非流动资产</t>
        </is>
      </c>
      <c r="B38" t="inlineStr">
        <is>
          <t>384.52</t>
        </is>
      </c>
      <c r="C38" t="inlineStr">
        <is>
          <t>151.23</t>
        </is>
      </c>
      <c r="D38" t="inlineStr">
        <is>
          <t>--</t>
        </is>
      </c>
      <c r="E38" t="inlineStr">
        <is>
          <t>--</t>
        </is>
      </c>
      <c r="F38" t="inlineStr">
        <is>
          <t>220.00</t>
        </is>
      </c>
    </row>
    <row r="39">
      <c r="A39" t="inlineStr">
        <is>
          <t>非流动资产合计</t>
        </is>
      </c>
      <c r="B39" t="inlineStr">
        <is>
          <t>1326900.00</t>
        </is>
      </c>
      <c r="C39" t="inlineStr">
        <is>
          <t>1155900.00</t>
        </is>
      </c>
      <c r="D39" t="inlineStr">
        <is>
          <t>1102100.00</t>
        </is>
      </c>
      <c r="E39" t="inlineStr">
        <is>
          <t>1056300.00</t>
        </is>
      </c>
      <c r="F39" t="inlineStr">
        <is>
          <t>1274300.00</t>
        </is>
      </c>
    </row>
    <row r="40">
      <c r="A40" t="inlineStr">
        <is>
          <t>资产合计</t>
        </is>
      </c>
      <c r="B40" t="inlineStr">
        <is>
          <t>2179900.00</t>
        </is>
      </c>
      <c r="C40" t="inlineStr">
        <is>
          <t>2063800.00</t>
        </is>
      </c>
      <c r="D40" t="inlineStr">
        <is>
          <t>1763200.00</t>
        </is>
      </c>
      <c r="E40" t="inlineStr">
        <is>
          <t>1794100.00</t>
        </is>
      </c>
      <c r="F40" t="inlineStr">
        <is>
          <t>1940700.00</t>
        </is>
      </c>
    </row>
    <row r="41">
      <c r="A41" t="inlineStr">
        <is>
          <t>流动负债</t>
        </is>
      </c>
      <c r="B41" t="inlineStr">
        <is>
          <t>--</t>
        </is>
      </c>
      <c r="C41" t="inlineStr">
        <is>
          <t>--</t>
        </is>
      </c>
      <c r="D41" t="inlineStr">
        <is>
          <t>--</t>
        </is>
      </c>
      <c r="E41" t="inlineStr">
        <is>
          <t>--</t>
        </is>
      </c>
      <c r="F41" t="inlineStr">
        <is>
          <t>--</t>
        </is>
      </c>
    </row>
    <row r="42">
      <c r="A42" t="inlineStr">
        <is>
          <t>短期借款</t>
        </is>
      </c>
      <c r="B42" t="inlineStr">
        <is>
          <t>22500.00</t>
        </is>
      </c>
      <c r="C42" t="inlineStr">
        <is>
          <t>--</t>
        </is>
      </c>
      <c r="D42" t="inlineStr">
        <is>
          <t>1400.00</t>
        </is>
      </c>
      <c r="E42" t="inlineStr">
        <is>
          <t>3790.00</t>
        </is>
      </c>
      <c r="F42" t="inlineStr">
        <is>
          <t>753800.00</t>
        </is>
      </c>
    </row>
    <row r="43">
      <c r="A43" t="inlineStr">
        <is>
          <t>以公允价值计量且其变动计入当期损益的金融负债</t>
        </is>
      </c>
      <c r="B43" t="inlineStr">
        <is>
          <t>--</t>
        </is>
      </c>
      <c r="C43" t="inlineStr">
        <is>
          <t>--</t>
        </is>
      </c>
      <c r="D43" t="inlineStr">
        <is>
          <t>--</t>
        </is>
      </c>
      <c r="E43" t="inlineStr">
        <is>
          <t>--</t>
        </is>
      </c>
      <c r="F43" t="inlineStr">
        <is>
          <t>--</t>
        </is>
      </c>
    </row>
    <row r="44">
      <c r="A44" t="inlineStr">
        <is>
          <t>应付票据及应付账款</t>
        </is>
      </c>
      <c r="B44" t="inlineStr">
        <is>
          <t>489500.00</t>
        </is>
      </c>
      <c r="C44" t="inlineStr">
        <is>
          <t>342000.00</t>
        </is>
      </c>
      <c r="D44" t="inlineStr">
        <is>
          <t>117900.00</t>
        </is>
      </c>
      <c r="E44" t="inlineStr">
        <is>
          <t>83300.00</t>
        </is>
      </c>
      <c r="F44" t="inlineStr">
        <is>
          <t>291500.00</t>
        </is>
      </c>
    </row>
    <row r="45">
      <c r="A45" t="inlineStr">
        <is>
          <t>其中：应付票据</t>
        </is>
      </c>
      <c r="B45" t="inlineStr">
        <is>
          <t>197400.00</t>
        </is>
      </c>
      <c r="C45" t="inlineStr">
        <is>
          <t>46500.00</t>
        </is>
      </c>
      <c r="D45" t="inlineStr">
        <is>
          <t>13800.00</t>
        </is>
      </c>
      <c r="E45" t="inlineStr">
        <is>
          <t>7913.49</t>
        </is>
      </c>
      <c r="F45" t="inlineStr">
        <is>
          <t>109000.00</t>
        </is>
      </c>
    </row>
    <row r="46">
      <c r="A46" t="inlineStr">
        <is>
          <t>应付账款</t>
        </is>
      </c>
      <c r="B46" t="inlineStr">
        <is>
          <t>292200.00</t>
        </is>
      </c>
      <c r="C46" t="inlineStr">
        <is>
          <t>295500.00</t>
        </is>
      </c>
      <c r="D46" t="inlineStr">
        <is>
          <t>104100.00</t>
        </is>
      </c>
      <c r="E46" t="inlineStr">
        <is>
          <t>75400.00</t>
        </is>
      </c>
      <c r="F46" t="inlineStr">
        <is>
          <t>182500.00</t>
        </is>
      </c>
    </row>
    <row r="47">
      <c r="A47" t="inlineStr">
        <is>
          <t>预收款项</t>
        </is>
      </c>
      <c r="B47" t="inlineStr">
        <is>
          <t>2571.29</t>
        </is>
      </c>
      <c r="C47" t="inlineStr">
        <is>
          <t>3365.00</t>
        </is>
      </c>
      <c r="D47" t="inlineStr">
        <is>
          <t>2836.48</t>
        </is>
      </c>
      <c r="E47" t="inlineStr">
        <is>
          <t>2519.63</t>
        </is>
      </c>
      <c r="F47" t="inlineStr">
        <is>
          <t>26900.00</t>
        </is>
      </c>
    </row>
    <row r="48">
      <c r="A48" t="inlineStr">
        <is>
          <t>合同负债</t>
        </is>
      </c>
      <c r="B48" t="inlineStr">
        <is>
          <t>27500.00</t>
        </is>
      </c>
      <c r="C48" t="inlineStr">
        <is>
          <t>55900.00</t>
        </is>
      </c>
      <c r="D48" t="inlineStr">
        <is>
          <t>55000.00</t>
        </is>
      </c>
      <c r="E48" t="inlineStr">
        <is>
          <t>42800.00</t>
        </is>
      </c>
      <c r="F48" t="inlineStr">
        <is>
          <t>--</t>
        </is>
      </c>
    </row>
    <row r="49">
      <c r="A49" t="inlineStr">
        <is>
          <t>应付职工薪酬</t>
        </is>
      </c>
      <c r="B49" t="inlineStr">
        <is>
          <t>7719.28</t>
        </is>
      </c>
      <c r="C49" t="inlineStr">
        <is>
          <t>9119.36</t>
        </is>
      </c>
      <c r="D49" t="inlineStr">
        <is>
          <t>2579.86</t>
        </is>
      </c>
      <c r="E49" t="inlineStr">
        <is>
          <t>3456.82</t>
        </is>
      </c>
      <c r="F49" t="inlineStr">
        <is>
          <t>1994.10</t>
        </is>
      </c>
    </row>
    <row r="50">
      <c r="A50" t="inlineStr">
        <is>
          <t>应交税费</t>
        </is>
      </c>
      <c r="B50" t="inlineStr">
        <is>
          <t>4489.50</t>
        </is>
      </c>
      <c r="C50" t="inlineStr">
        <is>
          <t>3977.82</t>
        </is>
      </c>
      <c r="D50" t="inlineStr">
        <is>
          <t>2819.92</t>
        </is>
      </c>
      <c r="E50" t="inlineStr">
        <is>
          <t>2286.57</t>
        </is>
      </c>
      <c r="F50" t="inlineStr">
        <is>
          <t>4341.46</t>
        </is>
      </c>
    </row>
    <row r="51">
      <c r="A51" t="inlineStr">
        <is>
          <t>其他应付款合计</t>
        </is>
      </c>
      <c r="B51" t="inlineStr">
        <is>
          <t>127100.00</t>
        </is>
      </c>
      <c r="C51" t="inlineStr">
        <is>
          <t>113900.00</t>
        </is>
      </c>
      <c r="D51" t="inlineStr">
        <is>
          <t>65100.00</t>
        </is>
      </c>
      <c r="E51" t="inlineStr">
        <is>
          <t>79300.00</t>
        </is>
      </c>
      <c r="F51" t="inlineStr">
        <is>
          <t>189400.00</t>
        </is>
      </c>
    </row>
    <row r="52">
      <c r="A52" t="inlineStr">
        <is>
          <t>其中：应付利息</t>
        </is>
      </c>
      <c r="B52" t="inlineStr">
        <is>
          <t>--</t>
        </is>
      </c>
      <c r="C52" t="inlineStr">
        <is>
          <t>--</t>
        </is>
      </c>
      <c r="D52" t="inlineStr">
        <is>
          <t>--</t>
        </is>
      </c>
      <c r="E52" t="inlineStr">
        <is>
          <t>--</t>
        </is>
      </c>
      <c r="F52" t="inlineStr">
        <is>
          <t>17700.00</t>
        </is>
      </c>
    </row>
    <row r="53">
      <c r="A53" t="inlineStr">
        <is>
          <t>应付股利</t>
        </is>
      </c>
      <c r="B53" t="inlineStr">
        <is>
          <t>--</t>
        </is>
      </c>
      <c r="C53" t="inlineStr">
        <is>
          <t>--</t>
        </is>
      </c>
      <c r="D53" t="inlineStr">
        <is>
          <t>--</t>
        </is>
      </c>
      <c r="E53" t="inlineStr">
        <is>
          <t>--</t>
        </is>
      </c>
      <c r="F53" t="inlineStr">
        <is>
          <t>--</t>
        </is>
      </c>
    </row>
    <row r="54">
      <c r="A54" t="inlineStr">
        <is>
          <t>其他应付款</t>
        </is>
      </c>
      <c r="B54" t="inlineStr">
        <is>
          <t>--</t>
        </is>
      </c>
      <c r="C54" t="inlineStr">
        <is>
          <t>113900.00</t>
        </is>
      </c>
      <c r="D54" t="inlineStr">
        <is>
          <t>65100.00</t>
        </is>
      </c>
      <c r="E54" t="inlineStr">
        <is>
          <t>79300.00</t>
        </is>
      </c>
      <c r="F54" t="inlineStr">
        <is>
          <t>171700.00</t>
        </is>
      </c>
    </row>
    <row r="55">
      <c r="A55" t="inlineStr">
        <is>
          <t>一年内到期的非流动负债</t>
        </is>
      </c>
      <c r="B55" t="inlineStr">
        <is>
          <t>64900.00</t>
        </is>
      </c>
      <c r="C55" t="inlineStr">
        <is>
          <t>60600.00</t>
        </is>
      </c>
      <c r="D55" t="inlineStr">
        <is>
          <t>44200.00</t>
        </is>
      </c>
      <c r="E55" t="inlineStr">
        <is>
          <t>18100.00</t>
        </is>
      </c>
      <c r="F55" t="inlineStr">
        <is>
          <t>143300.00</t>
        </is>
      </c>
    </row>
    <row r="56">
      <c r="A56" t="inlineStr">
        <is>
          <t>其他流动负债</t>
        </is>
      </c>
      <c r="B56" t="inlineStr">
        <is>
          <t>24100.00</t>
        </is>
      </c>
      <c r="C56" t="inlineStr">
        <is>
          <t>16600.00</t>
        </is>
      </c>
      <c r="D56" t="inlineStr">
        <is>
          <t>4786.40</t>
        </is>
      </c>
      <c r="E56" t="inlineStr">
        <is>
          <t>3013.69</t>
        </is>
      </c>
      <c r="F56" t="inlineStr">
        <is>
          <t>77900.00</t>
        </is>
      </c>
    </row>
    <row r="57">
      <c r="A57" t="inlineStr">
        <is>
          <t>流动负债合计</t>
        </is>
      </c>
      <c r="B57" t="inlineStr">
        <is>
          <t>770300.00</t>
        </is>
      </c>
      <c r="C57" t="inlineStr">
        <is>
          <t>605600.00</t>
        </is>
      </c>
      <c r="D57" t="inlineStr">
        <is>
          <t>296700.00</t>
        </is>
      </c>
      <c r="E57" t="inlineStr">
        <is>
          <t>238600.00</t>
        </is>
      </c>
      <c r="F57" t="inlineStr">
        <is>
          <t>1489200.00</t>
        </is>
      </c>
    </row>
    <row r="58">
      <c r="A58" t="inlineStr">
        <is>
          <t>非流动负债</t>
        </is>
      </c>
      <c r="B58" t="inlineStr">
        <is>
          <t>--</t>
        </is>
      </c>
      <c r="C58" t="inlineStr">
        <is>
          <t>--</t>
        </is>
      </c>
      <c r="D58" t="inlineStr">
        <is>
          <t>--</t>
        </is>
      </c>
      <c r="E58" t="inlineStr">
        <is>
          <t>--</t>
        </is>
      </c>
      <c r="F58" t="inlineStr">
        <is>
          <t>--</t>
        </is>
      </c>
    </row>
    <row r="59">
      <c r="A59" t="inlineStr">
        <is>
          <t>长期借款</t>
        </is>
      </c>
      <c r="B59" t="inlineStr">
        <is>
          <t>143000.00</t>
        </is>
      </c>
      <c r="C59" t="inlineStr">
        <is>
          <t>220900.00</t>
        </is>
      </c>
      <c r="D59" t="inlineStr">
        <is>
          <t>265000.00</t>
        </is>
      </c>
      <c r="E59" t="inlineStr">
        <is>
          <t>365200.00</t>
        </is>
      </c>
      <c r="F59" t="inlineStr">
        <is>
          <t>130100.00</t>
        </is>
      </c>
    </row>
    <row r="60">
      <c r="A60" t="inlineStr">
        <is>
          <t>应付债券</t>
        </is>
      </c>
      <c r="B60" t="inlineStr">
        <is>
          <t>--</t>
        </is>
      </c>
      <c r="C60" t="inlineStr">
        <is>
          <t>--</t>
        </is>
      </c>
      <c r="D60" t="inlineStr">
        <is>
          <t>--</t>
        </is>
      </c>
      <c r="E60" t="inlineStr">
        <is>
          <t>--</t>
        </is>
      </c>
      <c r="F60" t="inlineStr">
        <is>
          <t>--</t>
        </is>
      </c>
    </row>
    <row r="61">
      <c r="A61" t="inlineStr">
        <is>
          <t>长期应付款合计</t>
        </is>
      </c>
      <c r="B61" t="inlineStr">
        <is>
          <t>--</t>
        </is>
      </c>
      <c r="C61" t="inlineStr">
        <is>
          <t>--</t>
        </is>
      </c>
      <c r="D61" t="inlineStr">
        <is>
          <t>--</t>
        </is>
      </c>
      <c r="E61" t="inlineStr">
        <is>
          <t>--</t>
        </is>
      </c>
      <c r="F61" t="inlineStr">
        <is>
          <t>32100.00</t>
        </is>
      </c>
    </row>
    <row r="62">
      <c r="A62" t="inlineStr">
        <is>
          <t>其中：长期应付款</t>
        </is>
      </c>
      <c r="B62" t="inlineStr">
        <is>
          <t>--</t>
        </is>
      </c>
      <c r="C62" t="inlineStr">
        <is>
          <t>--</t>
        </is>
      </c>
      <c r="D62" t="inlineStr">
        <is>
          <t>--</t>
        </is>
      </c>
      <c r="E62" t="inlineStr">
        <is>
          <t>--</t>
        </is>
      </c>
      <c r="F62" t="inlineStr">
        <is>
          <t>32100.00</t>
        </is>
      </c>
    </row>
    <row r="63">
      <c r="A63" t="inlineStr">
        <is>
          <t>专项应付款</t>
        </is>
      </c>
      <c r="B63" t="inlineStr">
        <is>
          <t>--</t>
        </is>
      </c>
      <c r="C63" t="inlineStr">
        <is>
          <t>--</t>
        </is>
      </c>
      <c r="D63" t="inlineStr">
        <is>
          <t>--</t>
        </is>
      </c>
      <c r="E63" t="inlineStr">
        <is>
          <t>--</t>
        </is>
      </c>
      <c r="F63" t="inlineStr">
        <is>
          <t>--</t>
        </is>
      </c>
    </row>
    <row r="64">
      <c r="A64" t="inlineStr">
        <is>
          <t>预计负债</t>
        </is>
      </c>
      <c r="B64" t="inlineStr">
        <is>
          <t>5185.67</t>
        </is>
      </c>
      <c r="C64" t="inlineStr">
        <is>
          <t>4813.86</t>
        </is>
      </c>
      <c r="D64" t="inlineStr">
        <is>
          <t>5694.93</t>
        </is>
      </c>
      <c r="E64" t="inlineStr">
        <is>
          <t>6588.08</t>
        </is>
      </c>
      <c r="F64" t="inlineStr">
        <is>
          <t>2147.45</t>
        </is>
      </c>
    </row>
    <row r="65">
      <c r="A65" t="inlineStr">
        <is>
          <t>递延所得税负债</t>
        </is>
      </c>
      <c r="B65" t="inlineStr">
        <is>
          <t>64900.00</t>
        </is>
      </c>
      <c r="C65" t="inlineStr">
        <is>
          <t>65800.00</t>
        </is>
      </c>
      <c r="D65" t="inlineStr">
        <is>
          <t>65300.00</t>
        </is>
      </c>
      <c r="E65" t="inlineStr">
        <is>
          <t>62100.00</t>
        </is>
      </c>
      <c r="F65" t="inlineStr">
        <is>
          <t>2693.99</t>
        </is>
      </c>
    </row>
    <row r="66">
      <c r="A66" t="inlineStr">
        <is>
          <t>递延收益-非流动负债</t>
        </is>
      </c>
      <c r="B66" t="inlineStr">
        <is>
          <t>160.00</t>
        </is>
      </c>
      <c r="C66" t="inlineStr">
        <is>
          <t>190.33</t>
        </is>
      </c>
      <c r="D66" t="inlineStr">
        <is>
          <t>220.67</t>
        </is>
      </c>
      <c r="E66" t="inlineStr">
        <is>
          <t>351.60</t>
        </is>
      </c>
      <c r="F66" t="inlineStr">
        <is>
          <t>1158.11</t>
        </is>
      </c>
    </row>
    <row r="67">
      <c r="A67" t="inlineStr">
        <is>
          <t>其他非流动负债</t>
        </is>
      </c>
      <c r="B67" t="inlineStr">
        <is>
          <t>--</t>
        </is>
      </c>
      <c r="C67" t="inlineStr">
        <is>
          <t>--</t>
        </is>
      </c>
      <c r="D67" t="inlineStr">
        <is>
          <t>--</t>
        </is>
      </c>
      <c r="E67" t="inlineStr">
        <is>
          <t>--</t>
        </is>
      </c>
      <c r="F67" t="inlineStr">
        <is>
          <t>--</t>
        </is>
      </c>
    </row>
    <row r="68">
      <c r="A68" t="inlineStr">
        <is>
          <t>非流动负债合计</t>
        </is>
      </c>
      <c r="B68" t="inlineStr">
        <is>
          <t>213500.00</t>
        </is>
      </c>
      <c r="C68" t="inlineStr">
        <is>
          <t>291800.00</t>
        </is>
      </c>
      <c r="D68" t="inlineStr">
        <is>
          <t>336500.00</t>
        </is>
      </c>
      <c r="E68" t="inlineStr">
        <is>
          <t>434200.00</t>
        </is>
      </c>
      <c r="F68" t="inlineStr">
        <is>
          <t>168200.00</t>
        </is>
      </c>
    </row>
    <row r="69">
      <c r="A69" t="inlineStr">
        <is>
          <t>负债合计</t>
        </is>
      </c>
      <c r="B69" t="inlineStr">
        <is>
          <t>983800.00</t>
        </is>
      </c>
      <c r="C69" t="inlineStr">
        <is>
          <t>897400.00</t>
        </is>
      </c>
      <c r="D69" t="inlineStr">
        <is>
          <t>633200.00</t>
        </is>
      </c>
      <c r="E69" t="inlineStr">
        <is>
          <t>672900.00</t>
        </is>
      </c>
      <c r="F69" t="inlineStr">
        <is>
          <t>1657300.00</t>
        </is>
      </c>
    </row>
    <row r="70">
      <c r="A70" t="inlineStr">
        <is>
          <t>所有者权益（或股东权益）</t>
        </is>
      </c>
      <c r="B70" t="inlineStr">
        <is>
          <t>--</t>
        </is>
      </c>
      <c r="C70" t="inlineStr">
        <is>
          <t>--</t>
        </is>
      </c>
      <c r="D70" t="inlineStr">
        <is>
          <t>--</t>
        </is>
      </c>
      <c r="E70" t="inlineStr">
        <is>
          <t>--</t>
        </is>
      </c>
      <c r="F70" t="inlineStr">
        <is>
          <t>--</t>
        </is>
      </c>
    </row>
    <row r="71">
      <c r="A71" t="inlineStr">
        <is>
          <t>实收资本（或股本）</t>
        </is>
      </c>
      <c r="B71" t="inlineStr">
        <is>
          <t>457200.00</t>
        </is>
      </c>
      <c r="C71" t="inlineStr">
        <is>
          <t>457200.00</t>
        </is>
      </c>
      <c r="D71" t="inlineStr">
        <is>
          <t>450000.00</t>
        </is>
      </c>
      <c r="E71" t="inlineStr">
        <is>
          <t>452100.00</t>
        </is>
      </c>
      <c r="F71" t="inlineStr">
        <is>
          <t>130700.00</t>
        </is>
      </c>
    </row>
    <row r="72">
      <c r="A72" t="inlineStr">
        <is>
          <t>资本公积</t>
        </is>
      </c>
      <c r="B72" t="inlineStr">
        <is>
          <t>873700.00</t>
        </is>
      </c>
      <c r="C72" t="inlineStr">
        <is>
          <t>872600.00</t>
        </is>
      </c>
      <c r="D72" t="inlineStr">
        <is>
          <t>855300.00</t>
        </is>
      </c>
      <c r="E72" t="inlineStr">
        <is>
          <t>864700.00</t>
        </is>
      </c>
      <c r="F72" t="inlineStr">
        <is>
          <t>508800.00</t>
        </is>
      </c>
    </row>
    <row r="73">
      <c r="A73" t="inlineStr">
        <is>
          <t>减：库存股</t>
        </is>
      </c>
      <c r="B73" t="inlineStr">
        <is>
          <t>26000.00</t>
        </is>
      </c>
      <c r="C73" t="inlineStr">
        <is>
          <t>31500.00</t>
        </is>
      </c>
      <c r="D73" t="inlineStr">
        <is>
          <t>12600.00</t>
        </is>
      </c>
      <c r="E73" t="inlineStr">
        <is>
          <t>25100.00</t>
        </is>
      </c>
      <c r="F73" t="inlineStr">
        <is>
          <t>11900.00</t>
        </is>
      </c>
    </row>
    <row r="74">
      <c r="A74" t="inlineStr">
        <is>
          <t>其他综合收益</t>
        </is>
      </c>
      <c r="B74" t="inlineStr">
        <is>
          <t>-21000.00</t>
        </is>
      </c>
      <c r="C74" t="inlineStr">
        <is>
          <t>-33200.00</t>
        </is>
      </c>
      <c r="D74" t="inlineStr">
        <is>
          <t>-17800.00</t>
        </is>
      </c>
      <c r="E74" t="inlineStr">
        <is>
          <t>-22500.00</t>
        </is>
      </c>
      <c r="F74" t="inlineStr">
        <is>
          <t>-85500.00</t>
        </is>
      </c>
    </row>
    <row r="75">
      <c r="A75" t="inlineStr">
        <is>
          <t>盈余公积</t>
        </is>
      </c>
      <c r="B75" t="inlineStr">
        <is>
          <t>42700.00</t>
        </is>
      </c>
      <c r="C75" t="inlineStr">
        <is>
          <t>42700.00</t>
        </is>
      </c>
      <c r="D75" t="inlineStr">
        <is>
          <t>42700.00</t>
        </is>
      </c>
      <c r="E75" t="inlineStr">
        <is>
          <t>42700.00</t>
        </is>
      </c>
      <c r="F75" t="inlineStr">
        <is>
          <t>42700.00</t>
        </is>
      </c>
    </row>
    <row r="76">
      <c r="A76" t="inlineStr">
        <is>
          <t>未分配利润</t>
        </is>
      </c>
      <c r="B76" t="inlineStr">
        <is>
          <t>-282700.00</t>
        </is>
      </c>
      <c r="C76" t="inlineStr">
        <is>
          <t>-285100.00</t>
        </is>
      </c>
      <c r="D76" t="inlineStr">
        <is>
          <t>-300600.00</t>
        </is>
      </c>
      <c r="E76" t="inlineStr">
        <is>
          <t>-304400.00</t>
        </is>
      </c>
      <c r="F76" t="inlineStr">
        <is>
          <t>-310300.00</t>
        </is>
      </c>
    </row>
    <row r="77">
      <c r="A77" t="inlineStr">
        <is>
          <t>归属于母公司所有者权益合计</t>
        </is>
      </c>
      <c r="B77" t="inlineStr">
        <is>
          <t>1043800.00</t>
        </is>
      </c>
      <c r="C77" t="inlineStr">
        <is>
          <t>1022600.00</t>
        </is>
      </c>
      <c r="D77" t="inlineStr">
        <is>
          <t>1017000.00</t>
        </is>
      </c>
      <c r="E77" t="inlineStr">
        <is>
          <t>1007500.00</t>
        </is>
      </c>
      <c r="F77" t="inlineStr">
        <is>
          <t>274400.00</t>
        </is>
      </c>
    </row>
    <row r="78">
      <c r="A78" t="inlineStr">
        <is>
          <t>少数股东权益</t>
        </is>
      </c>
      <c r="B78" t="inlineStr">
        <is>
          <t>152300.00</t>
        </is>
      </c>
      <c r="C78" t="inlineStr">
        <is>
          <t>143800.00</t>
        </is>
      </c>
      <c r="D78" t="inlineStr">
        <is>
          <t>113100.00</t>
        </is>
      </c>
      <c r="E78" t="inlineStr">
        <is>
          <t>113700.00</t>
        </is>
      </c>
      <c r="F78" t="inlineStr">
        <is>
          <t>8924.21</t>
        </is>
      </c>
    </row>
    <row r="79">
      <c r="A79" t="inlineStr">
        <is>
          <t>所有者权益（或股东权益）合计</t>
        </is>
      </c>
      <c r="B79" t="inlineStr">
        <is>
          <t>1196100.00</t>
        </is>
      </c>
      <c r="C79" t="inlineStr">
        <is>
          <t>1166400.00</t>
        </is>
      </c>
      <c r="D79" t="inlineStr">
        <is>
          <t>1130000.00</t>
        </is>
      </c>
      <c r="E79" t="inlineStr">
        <is>
          <t>1121200.00</t>
        </is>
      </c>
      <c r="F79" t="inlineStr">
        <is>
          <t>283400.00</t>
        </is>
      </c>
    </row>
    <row r="80">
      <c r="A80" t="inlineStr">
        <is>
          <t>负债和所有者权益（或股东权益）合计</t>
        </is>
      </c>
      <c r="B80" t="inlineStr">
        <is>
          <t>2179900.00</t>
        </is>
      </c>
      <c r="C80" t="inlineStr">
        <is>
          <t>2063800.00</t>
        </is>
      </c>
      <c r="D80" t="inlineStr">
        <is>
          <t>1763200.00</t>
        </is>
      </c>
      <c r="E80" t="inlineStr">
        <is>
          <t>1794100.00</t>
        </is>
      </c>
      <c r="F80" t="inlineStr">
        <is>
          <t>1940700.00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6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*净利润</t>
        </is>
      </c>
      <c r="B3" t="inlineStr">
        <is>
          <t>-5724.55</t>
        </is>
      </c>
      <c r="C3" t="inlineStr">
        <is>
          <t>-26200.00</t>
        </is>
      </c>
      <c r="D3" t="inlineStr">
        <is>
          <t>17000.00</t>
        </is>
      </c>
      <c r="E3" t="inlineStr">
        <is>
          <t>7812.93</t>
        </is>
      </c>
      <c r="F3" t="inlineStr">
        <is>
          <t>5468.32</t>
        </is>
      </c>
      <c r="G3" t="inlineStr">
        <is>
          <t>-469200.00</t>
        </is>
      </c>
      <c r="H3" t="inlineStr">
        <is>
          <t>24700.00</t>
        </is>
      </c>
      <c r="I3" t="inlineStr">
        <is>
          <t>15600.00</t>
        </is>
      </c>
      <c r="J3" t="inlineStr">
        <is>
          <t>9196.72</t>
        </is>
      </c>
      <c r="K3" t="inlineStr">
        <is>
          <t>34300.00</t>
        </is>
      </c>
      <c r="L3" t="inlineStr">
        <is>
          <t>37700.00</t>
        </is>
      </c>
      <c r="M3" t="inlineStr">
        <is>
          <t>40800.00</t>
        </is>
      </c>
      <c r="N3" t="inlineStr">
        <is>
          <t>30600.00</t>
        </is>
      </c>
    </row>
    <row r="4">
      <c r="A4" t="inlineStr">
        <is>
          <t>*营业总收入</t>
        </is>
      </c>
      <c r="B4" t="inlineStr">
        <is>
          <t>140600.00</t>
        </is>
      </c>
      <c r="C4" t="inlineStr">
        <is>
          <t>676800.00</t>
        </is>
      </c>
      <c r="D4" t="inlineStr">
        <is>
          <t>865400.00</t>
        </is>
      </c>
      <c r="E4" t="inlineStr">
        <is>
          <t>397700.00</t>
        </is>
      </c>
      <c r="F4" t="inlineStr">
        <is>
          <t>363700.00</t>
        </is>
      </c>
      <c r="G4" t="inlineStr">
        <is>
          <t>745000.00</t>
        </is>
      </c>
      <c r="H4" t="inlineStr">
        <is>
          <t>1101300.00</t>
        </is>
      </c>
      <c r="I4" t="inlineStr">
        <is>
          <t>1260000.00</t>
        </is>
      </c>
      <c r="J4" t="inlineStr">
        <is>
          <t>1104700.00</t>
        </is>
      </c>
      <c r="K4" t="inlineStr">
        <is>
          <t>1241100.00</t>
        </is>
      </c>
      <c r="L4" t="inlineStr">
        <is>
          <t>1141700.00</t>
        </is>
      </c>
      <c r="M4" t="inlineStr">
        <is>
          <t>1007300.00</t>
        </is>
      </c>
      <c r="N4" t="inlineStr">
        <is>
          <t>867900.00</t>
        </is>
      </c>
    </row>
    <row r="5">
      <c r="A5" t="inlineStr">
        <is>
          <t>*营业总成本</t>
        </is>
      </c>
      <c r="B5" t="inlineStr">
        <is>
          <t>160800.00</t>
        </is>
      </c>
      <c r="C5" t="inlineStr">
        <is>
          <t>761800.00</t>
        </is>
      </c>
      <c r="D5" t="inlineStr">
        <is>
          <t>882400.00</t>
        </is>
      </c>
      <c r="E5" t="inlineStr">
        <is>
          <t>421200.00</t>
        </is>
      </c>
      <c r="F5" t="inlineStr">
        <is>
          <t>1094900.00</t>
        </is>
      </c>
      <c r="G5" t="inlineStr">
        <is>
          <t>1279000.00</t>
        </is>
      </c>
      <c r="H5" t="inlineStr">
        <is>
          <t>1370100.00</t>
        </is>
      </c>
      <c r="I5" t="inlineStr">
        <is>
          <t>1328000.00</t>
        </is>
      </c>
      <c r="J5" t="inlineStr">
        <is>
          <t>1176400.00</t>
        </is>
      </c>
      <c r="K5" t="inlineStr">
        <is>
          <t>1243500.00</t>
        </is>
      </c>
      <c r="L5" t="inlineStr">
        <is>
          <t>1146900.00</t>
        </is>
      </c>
      <c r="M5" t="inlineStr">
        <is>
          <t>997000.00</t>
        </is>
      </c>
      <c r="N5" t="inlineStr">
        <is>
          <t>842600.00</t>
        </is>
      </c>
    </row>
    <row r="6">
      <c r="A6" t="inlineStr">
        <is>
          <t>*归属于母公司所有者的净利润</t>
        </is>
      </c>
      <c r="B6" t="inlineStr">
        <is>
          <t>1544.04</t>
        </is>
      </c>
      <c r="C6" t="inlineStr">
        <is>
          <t>2421.22</t>
        </is>
      </c>
      <c r="D6" t="inlineStr">
        <is>
          <t>15500.00</t>
        </is>
      </c>
      <c r="E6" t="inlineStr">
        <is>
          <t>5564.21</t>
        </is>
      </c>
      <c r="F6" t="inlineStr">
        <is>
          <t>5810.38</t>
        </is>
      </c>
      <c r="G6" t="inlineStr">
        <is>
          <t>-468200.00</t>
        </is>
      </c>
      <c r="H6" t="inlineStr">
        <is>
          <t>25300.00</t>
        </is>
      </c>
      <c r="I6" t="inlineStr">
        <is>
          <t>17100.00</t>
        </is>
      </c>
      <c r="J6" t="inlineStr">
        <is>
          <t>8260.18</t>
        </is>
      </c>
      <c r="K6" t="inlineStr">
        <is>
          <t>35400.00</t>
        </is>
      </c>
      <c r="L6" t="inlineStr">
        <is>
          <t>38600.00</t>
        </is>
      </c>
      <c r="M6" t="inlineStr">
        <is>
          <t>42400.00</t>
        </is>
      </c>
      <c r="N6" t="inlineStr">
        <is>
          <t>32100.00</t>
        </is>
      </c>
    </row>
    <row r="7">
      <c r="A7" t="inlineStr">
        <is>
          <t>*扣除非经常性损益后的净利润</t>
        </is>
      </c>
      <c r="B7" t="inlineStr">
        <is>
          <t>1402.94</t>
        </is>
      </c>
      <c r="C7" t="inlineStr">
        <is>
          <t>-13500.00</t>
        </is>
      </c>
      <c r="D7" t="inlineStr">
        <is>
          <t>6112.70</t>
        </is>
      </c>
      <c r="E7" t="inlineStr">
        <is>
          <t>-3649.95</t>
        </is>
      </c>
      <c r="F7" t="inlineStr">
        <is>
          <t>-633400.00</t>
        </is>
      </c>
      <c r="G7" t="inlineStr">
        <is>
          <t>-439500.00</t>
        </is>
      </c>
      <c r="H7" t="inlineStr">
        <is>
          <t>-215000.00</t>
        </is>
      </c>
      <c r="I7" t="inlineStr">
        <is>
          <t>-18700.00</t>
        </is>
      </c>
      <c r="J7" t="inlineStr">
        <is>
          <t>-26100.00</t>
        </is>
      </c>
      <c r="K7" t="inlineStr">
        <is>
          <t>11100.00</t>
        </is>
      </c>
      <c r="L7" t="inlineStr">
        <is>
          <t>34400.00</t>
        </is>
      </c>
      <c r="M7" t="inlineStr">
        <is>
          <t>39300.00</t>
        </is>
      </c>
      <c r="N7" t="inlineStr">
        <is>
          <t>25100.00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一、营业总收入</t>
        </is>
      </c>
      <c r="B9" t="inlineStr">
        <is>
          <t>140600.00</t>
        </is>
      </c>
      <c r="C9" t="inlineStr">
        <is>
          <t>676800.00</t>
        </is>
      </c>
      <c r="D9" t="inlineStr">
        <is>
          <t>865400.00</t>
        </is>
      </c>
      <c r="E9" t="inlineStr">
        <is>
          <t>397700.00</t>
        </is>
      </c>
      <c r="F9" t="inlineStr">
        <is>
          <t>363700.00</t>
        </is>
      </c>
      <c r="G9" t="inlineStr">
        <is>
          <t>745000.00</t>
        </is>
      </c>
      <c r="H9" t="inlineStr">
        <is>
          <t>1101300.00</t>
        </is>
      </c>
      <c r="I9" t="inlineStr">
        <is>
          <t>1260000.00</t>
        </is>
      </c>
      <c r="J9" t="inlineStr">
        <is>
          <t>1104700.00</t>
        </is>
      </c>
      <c r="K9" t="inlineStr">
        <is>
          <t>1241100.00</t>
        </is>
      </c>
      <c r="L9" t="inlineStr">
        <is>
          <t>1141700.00</t>
        </is>
      </c>
      <c r="M9" t="inlineStr">
        <is>
          <t>1007300.00</t>
        </is>
      </c>
      <c r="N9" t="inlineStr">
        <is>
          <t>867900.00</t>
        </is>
      </c>
    </row>
    <row r="10">
      <c r="A10" t="inlineStr">
        <is>
          <t>其中：营业收入</t>
        </is>
      </c>
      <c r="B10" t="inlineStr">
        <is>
          <t>140600.00</t>
        </is>
      </c>
      <c r="C10" t="inlineStr">
        <is>
          <t>676800.00</t>
        </is>
      </c>
      <c r="D10" t="inlineStr">
        <is>
          <t>865400.00</t>
        </is>
      </c>
      <c r="E10" t="inlineStr">
        <is>
          <t>397700.00</t>
        </is>
      </c>
      <c r="F10" t="inlineStr">
        <is>
          <t>363700.00</t>
        </is>
      </c>
      <c r="G10" t="inlineStr">
        <is>
          <t>745000.00</t>
        </is>
      </c>
      <c r="H10" t="inlineStr">
        <is>
          <t>1101300.00</t>
        </is>
      </c>
      <c r="I10" t="inlineStr">
        <is>
          <t>1260000.00</t>
        </is>
      </c>
      <c r="J10" t="inlineStr">
        <is>
          <t>1104700.00</t>
        </is>
      </c>
      <c r="K10" t="inlineStr">
        <is>
          <t>1241100.00</t>
        </is>
      </c>
      <c r="L10" t="inlineStr">
        <is>
          <t>1141700.00</t>
        </is>
      </c>
      <c r="M10" t="inlineStr">
        <is>
          <t>1007300.00</t>
        </is>
      </c>
      <c r="N10" t="inlineStr">
        <is>
          <t>867900.00</t>
        </is>
      </c>
    </row>
    <row r="11">
      <c r="A11" t="inlineStr">
        <is>
          <t>二、营业总成本</t>
        </is>
      </c>
      <c r="B11" t="inlineStr">
        <is>
          <t>160800.00</t>
        </is>
      </c>
      <c r="C11" t="inlineStr">
        <is>
          <t>761800.00</t>
        </is>
      </c>
      <c r="D11" t="inlineStr">
        <is>
          <t>882400.00</t>
        </is>
      </c>
      <c r="E11" t="inlineStr">
        <is>
          <t>421200.00</t>
        </is>
      </c>
      <c r="F11" t="inlineStr">
        <is>
          <t>1094900.00</t>
        </is>
      </c>
      <c r="G11" t="inlineStr">
        <is>
          <t>1279000.00</t>
        </is>
      </c>
      <c r="H11" t="inlineStr">
        <is>
          <t>1370100.00</t>
        </is>
      </c>
      <c r="I11" t="inlineStr">
        <is>
          <t>1328000.00</t>
        </is>
      </c>
      <c r="J11" t="inlineStr">
        <is>
          <t>1176400.00</t>
        </is>
      </c>
      <c r="K11" t="inlineStr">
        <is>
          <t>1243500.00</t>
        </is>
      </c>
      <c r="L11" t="inlineStr">
        <is>
          <t>1146900.00</t>
        </is>
      </c>
      <c r="M11" t="inlineStr">
        <is>
          <t>997000.00</t>
        </is>
      </c>
      <c r="N11" t="inlineStr">
        <is>
          <t>842600.00</t>
        </is>
      </c>
    </row>
    <row r="12">
      <c r="A12" t="inlineStr">
        <is>
          <t>其中：营业成本</t>
        </is>
      </c>
      <c r="B12" t="inlineStr">
        <is>
          <t>131400.00</t>
        </is>
      </c>
      <c r="C12" t="inlineStr">
        <is>
          <t>636600.00</t>
        </is>
      </c>
      <c r="D12" t="inlineStr">
        <is>
          <t>788900.00</t>
        </is>
      </c>
      <c r="E12" t="inlineStr">
        <is>
          <t>333800.00</t>
        </is>
      </c>
      <c r="F12" t="inlineStr">
        <is>
          <t>327900.00</t>
        </is>
      </c>
      <c r="G12" t="inlineStr">
        <is>
          <t>767500.00</t>
        </is>
      </c>
      <c r="H12" t="inlineStr">
        <is>
          <t>1001300.00</t>
        </is>
      </c>
      <c r="I12" t="inlineStr">
        <is>
          <t>1096200.00</t>
        </is>
      </c>
      <c r="J12" t="inlineStr">
        <is>
          <t>981500.00</t>
        </is>
      </c>
      <c r="K12" t="inlineStr">
        <is>
          <t>1014700.00</t>
        </is>
      </c>
      <c r="L12" t="inlineStr">
        <is>
          <t>937300.10</t>
        </is>
      </c>
      <c r="M12" t="inlineStr">
        <is>
          <t>816000.00</t>
        </is>
      </c>
      <c r="N12" t="inlineStr">
        <is>
          <t>710300.00</t>
        </is>
      </c>
    </row>
    <row r="13">
      <c r="A13" t="inlineStr">
        <is>
          <t>营业税金及附加</t>
        </is>
      </c>
      <c r="B13" t="inlineStr">
        <is>
          <t>2108.83</t>
        </is>
      </c>
      <c r="C13" t="inlineStr">
        <is>
          <t>11200.00</t>
        </is>
      </c>
      <c r="D13" t="inlineStr">
        <is>
          <t>8495.12</t>
        </is>
      </c>
      <c r="E13" t="inlineStr">
        <is>
          <t>4771.67</t>
        </is>
      </c>
      <c r="F13" t="inlineStr">
        <is>
          <t>3185.86</t>
        </is>
      </c>
      <c r="G13" t="inlineStr">
        <is>
          <t>3381.89</t>
        </is>
      </c>
      <c r="H13" t="inlineStr">
        <is>
          <t>14000.00</t>
        </is>
      </c>
      <c r="I13" t="inlineStr">
        <is>
          <t>21100.00</t>
        </is>
      </c>
      <c r="J13" t="inlineStr">
        <is>
          <t>15300.00</t>
        </is>
      </c>
      <c r="K13" t="inlineStr">
        <is>
          <t>12500.00</t>
        </is>
      </c>
      <c r="L13" t="inlineStr">
        <is>
          <t>16700.00</t>
        </is>
      </c>
      <c r="M13" t="inlineStr">
        <is>
          <t>14800.00</t>
        </is>
      </c>
      <c r="N13" t="inlineStr">
        <is>
          <t>15000.00</t>
        </is>
      </c>
    </row>
    <row r="14">
      <c r="A14" t="inlineStr">
        <is>
          <t>销售费用</t>
        </is>
      </c>
      <c r="B14" t="inlineStr">
        <is>
          <t>9886.95</t>
        </is>
      </c>
      <c r="C14" t="inlineStr">
        <is>
          <t>38000.00</t>
        </is>
      </c>
      <c r="D14" t="inlineStr">
        <is>
          <t>26600.00</t>
        </is>
      </c>
      <c r="E14" t="inlineStr">
        <is>
          <t>14900.00</t>
        </is>
      </c>
      <c r="F14" t="inlineStr">
        <is>
          <t>40500.00</t>
        </is>
      </c>
      <c r="G14" t="inlineStr">
        <is>
          <t>61000.00</t>
        </is>
      </c>
      <c r="H14" t="inlineStr">
        <is>
          <t>75000.00</t>
        </is>
      </c>
      <c r="I14" t="inlineStr">
        <is>
          <t>65800.00</t>
        </is>
      </c>
      <c r="J14" t="inlineStr">
        <is>
          <t>69400.00</t>
        </is>
      </c>
      <c r="K14" t="inlineStr">
        <is>
          <t>59800.00</t>
        </is>
      </c>
      <c r="L14" t="inlineStr">
        <is>
          <t>72800.00</t>
        </is>
      </c>
      <c r="M14" t="inlineStr">
        <is>
          <t>71700.00</t>
        </is>
      </c>
      <c r="N14" t="inlineStr">
        <is>
          <t>57400.00</t>
        </is>
      </c>
    </row>
    <row r="15">
      <c r="A15" t="inlineStr">
        <is>
          <t>管理费用</t>
        </is>
      </c>
      <c r="B15" t="inlineStr">
        <is>
          <t>7248.46</t>
        </is>
      </c>
      <c r="C15" t="inlineStr">
        <is>
          <t>37800.00</t>
        </is>
      </c>
      <c r="D15" t="inlineStr">
        <is>
          <t>38800.00</t>
        </is>
      </c>
      <c r="E15" t="inlineStr">
        <is>
          <t>41700.00</t>
        </is>
      </c>
      <c r="F15" t="inlineStr">
        <is>
          <t>70200.00</t>
        </is>
      </c>
      <c r="G15" t="inlineStr">
        <is>
          <t>52700.00</t>
        </is>
      </c>
      <c r="H15" t="inlineStr">
        <is>
          <t>59900.00</t>
        </is>
      </c>
      <c r="I15" t="inlineStr">
        <is>
          <t>64900.00</t>
        </is>
      </c>
      <c r="J15" t="inlineStr">
        <is>
          <t>72100.00</t>
        </is>
      </c>
      <c r="K15" t="inlineStr">
        <is>
          <t>78700.00</t>
        </is>
      </c>
      <c r="L15" t="inlineStr">
        <is>
          <t>70100.00</t>
        </is>
      </c>
      <c r="M15" t="inlineStr">
        <is>
          <t>58300.00</t>
        </is>
      </c>
      <c r="N15" t="inlineStr">
        <is>
          <t>47800.00</t>
        </is>
      </c>
    </row>
    <row r="16">
      <c r="A16" t="inlineStr">
        <is>
          <t>研发费用</t>
        </is>
      </c>
      <c r="B16" t="inlineStr">
        <is>
          <t>8913.86</t>
        </is>
      </c>
      <c r="C16" t="inlineStr">
        <is>
          <t>21500.00</t>
        </is>
      </c>
      <c r="D16" t="inlineStr">
        <is>
          <t>9068.31</t>
        </is>
      </c>
      <c r="E16" t="inlineStr">
        <is>
          <t>12000.00</t>
        </is>
      </c>
      <c r="F16" t="inlineStr">
        <is>
          <t>25300.00</t>
        </is>
      </c>
      <c r="G16" t="inlineStr">
        <is>
          <t>39800.00</t>
        </is>
      </c>
      <c r="H16" t="inlineStr">
        <is>
          <t>18800.00</t>
        </is>
      </c>
      <c r="I16" t="inlineStr">
        <is>
          <t>16100.00</t>
        </is>
      </c>
      <c r="J16" t="inlineStr">
        <is>
          <t>--</t>
        </is>
      </c>
      <c r="K16" t="inlineStr">
        <is>
          <t>--</t>
        </is>
      </c>
      <c r="L16" t="inlineStr">
        <is>
          <t>--</t>
        </is>
      </c>
      <c r="M16" t="inlineStr">
        <is>
          <t>--</t>
        </is>
      </c>
      <c r="N16" t="inlineStr">
        <is>
          <t>--</t>
        </is>
      </c>
    </row>
    <row r="17">
      <c r="A17" t="inlineStr">
        <is>
          <t>财务费用</t>
        </is>
      </c>
      <c r="B17" t="inlineStr">
        <is>
          <t>1486.26</t>
        </is>
      </c>
      <c r="C17" t="inlineStr">
        <is>
          <t>3234.00</t>
        </is>
      </c>
      <c r="D17" t="inlineStr">
        <is>
          <t>-273.91</t>
        </is>
      </c>
      <c r="E17" t="inlineStr">
        <is>
          <t>14100.00</t>
        </is>
      </c>
      <c r="F17" t="inlineStr">
        <is>
          <t>188800.00</t>
        </is>
      </c>
      <c r="G17" t="inlineStr">
        <is>
          <t>121500.00</t>
        </is>
      </c>
      <c r="H17" t="inlineStr">
        <is>
          <t>124200.00</t>
        </is>
      </c>
      <c r="I17" t="inlineStr">
        <is>
          <t>64800.00</t>
        </is>
      </c>
      <c r="J17" t="inlineStr">
        <is>
          <t>37000.00</t>
        </is>
      </c>
      <c r="K17" t="inlineStr">
        <is>
          <t>64500.00</t>
        </is>
      </c>
      <c r="L17" t="inlineStr">
        <is>
          <t>41700.00</t>
        </is>
      </c>
      <c r="M17" t="inlineStr">
        <is>
          <t>33900.00</t>
        </is>
      </c>
      <c r="N17" t="inlineStr">
        <is>
          <t>11400.00</t>
        </is>
      </c>
    </row>
    <row r="18">
      <c r="A18" t="inlineStr">
        <is>
          <t>其中：利息费用</t>
        </is>
      </c>
      <c r="B18" t="inlineStr">
        <is>
          <t>2682.67</t>
        </is>
      </c>
      <c r="C18" t="inlineStr">
        <is>
          <t>12300.00</t>
        </is>
      </c>
      <c r="D18" t="inlineStr">
        <is>
          <t>13300.00</t>
        </is>
      </c>
      <c r="E18" t="inlineStr">
        <is>
          <t>16200.00</t>
        </is>
      </c>
      <c r="F18" t="inlineStr">
        <is>
          <t>90200.01</t>
        </is>
      </c>
      <c r="G18" t="inlineStr">
        <is>
          <t>123300.00</t>
        </is>
      </c>
      <c r="H18" t="inlineStr">
        <is>
          <t>144700.00</t>
        </is>
      </c>
      <c r="I18" t="inlineStr">
        <is>
          <t>80900.00</t>
        </is>
      </c>
      <c r="J18" t="inlineStr">
        <is>
          <t>--</t>
        </is>
      </c>
      <c r="K18" t="inlineStr">
        <is>
          <t>--</t>
        </is>
      </c>
      <c r="L18" t="inlineStr">
        <is>
          <t>--</t>
        </is>
      </c>
      <c r="M18" t="inlineStr">
        <is>
          <t>--</t>
        </is>
      </c>
      <c r="N18" t="inlineStr">
        <is>
          <t>--</t>
        </is>
      </c>
    </row>
    <row r="19">
      <c r="A19" t="inlineStr">
        <is>
          <t>利息收入</t>
        </is>
      </c>
      <c r="B19" t="inlineStr">
        <is>
          <t>1755.64</t>
        </is>
      </c>
      <c r="C19" t="inlineStr">
        <is>
          <t>6791.60</t>
        </is>
      </c>
      <c r="D19" t="inlineStr">
        <is>
          <t>7085.01</t>
        </is>
      </c>
      <c r="E19" t="inlineStr">
        <is>
          <t>7522.72</t>
        </is>
      </c>
      <c r="F19" t="inlineStr">
        <is>
          <t>918.46</t>
        </is>
      </c>
      <c r="G19" t="inlineStr">
        <is>
          <t>7428.49</t>
        </is>
      </c>
      <c r="H19" t="inlineStr">
        <is>
          <t>14600.00</t>
        </is>
      </c>
      <c r="I19" t="inlineStr">
        <is>
          <t>21600.00</t>
        </is>
      </c>
      <c r="J19" t="inlineStr">
        <is>
          <t>--</t>
        </is>
      </c>
      <c r="K19" t="inlineStr">
        <is>
          <t>--</t>
        </is>
      </c>
      <c r="L19" t="inlineStr">
        <is>
          <t>--</t>
        </is>
      </c>
      <c r="M19" t="inlineStr">
        <is>
          <t>--</t>
        </is>
      </c>
      <c r="N19" t="inlineStr">
        <is>
          <t>--</t>
        </is>
      </c>
    </row>
    <row r="20">
      <c r="A20" t="inlineStr">
        <is>
          <t>资产减值损失</t>
        </is>
      </c>
      <c r="B20" t="inlineStr">
        <is>
          <t>54.27</t>
        </is>
      </c>
      <c r="C20" t="inlineStr">
        <is>
          <t>11600.00</t>
        </is>
      </c>
      <c r="D20" t="inlineStr">
        <is>
          <t>7680.88</t>
        </is>
      </c>
      <c r="E20" t="inlineStr">
        <is>
          <t>2278.83</t>
        </is>
      </c>
      <c r="F20" t="inlineStr">
        <is>
          <t>360800.00</t>
        </is>
      </c>
      <c r="G20" t="inlineStr">
        <is>
          <t>190400.00</t>
        </is>
      </c>
      <c r="H20" t="inlineStr">
        <is>
          <t>76800.00</t>
        </is>
      </c>
      <c r="I20" t="inlineStr">
        <is>
          <t>-835.92</t>
        </is>
      </c>
      <c r="J20" t="inlineStr">
        <is>
          <t>1147.91</t>
        </is>
      </c>
      <c r="K20" t="inlineStr">
        <is>
          <t>13200.00</t>
        </is>
      </c>
      <c r="L20" t="inlineStr">
        <is>
          <t>8370.58</t>
        </is>
      </c>
      <c r="M20" t="inlineStr">
        <is>
          <t>2394.88</t>
        </is>
      </c>
      <c r="N20" t="inlineStr">
        <is>
          <t>740.11</t>
        </is>
      </c>
    </row>
    <row r="21">
      <c r="A21" t="inlineStr">
        <is>
          <t>信用减值损失</t>
        </is>
      </c>
      <c r="B21" t="inlineStr">
        <is>
          <t>-351.46</t>
        </is>
      </c>
      <c r="C21" t="inlineStr">
        <is>
          <t>1830.30</t>
        </is>
      </c>
      <c r="D21" t="inlineStr">
        <is>
          <t>3068.11</t>
        </is>
      </c>
      <c r="E21" t="inlineStr">
        <is>
          <t>-2296.78</t>
        </is>
      </c>
      <c r="F21" t="inlineStr">
        <is>
          <t>78200.00</t>
        </is>
      </c>
      <c r="G21" t="inlineStr">
        <is>
          <t>42700.00</t>
        </is>
      </c>
      <c r="H21" t="inlineStr">
        <is>
          <t>--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</row>
    <row r="22">
      <c r="A22" t="inlineStr">
        <is>
          <t>加：公允价值变动收益</t>
        </is>
      </c>
      <c r="B22" t="inlineStr">
        <is>
          <t>--</t>
        </is>
      </c>
      <c r="C22" t="inlineStr">
        <is>
          <t>1068.35</t>
        </is>
      </c>
      <c r="D22" t="inlineStr">
        <is>
          <t>4589.99</t>
        </is>
      </c>
      <c r="E22" t="inlineStr">
        <is>
          <t>5067.76</t>
        </is>
      </c>
      <c r="F22" t="inlineStr">
        <is>
          <t>-252.43</t>
        </is>
      </c>
      <c r="G22" t="inlineStr">
        <is>
          <t>-960.08</t>
        </is>
      </c>
      <c r="H22" t="inlineStr">
        <is>
          <t>-19400.00</t>
        </is>
      </c>
      <c r="I22" t="inlineStr">
        <is>
          <t>18300.00</t>
        </is>
      </c>
      <c r="J22" t="inlineStr">
        <is>
          <t>28700.00</t>
        </is>
      </c>
      <c r="K22" t="inlineStr">
        <is>
          <t>-1704.81</t>
        </is>
      </c>
      <c r="L22" t="inlineStr">
        <is>
          <t>2829.10</t>
        </is>
      </c>
      <c r="M22" t="inlineStr">
        <is>
          <t>-58.25</t>
        </is>
      </c>
      <c r="N22" t="inlineStr">
        <is>
          <t>-393.81</t>
        </is>
      </c>
    </row>
    <row r="23">
      <c r="A23" t="inlineStr">
        <is>
          <t>投资收益</t>
        </is>
      </c>
      <c r="B23" t="inlineStr">
        <is>
          <t>11500.00</t>
        </is>
      </c>
      <c r="C23" t="inlineStr">
        <is>
          <t>48400.00</t>
        </is>
      </c>
      <c r="D23" t="inlineStr">
        <is>
          <t>37300.00</t>
        </is>
      </c>
      <c r="E23" t="inlineStr">
        <is>
          <t>29600.00</t>
        </is>
      </c>
      <c r="F23" t="inlineStr">
        <is>
          <t>922600.00</t>
        </is>
      </c>
      <c r="G23" t="inlineStr">
        <is>
          <t>31200.00</t>
        </is>
      </c>
      <c r="H23" t="inlineStr">
        <is>
          <t>103500.00</t>
        </is>
      </c>
      <c r="I23" t="inlineStr">
        <is>
          <t>62000.00</t>
        </is>
      </c>
      <c r="J23" t="inlineStr">
        <is>
          <t>44200.00</t>
        </is>
      </c>
      <c r="K23" t="inlineStr">
        <is>
          <t>37500.00</t>
        </is>
      </c>
      <c r="L23" t="inlineStr">
        <is>
          <t>35300.00</t>
        </is>
      </c>
      <c r="M23" t="inlineStr">
        <is>
          <t>17300.00</t>
        </is>
      </c>
      <c r="N23" t="inlineStr">
        <is>
          <t>2015.99</t>
        </is>
      </c>
    </row>
    <row r="24">
      <c r="A24" t="inlineStr">
        <is>
          <t>其中：联营企业和合营企业的投资收益</t>
        </is>
      </c>
      <c r="B24" t="inlineStr">
        <is>
          <t>11500.00</t>
        </is>
      </c>
      <c r="C24" t="inlineStr">
        <is>
          <t>41400.00</t>
        </is>
      </c>
      <c r="D24" t="inlineStr">
        <is>
          <t>37600.00</t>
        </is>
      </c>
      <c r="E24" t="inlineStr">
        <is>
          <t>25300.00</t>
        </is>
      </c>
      <c r="F24" t="inlineStr">
        <is>
          <t>3748.79</t>
        </is>
      </c>
      <c r="G24" t="inlineStr">
        <is>
          <t>31200.00</t>
        </is>
      </c>
      <c r="H24" t="inlineStr">
        <is>
          <t>41500.00</t>
        </is>
      </c>
      <c r="I24" t="inlineStr">
        <is>
          <t>--</t>
        </is>
      </c>
      <c r="J24" t="inlineStr">
        <is>
          <t>38100.00</t>
        </is>
      </c>
      <c r="K24" t="inlineStr">
        <is>
          <t>34000.00</t>
        </is>
      </c>
      <c r="L24" t="inlineStr">
        <is>
          <t>29300.00</t>
        </is>
      </c>
      <c r="M24" t="inlineStr">
        <is>
          <t>16700.00</t>
        </is>
      </c>
      <c r="N24" t="inlineStr">
        <is>
          <t>157.55</t>
        </is>
      </c>
    </row>
    <row r="25">
      <c r="A25" t="inlineStr">
        <is>
          <t>资产处置收益</t>
        </is>
      </c>
      <c r="B25" t="inlineStr">
        <is>
          <t>30.58</t>
        </is>
      </c>
      <c r="C25" t="inlineStr">
        <is>
          <t>308.74</t>
        </is>
      </c>
      <c r="D25" t="inlineStr">
        <is>
          <t>-1144.07</t>
        </is>
      </c>
      <c r="E25" t="inlineStr">
        <is>
          <t>-1103.96</t>
        </is>
      </c>
      <c r="F25" t="inlineStr">
        <is>
          <t>-113600.00</t>
        </is>
      </c>
      <c r="G25" t="inlineStr">
        <is>
          <t>-31600.00</t>
        </is>
      </c>
      <c r="H25" t="inlineStr">
        <is>
          <t>199900.00</t>
        </is>
      </c>
      <c r="I25" t="inlineStr">
        <is>
          <t>1098.90</t>
        </is>
      </c>
      <c r="J25" t="inlineStr">
        <is>
          <t>-60.98</t>
        </is>
      </c>
      <c r="K25" t="inlineStr">
        <is>
          <t>--</t>
        </is>
      </c>
      <c r="L25" t="inlineStr">
        <is>
          <t>--</t>
        </is>
      </c>
      <c r="M25" t="inlineStr">
        <is>
          <t>--</t>
        </is>
      </c>
      <c r="N25" t="inlineStr">
        <is>
          <t>--</t>
        </is>
      </c>
    </row>
    <row r="26">
      <c r="A26" t="inlineStr">
        <is>
          <t>其他收益</t>
        </is>
      </c>
      <c r="B26" t="inlineStr">
        <is>
          <t>351.04</t>
        </is>
      </c>
      <c r="C26" t="inlineStr">
        <is>
          <t>2579.41</t>
        </is>
      </c>
      <c r="D26" t="inlineStr">
        <is>
          <t>598.03</t>
        </is>
      </c>
      <c r="E26" t="inlineStr">
        <is>
          <t>890.37</t>
        </is>
      </c>
      <c r="F26" t="inlineStr">
        <is>
          <t>2525.04</t>
        </is>
      </c>
      <c r="G26" t="inlineStr">
        <is>
          <t>3370.63</t>
        </is>
      </c>
      <c r="H26" t="inlineStr">
        <is>
          <t>5697.55</t>
        </is>
      </c>
      <c r="I26" t="inlineStr">
        <is>
          <t>3769.03</t>
        </is>
      </c>
      <c r="J26" t="inlineStr">
        <is>
          <t>--</t>
        </is>
      </c>
      <c r="K26" t="inlineStr">
        <is>
          <t>--</t>
        </is>
      </c>
      <c r="L26" t="inlineStr">
        <is>
          <t>--</t>
        </is>
      </c>
      <c r="M26" t="inlineStr">
        <is>
          <t>--</t>
        </is>
      </c>
      <c r="N26" t="inlineStr">
        <is>
          <t>--</t>
        </is>
      </c>
    </row>
    <row r="27">
      <c r="A27" t="inlineStr">
        <is>
          <t>三、营业利润</t>
        </is>
      </c>
      <c r="B27" t="inlineStr">
        <is>
          <t>-8235.47</t>
        </is>
      </c>
      <c r="C27" t="inlineStr">
        <is>
          <t>-32700.00</t>
        </is>
      </c>
      <c r="D27" t="inlineStr">
        <is>
          <t>24300.00</t>
        </is>
      </c>
      <c r="E27" t="inlineStr">
        <is>
          <t>11000.00</t>
        </is>
      </c>
      <c r="F27" t="inlineStr">
        <is>
          <t>80100.00</t>
        </is>
      </c>
      <c r="G27" t="inlineStr">
        <is>
          <t>-532000.00</t>
        </is>
      </c>
      <c r="H27" t="inlineStr">
        <is>
          <t>20800.00</t>
        </is>
      </c>
      <c r="I27" t="inlineStr">
        <is>
          <t>17200.00</t>
        </is>
      </c>
      <c r="J27" t="inlineStr">
        <is>
          <t>1119.22</t>
        </is>
      </c>
      <c r="K27" t="inlineStr">
        <is>
          <t>33400.00</t>
        </is>
      </c>
      <c r="L27" t="inlineStr">
        <is>
          <t>32900.00</t>
        </is>
      </c>
      <c r="M27" t="inlineStr">
        <is>
          <t>27600.00</t>
        </is>
      </c>
      <c r="N27" t="inlineStr">
        <is>
          <t>26900.00</t>
        </is>
      </c>
    </row>
    <row r="28">
      <c r="A28" t="inlineStr">
        <is>
          <t>加：营业外收入</t>
        </is>
      </c>
      <c r="B28" t="inlineStr">
        <is>
          <t>57.94</t>
        </is>
      </c>
      <c r="C28" t="inlineStr">
        <is>
          <t>714.60</t>
        </is>
      </c>
      <c r="D28" t="inlineStr">
        <is>
          <t>315.15</t>
        </is>
      </c>
      <c r="E28" t="inlineStr">
        <is>
          <t>537.25</t>
        </is>
      </c>
      <c r="F28" t="inlineStr">
        <is>
          <t>873.36</t>
        </is>
      </c>
      <c r="G28" t="inlineStr">
        <is>
          <t>689.60</t>
        </is>
      </c>
      <c r="H28" t="inlineStr">
        <is>
          <t>11000.00</t>
        </is>
      </c>
      <c r="I28" t="inlineStr">
        <is>
          <t>708.26</t>
        </is>
      </c>
      <c r="J28" t="inlineStr">
        <is>
          <t>9800.70</t>
        </is>
      </c>
      <c r="K28" t="inlineStr">
        <is>
          <t>4476.30</t>
        </is>
      </c>
      <c r="L28" t="inlineStr">
        <is>
          <t>9432.99</t>
        </is>
      </c>
      <c r="M28" t="inlineStr">
        <is>
          <t>18200.00</t>
        </is>
      </c>
      <c r="N28" t="inlineStr">
        <is>
          <t>8430.37</t>
        </is>
      </c>
    </row>
    <row r="29">
      <c r="A29" t="inlineStr">
        <is>
          <t>其中：非流动资产处置利得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--</t>
        </is>
      </c>
      <c r="J29" t="inlineStr">
        <is>
          <t>--</t>
        </is>
      </c>
      <c r="K29" t="inlineStr">
        <is>
          <t>188.63</t>
        </is>
      </c>
      <c r="L29" t="inlineStr">
        <is>
          <t>3794.78</t>
        </is>
      </c>
      <c r="M29" t="inlineStr">
        <is>
          <t>336.60</t>
        </is>
      </c>
      <c r="N29" t="inlineStr">
        <is>
          <t>--</t>
        </is>
      </c>
    </row>
    <row r="30">
      <c r="A30" t="inlineStr">
        <is>
          <t>减：营业外支出</t>
        </is>
      </c>
      <c r="B30" t="inlineStr">
        <is>
          <t>263.75</t>
        </is>
      </c>
      <c r="C30" t="inlineStr">
        <is>
          <t>3869.71</t>
        </is>
      </c>
      <c r="D30" t="inlineStr">
        <is>
          <t>2232.29</t>
        </is>
      </c>
      <c r="E30" t="inlineStr">
        <is>
          <t>1086.40</t>
        </is>
      </c>
      <c r="F30" t="inlineStr">
        <is>
          <t>73500.00</t>
        </is>
      </c>
      <c r="G30" t="inlineStr">
        <is>
          <t>11200.00</t>
        </is>
      </c>
      <c r="H30" t="inlineStr">
        <is>
          <t>521.56</t>
        </is>
      </c>
      <c r="I30" t="inlineStr">
        <is>
          <t>364.45</t>
        </is>
      </c>
      <c r="J30" t="inlineStr">
        <is>
          <t>334.69</t>
        </is>
      </c>
      <c r="K30" t="inlineStr">
        <is>
          <t>1149.51</t>
        </is>
      </c>
      <c r="L30" t="inlineStr">
        <is>
          <t>1381.43</t>
        </is>
      </c>
      <c r="M30" t="inlineStr">
        <is>
          <t>685.08</t>
        </is>
      </c>
      <c r="N30" t="inlineStr">
        <is>
          <t>697.44</t>
        </is>
      </c>
    </row>
    <row r="31">
      <c r="A31" t="inlineStr">
        <is>
          <t>其中：非流动资产处置损失</t>
        </is>
      </c>
      <c r="B31" t="inlineStr">
        <is>
          <t>--</t>
        </is>
      </c>
      <c r="C31" t="inlineStr">
        <is>
          <t>--</t>
        </is>
      </c>
      <c r="D31" t="inlineStr">
        <is>
          <t>--</t>
        </is>
      </c>
      <c r="E31" t="inlineStr">
        <is>
          <t>--</t>
        </is>
      </c>
      <c r="F31" t="inlineStr">
        <is>
          <t>--</t>
        </is>
      </c>
      <c r="G31" t="inlineStr">
        <is>
          <t>--</t>
        </is>
      </c>
      <c r="H31" t="inlineStr">
        <is>
          <t>--</t>
        </is>
      </c>
      <c r="I31" t="inlineStr">
        <is>
          <t>--</t>
        </is>
      </c>
      <c r="J31" t="inlineStr">
        <is>
          <t>--</t>
        </is>
      </c>
      <c r="K31" t="inlineStr">
        <is>
          <t>599.29</t>
        </is>
      </c>
      <c r="L31" t="inlineStr">
        <is>
          <t>465.93</t>
        </is>
      </c>
      <c r="M31" t="inlineStr">
        <is>
          <t>150.26</t>
        </is>
      </c>
      <c r="N31" t="inlineStr">
        <is>
          <t>177.86</t>
        </is>
      </c>
    </row>
    <row r="32">
      <c r="A32" t="inlineStr">
        <is>
          <t>四、利润总额</t>
        </is>
      </c>
      <c r="B32" t="inlineStr">
        <is>
          <t>-8441.28</t>
        </is>
      </c>
      <c r="C32" t="inlineStr">
        <is>
          <t>-35800.00</t>
        </is>
      </c>
      <c r="D32" t="inlineStr">
        <is>
          <t>22400.00</t>
        </is>
      </c>
      <c r="E32" t="inlineStr">
        <is>
          <t>10400.00</t>
        </is>
      </c>
      <c r="F32" t="inlineStr">
        <is>
          <t>7441.15</t>
        </is>
      </c>
      <c r="G32" t="inlineStr">
        <is>
          <t>-542500.00</t>
        </is>
      </c>
      <c r="H32" t="inlineStr">
        <is>
          <t>31300.00</t>
        </is>
      </c>
      <c r="I32" t="inlineStr">
        <is>
          <t>17600.00</t>
        </is>
      </c>
      <c r="J32" t="inlineStr">
        <is>
          <t>10600.00</t>
        </is>
      </c>
      <c r="K32" t="inlineStr">
        <is>
          <t>36800.00</t>
        </is>
      </c>
      <c r="L32" t="inlineStr">
        <is>
          <t>41000.00</t>
        </is>
      </c>
      <c r="M32" t="inlineStr">
        <is>
          <t>45000.00</t>
        </is>
      </c>
      <c r="N32" t="inlineStr">
        <is>
          <t>34600.00</t>
        </is>
      </c>
    </row>
    <row r="33">
      <c r="A33" t="inlineStr">
        <is>
          <t>减：所得税费用</t>
        </is>
      </c>
      <c r="B33" t="inlineStr">
        <is>
          <t>-2716.73</t>
        </is>
      </c>
      <c r="C33" t="inlineStr">
        <is>
          <t>-9593.59</t>
        </is>
      </c>
      <c r="D33" t="inlineStr">
        <is>
          <t>5356.63</t>
        </is>
      </c>
      <c r="E33" t="inlineStr">
        <is>
          <t>2621.53</t>
        </is>
      </c>
      <c r="F33" t="inlineStr">
        <is>
          <t>1972.82</t>
        </is>
      </c>
      <c r="G33" t="inlineStr">
        <is>
          <t>-73400.00</t>
        </is>
      </c>
      <c r="H33" t="inlineStr">
        <is>
          <t>6658.01</t>
        </is>
      </c>
      <c r="I33" t="inlineStr">
        <is>
          <t>2034.43</t>
        </is>
      </c>
      <c r="J33" t="inlineStr">
        <is>
          <t>1388.52</t>
        </is>
      </c>
      <c r="K33" t="inlineStr">
        <is>
          <t>2459.11</t>
        </is>
      </c>
      <c r="L33" t="inlineStr">
        <is>
          <t>3244.20</t>
        </is>
      </c>
      <c r="M33" t="inlineStr">
        <is>
          <t>4235.17</t>
        </is>
      </c>
      <c r="N33" t="inlineStr">
        <is>
          <t>4088.94</t>
        </is>
      </c>
    </row>
    <row r="34">
      <c r="A34" t="inlineStr">
        <is>
          <t>五、净利润</t>
        </is>
      </c>
      <c r="B34" t="inlineStr">
        <is>
          <t>-5724.55</t>
        </is>
      </c>
      <c r="C34" t="inlineStr">
        <is>
          <t>-26200.00</t>
        </is>
      </c>
      <c r="D34" t="inlineStr">
        <is>
          <t>17000.00</t>
        </is>
      </c>
      <c r="E34" t="inlineStr">
        <is>
          <t>7812.93</t>
        </is>
      </c>
      <c r="F34" t="inlineStr">
        <is>
          <t>5468.32</t>
        </is>
      </c>
      <c r="G34" t="inlineStr">
        <is>
          <t>-469200.00</t>
        </is>
      </c>
      <c r="H34" t="inlineStr">
        <is>
          <t>24700.00</t>
        </is>
      </c>
      <c r="I34" t="inlineStr">
        <is>
          <t>15600.00</t>
        </is>
      </c>
      <c r="J34" t="inlineStr">
        <is>
          <t>9196.72</t>
        </is>
      </c>
      <c r="K34" t="inlineStr">
        <is>
          <t>34300.00</t>
        </is>
      </c>
      <c r="L34" t="inlineStr">
        <is>
          <t>37700.00</t>
        </is>
      </c>
      <c r="M34" t="inlineStr">
        <is>
          <t>40800.00</t>
        </is>
      </c>
      <c r="N34" t="inlineStr">
        <is>
          <t>30600.00</t>
        </is>
      </c>
    </row>
    <row r="35">
      <c r="A35" t="inlineStr">
        <is>
          <t>（一）持续经营净利润</t>
        </is>
      </c>
      <c r="B35" t="inlineStr">
        <is>
          <t>-5724.55</t>
        </is>
      </c>
      <c r="C35" t="inlineStr">
        <is>
          <t>-26200.00</t>
        </is>
      </c>
      <c r="D35" t="inlineStr">
        <is>
          <t>17000.00</t>
        </is>
      </c>
      <c r="E35" t="inlineStr">
        <is>
          <t>7812.93</t>
        </is>
      </c>
      <c r="F35" t="inlineStr">
        <is>
          <t>5468.32</t>
        </is>
      </c>
      <c r="G35" t="inlineStr">
        <is>
          <t>-469200.00</t>
        </is>
      </c>
      <c r="H35" t="inlineStr">
        <is>
          <t>24700.00</t>
        </is>
      </c>
      <c r="I35" t="inlineStr">
        <is>
          <t>15000.00</t>
        </is>
      </c>
      <c r="J35" t="inlineStr">
        <is>
          <t>4253.15</t>
        </is>
      </c>
      <c r="K35" t="inlineStr">
        <is>
          <t>--</t>
        </is>
      </c>
      <c r="L35" t="inlineStr">
        <is>
          <t>--</t>
        </is>
      </c>
      <c r="M35" t="inlineStr">
        <is>
          <t>--</t>
        </is>
      </c>
      <c r="N35" t="inlineStr">
        <is>
          <t>--</t>
        </is>
      </c>
    </row>
    <row r="36">
      <c r="A36" t="inlineStr">
        <is>
          <t>归属于母公司所有者的净利润</t>
        </is>
      </c>
      <c r="B36" t="inlineStr">
        <is>
          <t>1544.04</t>
        </is>
      </c>
      <c r="C36" t="inlineStr">
        <is>
          <t>2421.22</t>
        </is>
      </c>
      <c r="D36" t="inlineStr">
        <is>
          <t>15500.00</t>
        </is>
      </c>
      <c r="E36" t="inlineStr">
        <is>
          <t>5564.21</t>
        </is>
      </c>
      <c r="F36" t="inlineStr">
        <is>
          <t>5810.38</t>
        </is>
      </c>
      <c r="G36" t="inlineStr">
        <is>
          <t>-468200.00</t>
        </is>
      </c>
      <c r="H36" t="inlineStr">
        <is>
          <t>25300.00</t>
        </is>
      </c>
      <c r="I36" t="inlineStr">
        <is>
          <t>17100.00</t>
        </is>
      </c>
      <c r="J36" t="inlineStr">
        <is>
          <t>8260.18</t>
        </is>
      </c>
      <c r="K36" t="inlineStr">
        <is>
          <t>35400.00</t>
        </is>
      </c>
      <c r="L36" t="inlineStr">
        <is>
          <t>38600.00</t>
        </is>
      </c>
      <c r="M36" t="inlineStr">
        <is>
          <t>42400.00</t>
        </is>
      </c>
      <c r="N36" t="inlineStr">
        <is>
          <t>32100.00</t>
        </is>
      </c>
    </row>
    <row r="37">
      <c r="A37" t="inlineStr">
        <is>
          <t>少数股东损益</t>
        </is>
      </c>
      <c r="B37" t="inlineStr">
        <is>
          <t>-7268.59</t>
        </is>
      </c>
      <c r="C37" t="inlineStr">
        <is>
          <t>-28600.00</t>
        </is>
      </c>
      <c r="D37" t="inlineStr">
        <is>
          <t>1572.53</t>
        </is>
      </c>
      <c r="E37" t="inlineStr">
        <is>
          <t>2248.72</t>
        </is>
      </c>
      <c r="F37" t="inlineStr">
        <is>
          <t>-342.06</t>
        </is>
      </c>
      <c r="G37" t="inlineStr">
        <is>
          <t>-984.34</t>
        </is>
      </c>
      <c r="H37" t="inlineStr">
        <is>
          <t>-609.26</t>
        </is>
      </c>
      <c r="I37" t="inlineStr">
        <is>
          <t>-1495.01</t>
        </is>
      </c>
      <c r="J37" t="inlineStr">
        <is>
          <t>936.54</t>
        </is>
      </c>
      <c r="K37" t="inlineStr">
        <is>
          <t>-1083.45</t>
        </is>
      </c>
      <c r="L37" t="inlineStr">
        <is>
          <t>-865.16</t>
        </is>
      </c>
      <c r="M37" t="inlineStr">
        <is>
          <t>-1624.06</t>
        </is>
      </c>
      <c r="N37" t="inlineStr">
        <is>
          <t>-1588.01</t>
        </is>
      </c>
    </row>
    <row r="38">
      <c r="A38" t="inlineStr">
        <is>
          <t>扣除非经常性损益后的净利润</t>
        </is>
      </c>
      <c r="B38" t="inlineStr">
        <is>
          <t>1402.94</t>
        </is>
      </c>
      <c r="C38" t="inlineStr">
        <is>
          <t>-13500.00</t>
        </is>
      </c>
      <c r="D38" t="inlineStr">
        <is>
          <t>6112.70</t>
        </is>
      </c>
      <c r="E38" t="inlineStr">
        <is>
          <t>-3649.95</t>
        </is>
      </c>
      <c r="F38" t="inlineStr">
        <is>
          <t>-633400.00</t>
        </is>
      </c>
      <c r="G38" t="inlineStr">
        <is>
          <t>-439500.00</t>
        </is>
      </c>
      <c r="H38" t="inlineStr">
        <is>
          <t>-215000.00</t>
        </is>
      </c>
      <c r="I38" t="inlineStr">
        <is>
          <t>-18700.00</t>
        </is>
      </c>
      <c r="J38" t="inlineStr">
        <is>
          <t>-26100.00</t>
        </is>
      </c>
      <c r="K38" t="inlineStr">
        <is>
          <t>11100.00</t>
        </is>
      </c>
      <c r="L38" t="inlineStr">
        <is>
          <t>34400.00</t>
        </is>
      </c>
      <c r="M38" t="inlineStr">
        <is>
          <t>39300.00</t>
        </is>
      </c>
      <c r="N38" t="inlineStr">
        <is>
          <t>25100.00</t>
        </is>
      </c>
    </row>
    <row r="39">
      <c r="A39" t="inlineStr">
        <is>
          <t>六、每股收益</t>
        </is>
      </c>
      <c r="B39" t="inlineStr">
        <is>
          <t>--</t>
        </is>
      </c>
      <c r="C39" t="inlineStr">
        <is>
          <t>--</t>
        </is>
      </c>
      <c r="D39" t="inlineStr">
        <is>
          <t>--</t>
        </is>
      </c>
      <c r="E39" t="inlineStr">
        <is>
          <t>--</t>
        </is>
      </c>
      <c r="F39" t="inlineStr">
        <is>
          <t>--</t>
        </is>
      </c>
      <c r="G39" t="inlineStr">
        <is>
          <t>--</t>
        </is>
      </c>
      <c r="H39" t="inlineStr">
        <is>
          <t>--</t>
        </is>
      </c>
      <c r="I39" t="inlineStr">
        <is>
          <t>--</t>
        </is>
      </c>
      <c r="J39" t="inlineStr">
        <is>
          <t>--</t>
        </is>
      </c>
      <c r="K39" t="inlineStr">
        <is>
          <t>--</t>
        </is>
      </c>
      <c r="L39" t="inlineStr">
        <is>
          <t>--</t>
        </is>
      </c>
      <c r="M39" t="inlineStr">
        <is>
          <t>--</t>
        </is>
      </c>
      <c r="N39" t="inlineStr">
        <is>
          <t>--</t>
        </is>
      </c>
    </row>
    <row r="40">
      <c r="A40" t="inlineStr">
        <is>
          <t>（一）基本每股收益</t>
        </is>
      </c>
      <c r="B40" t="inlineStr">
        <is>
          <t>0.00</t>
        </is>
      </c>
      <c r="C40" t="inlineStr">
        <is>
          <t>0.00</t>
        </is>
      </c>
      <c r="D40" t="inlineStr">
        <is>
          <t>0.00</t>
        </is>
      </c>
      <c r="E40" t="inlineStr">
        <is>
          <t>0.00</t>
        </is>
      </c>
      <c r="F40" t="inlineStr">
        <is>
          <t>0.00</t>
        </is>
      </c>
      <c r="G40" t="inlineStr">
        <is>
          <t>0.00</t>
        </is>
      </c>
      <c r="H40" t="inlineStr">
        <is>
          <t>0.00</t>
        </is>
      </c>
      <c r="I40" t="inlineStr">
        <is>
          <t>0.00</t>
        </is>
      </c>
      <c r="J40" t="inlineStr">
        <is>
          <t>0.00</t>
        </is>
      </c>
      <c r="K40" t="inlineStr">
        <is>
          <t>0.00</t>
        </is>
      </c>
      <c r="L40" t="inlineStr">
        <is>
          <t>0.00</t>
        </is>
      </c>
      <c r="M40" t="inlineStr">
        <is>
          <t>0.00</t>
        </is>
      </c>
      <c r="N40" t="inlineStr">
        <is>
          <t>0.00</t>
        </is>
      </c>
    </row>
    <row r="41">
      <c r="A41" t="inlineStr">
        <is>
          <t>（二）稀释每股收益</t>
        </is>
      </c>
      <c r="B41" t="inlineStr">
        <is>
          <t>0.00</t>
        </is>
      </c>
      <c r="C41" t="inlineStr">
        <is>
          <t>0.00</t>
        </is>
      </c>
      <c r="D41" t="inlineStr">
        <is>
          <t>0.00</t>
        </is>
      </c>
      <c r="E41" t="inlineStr">
        <is>
          <t>0.00</t>
        </is>
      </c>
      <c r="F41" t="inlineStr">
        <is>
          <t>--</t>
        </is>
      </c>
      <c r="G41" t="inlineStr">
        <is>
          <t>0.00</t>
        </is>
      </c>
      <c r="H41" t="inlineStr">
        <is>
          <t>0.00</t>
        </is>
      </c>
      <c r="I41" t="inlineStr">
        <is>
          <t>0.00</t>
        </is>
      </c>
      <c r="J41" t="inlineStr">
        <is>
          <t>0.00</t>
        </is>
      </c>
      <c r="K41" t="inlineStr">
        <is>
          <t>0.00</t>
        </is>
      </c>
      <c r="L41" t="inlineStr">
        <is>
          <t>0.00</t>
        </is>
      </c>
      <c r="M41" t="inlineStr">
        <is>
          <t>0.00</t>
        </is>
      </c>
      <c r="N41" t="inlineStr">
        <is>
          <t>0.00</t>
        </is>
      </c>
    </row>
    <row r="42">
      <c r="A42" t="inlineStr">
        <is>
          <t>七、其他综合收益</t>
        </is>
      </c>
      <c r="B42" t="inlineStr">
        <is>
          <t>0.36</t>
        </is>
      </c>
      <c r="C42" t="inlineStr">
        <is>
          <t>12200.00</t>
        </is>
      </c>
      <c r="D42" t="inlineStr">
        <is>
          <t>-15400.00</t>
        </is>
      </c>
      <c r="E42" t="inlineStr">
        <is>
          <t>3147.67</t>
        </is>
      </c>
      <c r="F42" t="inlineStr">
        <is>
          <t>63100.00</t>
        </is>
      </c>
      <c r="G42" t="inlineStr">
        <is>
          <t>9374.29</t>
        </is>
      </c>
      <c r="H42" t="inlineStr">
        <is>
          <t>-7641.59</t>
        </is>
      </c>
      <c r="I42" t="inlineStr">
        <is>
          <t>1266.84</t>
        </is>
      </c>
      <c r="J42" t="inlineStr">
        <is>
          <t>-5639.13</t>
        </is>
      </c>
      <c r="K42" t="inlineStr">
        <is>
          <t>-37700.00</t>
        </is>
      </c>
      <c r="L42" t="inlineStr">
        <is>
          <t>-40200.00</t>
        </is>
      </c>
      <c r="M42" t="inlineStr">
        <is>
          <t>-1861.91</t>
        </is>
      </c>
      <c r="N42" t="inlineStr">
        <is>
          <t>469.06</t>
        </is>
      </c>
    </row>
    <row r="43">
      <c r="A43" t="inlineStr">
        <is>
          <t>归属母公司所有者的其他综合收益</t>
        </is>
      </c>
      <c r="B43" t="inlineStr">
        <is>
          <t>0.36</t>
        </is>
      </c>
      <c r="C43" t="inlineStr">
        <is>
          <t>12200.00</t>
        </is>
      </c>
      <c r="D43" t="inlineStr">
        <is>
          <t>-15400.00</t>
        </is>
      </c>
      <c r="E43" t="inlineStr">
        <is>
          <t>2949.40</t>
        </is>
      </c>
      <c r="F43" t="inlineStr">
        <is>
          <t>63100.00</t>
        </is>
      </c>
      <c r="G43" t="inlineStr">
        <is>
          <t>9374.29</t>
        </is>
      </c>
      <c r="H43" t="inlineStr">
        <is>
          <t>-7641.59</t>
        </is>
      </c>
      <c r="I43" t="inlineStr">
        <is>
          <t>1272.15</t>
        </is>
      </c>
      <c r="J43" t="inlineStr">
        <is>
          <t>-5639.92</t>
        </is>
      </c>
      <c r="K43" t="inlineStr">
        <is>
          <t>-37700.00</t>
        </is>
      </c>
      <c r="L43" t="inlineStr">
        <is>
          <t>-40200.00</t>
        </is>
      </c>
      <c r="M43" t="inlineStr">
        <is>
          <t>-1861.91</t>
        </is>
      </c>
      <c r="N43" t="inlineStr">
        <is>
          <t>--</t>
        </is>
      </c>
    </row>
    <row r="44">
      <c r="A44" t="inlineStr">
        <is>
          <t>八、综合收益总额</t>
        </is>
      </c>
      <c r="B44" t="inlineStr">
        <is>
          <t>-5724.19</t>
        </is>
      </c>
      <c r="C44" t="inlineStr">
        <is>
          <t>-14000.00</t>
        </is>
      </c>
      <c r="D44" t="inlineStr">
        <is>
          <t>1625.83</t>
        </is>
      </c>
      <c r="E44" t="inlineStr">
        <is>
          <t>11000.00</t>
        </is>
      </c>
      <c r="F44" t="inlineStr">
        <is>
          <t>68500.00</t>
        </is>
      </c>
      <c r="G44" t="inlineStr">
        <is>
          <t>-459800.00</t>
        </is>
      </c>
      <c r="H44" t="inlineStr">
        <is>
          <t>17000.00</t>
        </is>
      </c>
      <c r="I44" t="inlineStr">
        <is>
          <t>16800.00</t>
        </is>
      </c>
      <c r="J44" t="inlineStr">
        <is>
          <t>3557.59</t>
        </is>
      </c>
      <c r="K44" t="inlineStr">
        <is>
          <t>-3393.56</t>
        </is>
      </c>
      <c r="L44" t="inlineStr">
        <is>
          <t>-2477.65</t>
        </is>
      </c>
      <c r="M44" t="inlineStr">
        <is>
          <t>38900.00</t>
        </is>
      </c>
      <c r="N44" t="inlineStr">
        <is>
          <t>31000.00</t>
        </is>
      </c>
    </row>
    <row r="45">
      <c r="A45" t="inlineStr">
        <is>
          <t>归属于母公司股东的综合收益总额</t>
        </is>
      </c>
      <c r="B45" t="inlineStr">
        <is>
          <t>1544.40</t>
        </is>
      </c>
      <c r="C45" t="inlineStr">
        <is>
          <t>14600.00</t>
        </is>
      </c>
      <c r="D45" t="inlineStr">
        <is>
          <t>53.30</t>
        </is>
      </c>
      <c r="E45" t="inlineStr">
        <is>
          <t>8513.61</t>
        </is>
      </c>
      <c r="F45" t="inlineStr">
        <is>
          <t>68900.00</t>
        </is>
      </c>
      <c r="G45" t="inlineStr">
        <is>
          <t>-458800.00</t>
        </is>
      </c>
      <c r="H45" t="inlineStr">
        <is>
          <t>17700.00</t>
        </is>
      </c>
      <c r="I45" t="inlineStr">
        <is>
          <t>18300.00</t>
        </is>
      </c>
      <c r="J45" t="inlineStr">
        <is>
          <t>2620.26</t>
        </is>
      </c>
      <c r="K45" t="inlineStr">
        <is>
          <t>-2310.11</t>
        </is>
      </c>
      <c r="L45" t="inlineStr">
        <is>
          <t>-1616.99</t>
        </is>
      </c>
      <c r="M45" t="inlineStr">
        <is>
          <t>40600.00</t>
        </is>
      </c>
      <c r="N45" t="inlineStr">
        <is>
          <t>32600.00</t>
        </is>
      </c>
    </row>
    <row r="46">
      <c r="A46" t="inlineStr">
        <is>
          <t>归属于少数股东的综合收益总额</t>
        </is>
      </c>
      <c r="B46" t="inlineStr">
        <is>
          <t>-7268.59</t>
        </is>
      </c>
      <c r="C46" t="inlineStr">
        <is>
          <t>-28600.00</t>
        </is>
      </c>
      <c r="D46" t="inlineStr">
        <is>
          <t>1572.53</t>
        </is>
      </c>
      <c r="E46" t="inlineStr">
        <is>
          <t>2446.99</t>
        </is>
      </c>
      <c r="F46" t="inlineStr">
        <is>
          <t>-342.06</t>
        </is>
      </c>
      <c r="G46" t="inlineStr">
        <is>
          <t>-984.34</t>
        </is>
      </c>
      <c r="H46" t="inlineStr">
        <is>
          <t>-609.26</t>
        </is>
      </c>
      <c r="I46" t="inlineStr">
        <is>
          <t>-1500.32</t>
        </is>
      </c>
      <c r="J46" t="inlineStr">
        <is>
          <t>937.33</t>
        </is>
      </c>
      <c r="K46" t="inlineStr">
        <is>
          <t>-1083.45</t>
        </is>
      </c>
      <c r="L46" t="inlineStr">
        <is>
          <t>-860.65</t>
        </is>
      </c>
      <c r="M46" t="inlineStr">
        <is>
          <t>-1624.06</t>
        </is>
      </c>
      <c r="N46" t="inlineStr">
        <is>
          <t>-1588.01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5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*现金及现金等价物净增加额</t>
        </is>
      </c>
      <c r="B3" t="inlineStr">
        <is>
          <t>15100.00</t>
        </is>
      </c>
      <c r="C3" t="inlineStr">
        <is>
          <t>-75700.00</t>
        </is>
      </c>
      <c r="D3" t="inlineStr">
        <is>
          <t>-32300.00</t>
        </is>
      </c>
      <c r="E3" t="inlineStr">
        <is>
          <t>-25800.00</t>
        </is>
      </c>
      <c r="F3" t="inlineStr">
        <is>
          <t>203200.00</t>
        </is>
      </c>
      <c r="G3" t="inlineStr">
        <is>
          <t>-49600.00</t>
        </is>
      </c>
      <c r="H3" t="inlineStr">
        <is>
          <t>-116300.00</t>
        </is>
      </c>
      <c r="I3" t="inlineStr">
        <is>
          <t>-58900.00</t>
        </is>
      </c>
      <c r="J3" t="inlineStr">
        <is>
          <t>47200.00</t>
        </is>
      </c>
      <c r="K3" t="inlineStr">
        <is>
          <t>-57300.00</t>
        </is>
      </c>
      <c r="L3" t="inlineStr">
        <is>
          <t>-11500.00</t>
        </is>
      </c>
      <c r="M3" t="inlineStr">
        <is>
          <t>43800.00</t>
        </is>
      </c>
      <c r="N3" t="inlineStr">
        <is>
          <t>64900.00</t>
        </is>
      </c>
    </row>
    <row r="4">
      <c r="A4" t="inlineStr">
        <is>
          <t>*经营活动产生的现金流量净额</t>
        </is>
      </c>
      <c r="B4" t="inlineStr">
        <is>
          <t>5213.96</t>
        </is>
      </c>
      <c r="C4" t="inlineStr">
        <is>
          <t>-23900.00</t>
        </is>
      </c>
      <c r="D4" t="inlineStr">
        <is>
          <t>-25500.00</t>
        </is>
      </c>
      <c r="E4" t="inlineStr">
        <is>
          <t>37600.00</t>
        </is>
      </c>
      <c r="F4" t="inlineStr">
        <is>
          <t>23500.00</t>
        </is>
      </c>
      <c r="G4" t="inlineStr">
        <is>
          <t>-113100.00</t>
        </is>
      </c>
      <c r="H4" t="inlineStr">
        <is>
          <t>5695.40</t>
        </is>
      </c>
      <c r="I4" t="inlineStr">
        <is>
          <t>-32800.00</t>
        </is>
      </c>
      <c r="J4" t="inlineStr">
        <is>
          <t>-89399.99</t>
        </is>
      </c>
      <c r="K4" t="inlineStr">
        <is>
          <t>-145800.00</t>
        </is>
      </c>
      <c r="L4" t="inlineStr">
        <is>
          <t>-36800.00</t>
        </is>
      </c>
      <c r="M4" t="inlineStr">
        <is>
          <t>-52000.00</t>
        </is>
      </c>
      <c r="N4" t="inlineStr">
        <is>
          <t>-63900.00</t>
        </is>
      </c>
    </row>
    <row r="5">
      <c r="A5" t="inlineStr">
        <is>
          <t>*投资活动产生的现金流量净额</t>
        </is>
      </c>
      <c r="B5" t="inlineStr">
        <is>
          <t>-11800.00</t>
        </is>
      </c>
      <c r="C5" t="inlineStr">
        <is>
          <t>-29900.00</t>
        </is>
      </c>
      <c r="D5" t="inlineStr">
        <is>
          <t>-14700.00</t>
        </is>
      </c>
      <c r="E5" t="inlineStr">
        <is>
          <t>-37200.00</t>
        </is>
      </c>
      <c r="F5" t="inlineStr">
        <is>
          <t>2590.03</t>
        </is>
      </c>
      <c r="G5" t="inlineStr">
        <is>
          <t>116200.00</t>
        </is>
      </c>
      <c r="H5" t="inlineStr">
        <is>
          <t>153500.00</t>
        </is>
      </c>
      <c r="I5" t="inlineStr">
        <is>
          <t>18500.00</t>
        </is>
      </c>
      <c r="J5" t="inlineStr">
        <is>
          <t>-56300.00</t>
        </is>
      </c>
      <c r="K5" t="inlineStr">
        <is>
          <t>-165900.00</t>
        </is>
      </c>
      <c r="L5" t="inlineStr">
        <is>
          <t>-17300.00</t>
        </is>
      </c>
      <c r="M5" t="inlineStr">
        <is>
          <t>-154100.00</t>
        </is>
      </c>
      <c r="N5" t="inlineStr">
        <is>
          <t>-101200.00</t>
        </is>
      </c>
    </row>
    <row r="6">
      <c r="A6" t="inlineStr">
        <is>
          <t>*筹资活动产生的现金流量净额</t>
        </is>
      </c>
      <c r="B6" t="inlineStr">
        <is>
          <t>21200.00</t>
        </is>
      </c>
      <c r="C6" t="inlineStr">
        <is>
          <t>-23100.00</t>
        </is>
      </c>
      <c r="D6" t="inlineStr">
        <is>
          <t>6375.20</t>
        </is>
      </c>
      <c r="E6" t="inlineStr">
        <is>
          <t>-25700.00</t>
        </is>
      </c>
      <c r="F6" t="inlineStr">
        <is>
          <t>178000.00</t>
        </is>
      </c>
      <c r="G6" t="inlineStr">
        <is>
          <t>-52900.00</t>
        </is>
      </c>
      <c r="H6" t="inlineStr">
        <is>
          <t>-275700.00</t>
        </is>
      </c>
      <c r="I6" t="inlineStr">
        <is>
          <t>-43300.00</t>
        </is>
      </c>
      <c r="J6" t="inlineStr">
        <is>
          <t>190100.00</t>
        </is>
      </c>
      <c r="K6" t="inlineStr">
        <is>
          <t>267600.00</t>
        </is>
      </c>
      <c r="L6" t="inlineStr">
        <is>
          <t>60000.00</t>
        </is>
      </c>
      <c r="M6" t="inlineStr">
        <is>
          <t>253300.00</t>
        </is>
      </c>
      <c r="N6" t="inlineStr">
        <is>
          <t>230600.00</t>
        </is>
      </c>
    </row>
    <row r="7">
      <c r="A7" t="inlineStr">
        <is>
          <t>*期末现金及现金等价物余额</t>
        </is>
      </c>
      <c r="B7" t="inlineStr">
        <is>
          <t>113700.00</t>
        </is>
      </c>
      <c r="C7" t="inlineStr">
        <is>
          <t>98600.00</t>
        </is>
      </c>
      <c r="D7" t="inlineStr">
        <is>
          <t>174300.00</t>
        </is>
      </c>
      <c r="E7" t="inlineStr">
        <is>
          <t>206600.00</t>
        </is>
      </c>
      <c r="F7" t="inlineStr">
        <is>
          <t>232400.00</t>
        </is>
      </c>
      <c r="G7" t="inlineStr">
        <is>
          <t>29200.00</t>
        </is>
      </c>
      <c r="H7" t="inlineStr">
        <is>
          <t>78900.00</t>
        </is>
      </c>
      <c r="I7" t="inlineStr">
        <is>
          <t>195200.00</t>
        </is>
      </c>
      <c r="J7" t="inlineStr">
        <is>
          <t>254100.00</t>
        </is>
      </c>
      <c r="K7" t="inlineStr">
        <is>
          <t>206800.00</t>
        </is>
      </c>
      <c r="L7" t="inlineStr">
        <is>
          <t>264100.00</t>
        </is>
      </c>
      <c r="M7" t="inlineStr">
        <is>
          <t>275600.00</t>
        </is>
      </c>
      <c r="N7" t="inlineStr">
        <is>
          <t>231800.00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一、经营活动产生的现金流量</t>
        </is>
      </c>
      <c r="B9" t="inlineStr">
        <is>
          <t>--</t>
        </is>
      </c>
      <c r="C9" t="inlineStr">
        <is>
          <t>--</t>
        </is>
      </c>
      <c r="D9" t="inlineStr">
        <is>
          <t>--</t>
        </is>
      </c>
      <c r="E9" t="inlineStr">
        <is>
          <t>--</t>
        </is>
      </c>
      <c r="F9" t="inlineStr">
        <is>
          <t>--</t>
        </is>
      </c>
      <c r="G9" t="inlineStr">
        <is>
          <t>--</t>
        </is>
      </c>
      <c r="H9" t="inlineStr">
        <is>
          <t>--</t>
        </is>
      </c>
      <c r="I9" t="inlineStr">
        <is>
          <t>--</t>
        </is>
      </c>
      <c r="J9" t="inlineStr">
        <is>
          <t>--</t>
        </is>
      </c>
      <c r="K9" t="inlineStr">
        <is>
          <t>--</t>
        </is>
      </c>
      <c r="L9" t="inlineStr">
        <is>
          <t>--</t>
        </is>
      </c>
      <c r="M9" t="inlineStr">
        <is>
          <t>--</t>
        </is>
      </c>
      <c r="N9" t="inlineStr">
        <is>
          <t>--</t>
        </is>
      </c>
    </row>
    <row r="10">
      <c r="A10" t="inlineStr">
        <is>
          <t>销售商品、提供劳务收到的现金</t>
        </is>
      </c>
      <c r="B10" t="inlineStr">
        <is>
          <t>133000.00</t>
        </is>
      </c>
      <c r="C10" t="inlineStr">
        <is>
          <t>806800.00</t>
        </is>
      </c>
      <c r="D10" t="inlineStr">
        <is>
          <t>559300.00</t>
        </is>
      </c>
      <c r="E10" t="inlineStr">
        <is>
          <t>300000.00</t>
        </is>
      </c>
      <c r="F10" t="inlineStr">
        <is>
          <t>318900.00</t>
        </is>
      </c>
      <c r="G10" t="inlineStr">
        <is>
          <t>738300.00</t>
        </is>
      </c>
      <c r="H10" t="inlineStr">
        <is>
          <t>1152200.00</t>
        </is>
      </c>
      <c r="I10" t="inlineStr">
        <is>
          <t>1137100.00</t>
        </is>
      </c>
      <c r="J10" t="inlineStr">
        <is>
          <t>871600.10</t>
        </is>
      </c>
      <c r="K10" t="inlineStr">
        <is>
          <t>810700.00</t>
        </is>
      </c>
      <c r="L10" t="inlineStr">
        <is>
          <t>1030900.00</t>
        </is>
      </c>
      <c r="M10" t="inlineStr">
        <is>
          <t>880800.00</t>
        </is>
      </c>
      <c r="N10" t="inlineStr">
        <is>
          <t>591000.00</t>
        </is>
      </c>
    </row>
    <row r="11">
      <c r="A11" t="inlineStr">
        <is>
          <t>收到的税费与返还</t>
        </is>
      </c>
      <c r="B11" t="inlineStr">
        <is>
          <t>6534.15</t>
        </is>
      </c>
      <c r="C11" t="inlineStr">
        <is>
          <t>36400.00</t>
        </is>
      </c>
      <c r="D11" t="inlineStr">
        <is>
          <t>51200.00</t>
        </is>
      </c>
      <c r="E11" t="inlineStr">
        <is>
          <t>28000.00</t>
        </is>
      </c>
      <c r="F11" t="inlineStr">
        <is>
          <t>25200.00</t>
        </is>
      </c>
      <c r="G11" t="inlineStr">
        <is>
          <t>24300.00</t>
        </is>
      </c>
      <c r="H11" t="inlineStr">
        <is>
          <t>54500.00</t>
        </is>
      </c>
      <c r="I11" t="inlineStr">
        <is>
          <t>68300.00</t>
        </is>
      </c>
      <c r="J11" t="inlineStr">
        <is>
          <t>50800.00</t>
        </is>
      </c>
      <c r="K11" t="inlineStr">
        <is>
          <t>76500.00</t>
        </is>
      </c>
      <c r="L11" t="inlineStr">
        <is>
          <t>84700.00</t>
        </is>
      </c>
      <c r="M11" t="inlineStr">
        <is>
          <t>64900.00</t>
        </is>
      </c>
      <c r="N11" t="inlineStr">
        <is>
          <t>55500.00</t>
        </is>
      </c>
    </row>
    <row r="12">
      <c r="A12" t="inlineStr">
        <is>
          <t>收到其他与经营活动有关的现金</t>
        </is>
      </c>
      <c r="B12" t="inlineStr">
        <is>
          <t>3036.15</t>
        </is>
      </c>
      <c r="C12" t="inlineStr">
        <is>
          <t>28600.00</t>
        </is>
      </c>
      <c r="D12" t="inlineStr">
        <is>
          <t>26400.00</t>
        </is>
      </c>
      <c r="E12" t="inlineStr">
        <is>
          <t>20900.00</t>
        </is>
      </c>
      <c r="F12" t="inlineStr">
        <is>
          <t>18200.00</t>
        </is>
      </c>
      <c r="G12" t="inlineStr">
        <is>
          <t>16200.00</t>
        </is>
      </c>
      <c r="H12" t="inlineStr">
        <is>
          <t>29300.00</t>
        </is>
      </c>
      <c r="I12" t="inlineStr">
        <is>
          <t>35000.00</t>
        </is>
      </c>
      <c r="J12" t="inlineStr">
        <is>
          <t>34200.00</t>
        </is>
      </c>
      <c r="K12" t="inlineStr">
        <is>
          <t>43200.00</t>
        </is>
      </c>
      <c r="L12" t="inlineStr">
        <is>
          <t>55500.00</t>
        </is>
      </c>
      <c r="M12" t="inlineStr">
        <is>
          <t>29600.00</t>
        </is>
      </c>
      <c r="N12" t="inlineStr">
        <is>
          <t>13700.00</t>
        </is>
      </c>
    </row>
    <row r="13">
      <c r="A13" t="inlineStr">
        <is>
          <t>经营活动现金流入小计</t>
        </is>
      </c>
      <c r="B13" t="inlineStr">
        <is>
          <t>142600.00</t>
        </is>
      </c>
      <c r="C13" t="inlineStr">
        <is>
          <t>871800.00</t>
        </is>
      </c>
      <c r="D13" t="inlineStr">
        <is>
          <t>636900.00</t>
        </is>
      </c>
      <c r="E13" t="inlineStr">
        <is>
          <t>348900.00</t>
        </is>
      </c>
      <c r="F13" t="inlineStr">
        <is>
          <t>362300.00</t>
        </is>
      </c>
      <c r="G13" t="inlineStr">
        <is>
          <t>778800.00</t>
        </is>
      </c>
      <c r="H13" t="inlineStr">
        <is>
          <t>1236100.00</t>
        </is>
      </c>
      <c r="I13" t="inlineStr">
        <is>
          <t>1240400.00</t>
        </is>
      </c>
      <c r="J13" t="inlineStr">
        <is>
          <t>956500.00</t>
        </is>
      </c>
      <c r="K13" t="inlineStr">
        <is>
          <t>930300.00</t>
        </is>
      </c>
      <c r="L13" t="inlineStr">
        <is>
          <t>1171200.00</t>
        </is>
      </c>
      <c r="M13" t="inlineStr">
        <is>
          <t>975300.00</t>
        </is>
      </c>
      <c r="N13" t="inlineStr">
        <is>
          <t>660199.90</t>
        </is>
      </c>
    </row>
    <row r="14">
      <c r="A14" t="inlineStr">
        <is>
          <t>购买商品、接受劳务支付的现金</t>
        </is>
      </c>
      <c r="B14" t="inlineStr">
        <is>
          <t>93400.00</t>
        </is>
      </c>
      <c r="C14" t="inlineStr">
        <is>
          <t>745400.00</t>
        </is>
      </c>
      <c r="D14" t="inlineStr">
        <is>
          <t>567200.00</t>
        </is>
      </c>
      <c r="E14" t="inlineStr">
        <is>
          <t>223100.00</t>
        </is>
      </c>
      <c r="F14" t="inlineStr">
        <is>
          <t>162300.00</t>
        </is>
      </c>
      <c r="G14" t="inlineStr">
        <is>
          <t>673300.00</t>
        </is>
      </c>
      <c r="H14" t="inlineStr">
        <is>
          <t>1024800.00</t>
        </is>
      </c>
      <c r="I14" t="inlineStr">
        <is>
          <t>1068300.00</t>
        </is>
      </c>
      <c r="J14" t="inlineStr">
        <is>
          <t>826400.00</t>
        </is>
      </c>
      <c r="K14" t="inlineStr">
        <is>
          <t>793300.00</t>
        </is>
      </c>
      <c r="L14" t="inlineStr">
        <is>
          <t>1000000.00</t>
        </is>
      </c>
      <c r="M14" t="inlineStr">
        <is>
          <t>829200.00</t>
        </is>
      </c>
      <c r="N14" t="inlineStr">
        <is>
          <t>574100.00</t>
        </is>
      </c>
    </row>
    <row r="15">
      <c r="A15" t="inlineStr">
        <is>
          <t>支付给职工以及为职工支付的现金</t>
        </is>
      </c>
      <c r="B15" t="inlineStr">
        <is>
          <t>20900.00</t>
        </is>
      </c>
      <c r="C15" t="inlineStr">
        <is>
          <t>80700.00</t>
        </is>
      </c>
      <c r="D15" t="inlineStr">
        <is>
          <t>48200.00</t>
        </is>
      </c>
      <c r="E15" t="inlineStr">
        <is>
          <t>47700.00</t>
        </is>
      </c>
      <c r="F15" t="inlineStr">
        <is>
          <t>44300.00</t>
        </is>
      </c>
      <c r="G15" t="inlineStr">
        <is>
          <t>53000.00</t>
        </is>
      </c>
      <c r="H15" t="inlineStr">
        <is>
          <t>66800.00</t>
        </is>
      </c>
      <c r="I15" t="inlineStr">
        <is>
          <t>72600.00</t>
        </is>
      </c>
      <c r="J15" t="inlineStr">
        <is>
          <t>63600.00</t>
        </is>
      </c>
      <c r="K15" t="inlineStr">
        <is>
          <t>63300.00</t>
        </is>
      </c>
      <c r="L15" t="inlineStr">
        <is>
          <t>52400.00</t>
        </is>
      </c>
      <c r="M15" t="inlineStr">
        <is>
          <t>52500.00</t>
        </is>
      </c>
      <c r="N15" t="inlineStr">
        <is>
          <t>45200.00</t>
        </is>
      </c>
    </row>
    <row r="16">
      <c r="A16" t="inlineStr">
        <is>
          <t>支付的各项税费</t>
        </is>
      </c>
      <c r="B16" t="inlineStr">
        <is>
          <t>8429.78</t>
        </is>
      </c>
      <c r="C16" t="inlineStr">
        <is>
          <t>32900.00</t>
        </is>
      </c>
      <c r="D16" t="inlineStr">
        <is>
          <t>15300.00</t>
        </is>
      </c>
      <c r="E16" t="inlineStr">
        <is>
          <t>10900.00</t>
        </is>
      </c>
      <c r="F16" t="inlineStr">
        <is>
          <t>6232.29</t>
        </is>
      </c>
      <c r="G16" t="inlineStr">
        <is>
          <t>6094.17</t>
        </is>
      </c>
      <c r="H16" t="inlineStr">
        <is>
          <t>30600.00</t>
        </is>
      </c>
      <c r="I16" t="inlineStr">
        <is>
          <t>42500.00</t>
        </is>
      </c>
      <c r="J16" t="inlineStr">
        <is>
          <t>39100.00</t>
        </is>
      </c>
      <c r="K16" t="inlineStr">
        <is>
          <t>35400.00</t>
        </is>
      </c>
      <c r="L16" t="inlineStr">
        <is>
          <t>51200.00</t>
        </is>
      </c>
      <c r="M16" t="inlineStr">
        <is>
          <t>41000.00</t>
        </is>
      </c>
      <c r="N16" t="inlineStr">
        <is>
          <t>38500.00</t>
        </is>
      </c>
    </row>
    <row r="17">
      <c r="A17" t="inlineStr">
        <is>
          <t>支付其他与经营活动有关的现金</t>
        </is>
      </c>
      <c r="B17" t="inlineStr">
        <is>
          <t>14600.00</t>
        </is>
      </c>
      <c r="C17" t="inlineStr">
        <is>
          <t>36800.00</t>
        </is>
      </c>
      <c r="D17" t="inlineStr">
        <is>
          <t>31800.00</t>
        </is>
      </c>
      <c r="E17" t="inlineStr">
        <is>
          <t>29700.00</t>
        </is>
      </c>
      <c r="F17" t="inlineStr">
        <is>
          <t>125900.00</t>
        </is>
      </c>
      <c r="G17" t="inlineStr">
        <is>
          <t>159500.00</t>
        </is>
      </c>
      <c r="H17" t="inlineStr">
        <is>
          <t>108200.00</t>
        </is>
      </c>
      <c r="I17" t="inlineStr">
        <is>
          <t>89900.00</t>
        </is>
      </c>
      <c r="J17" t="inlineStr">
        <is>
          <t>101600.00</t>
        </is>
      </c>
      <c r="K17" t="inlineStr">
        <is>
          <t>103200.00</t>
        </is>
      </c>
      <c r="L17" t="inlineStr">
        <is>
          <t>104400.00</t>
        </is>
      </c>
      <c r="M17" t="inlineStr">
        <is>
          <t>104600.00</t>
        </is>
      </c>
      <c r="N17" t="inlineStr">
        <is>
          <t>66400.00</t>
        </is>
      </c>
    </row>
    <row r="18">
      <c r="A18" t="inlineStr">
        <is>
          <t>经营活动现金流出小计</t>
        </is>
      </c>
      <c r="B18" t="inlineStr">
        <is>
          <t>137300.00</t>
        </is>
      </c>
      <c r="C18" t="inlineStr">
        <is>
          <t>895700.00</t>
        </is>
      </c>
      <c r="D18" t="inlineStr">
        <is>
          <t>662400.00</t>
        </is>
      </c>
      <c r="E18" t="inlineStr">
        <is>
          <t>311400.00</t>
        </is>
      </c>
      <c r="F18" t="inlineStr">
        <is>
          <t>338800.00</t>
        </is>
      </c>
      <c r="G18" t="inlineStr">
        <is>
          <t>891900.00</t>
        </is>
      </c>
      <c r="H18" t="inlineStr">
        <is>
          <t>1230400.00</t>
        </is>
      </c>
      <c r="I18" t="inlineStr">
        <is>
          <t>1273200.00</t>
        </is>
      </c>
      <c r="J18" t="inlineStr">
        <is>
          <t>1045900.00</t>
        </is>
      </c>
      <c r="K18" t="inlineStr">
        <is>
          <t>1076200.00</t>
        </is>
      </c>
      <c r="L18" t="inlineStr">
        <is>
          <t>1208000.00</t>
        </is>
      </c>
      <c r="M18" t="inlineStr">
        <is>
          <t>1027300.00</t>
        </is>
      </c>
      <c r="N18" t="inlineStr">
        <is>
          <t>724200.00</t>
        </is>
      </c>
    </row>
    <row r="19">
      <c r="A19" t="inlineStr">
        <is>
          <t>经营活动产生的现金流量净额</t>
        </is>
      </c>
      <c r="B19" t="inlineStr">
        <is>
          <t>5213.96</t>
        </is>
      </c>
      <c r="C19" t="inlineStr">
        <is>
          <t>-23900.00</t>
        </is>
      </c>
      <c r="D19" t="inlineStr">
        <is>
          <t>-25500.00</t>
        </is>
      </c>
      <c r="E19" t="inlineStr">
        <is>
          <t>37600.00</t>
        </is>
      </c>
      <c r="F19" t="inlineStr">
        <is>
          <t>23500.00</t>
        </is>
      </c>
      <c r="G19" t="inlineStr">
        <is>
          <t>-113100.00</t>
        </is>
      </c>
      <c r="H19" t="inlineStr">
        <is>
          <t>5695.40</t>
        </is>
      </c>
      <c r="I19" t="inlineStr">
        <is>
          <t>-32800.00</t>
        </is>
      </c>
      <c r="J19" t="inlineStr">
        <is>
          <t>-89399.99</t>
        </is>
      </c>
      <c r="K19" t="inlineStr">
        <is>
          <t>-145800.00</t>
        </is>
      </c>
      <c r="L19" t="inlineStr">
        <is>
          <t>-36800.00</t>
        </is>
      </c>
      <c r="M19" t="inlineStr">
        <is>
          <t>-52000.00</t>
        </is>
      </c>
      <c r="N19" t="inlineStr">
        <is>
          <t>-63900.00</t>
        </is>
      </c>
    </row>
    <row r="20">
      <c r="A20" t="inlineStr">
        <is>
          <t>二、投资活动产生的现金流量</t>
        </is>
      </c>
      <c r="B20" t="inlineStr">
        <is>
          <t>--</t>
        </is>
      </c>
      <c r="C20" t="inlineStr">
        <is>
          <t>--</t>
        </is>
      </c>
      <c r="D20" t="inlineStr">
        <is>
          <t>--</t>
        </is>
      </c>
      <c r="E20" t="inlineStr">
        <is>
          <t>--</t>
        </is>
      </c>
      <c r="F20" t="inlineStr">
        <is>
          <t>--</t>
        </is>
      </c>
      <c r="G20" t="inlineStr">
        <is>
          <t>--</t>
        </is>
      </c>
      <c r="H20" t="inlineStr">
        <is>
          <t>--</t>
        </is>
      </c>
      <c r="I20" t="inlineStr">
        <is>
          <t>--</t>
        </is>
      </c>
      <c r="J20" t="inlineStr">
        <is>
          <t>--</t>
        </is>
      </c>
      <c r="K20" t="inlineStr">
        <is>
          <t>--</t>
        </is>
      </c>
      <c r="L20" t="inlineStr">
        <is>
          <t>--</t>
        </is>
      </c>
      <c r="M20" t="inlineStr">
        <is>
          <t>--</t>
        </is>
      </c>
      <c r="N20" t="inlineStr">
        <is>
          <t>--</t>
        </is>
      </c>
    </row>
    <row r="21">
      <c r="A21" t="inlineStr">
        <is>
          <t>收回投资收到的现金</t>
        </is>
      </c>
      <c r="B21" t="inlineStr">
        <is>
          <t>2000.00</t>
        </is>
      </c>
      <c r="C21" t="inlineStr">
        <is>
          <t>1.40</t>
        </is>
      </c>
      <c r="D21" t="inlineStr">
        <is>
          <t>--</t>
        </is>
      </c>
      <c r="E21" t="inlineStr">
        <is>
          <t>86.86</t>
        </is>
      </c>
      <c r="F21" t="inlineStr">
        <is>
          <t>990.00</t>
        </is>
      </c>
      <c r="G21" t="inlineStr">
        <is>
          <t>1572.50</t>
        </is>
      </c>
      <c r="H21" t="inlineStr">
        <is>
          <t>57400.00</t>
        </is>
      </c>
      <c r="I21" t="inlineStr">
        <is>
          <t>141900.00</t>
        </is>
      </c>
      <c r="J21" t="inlineStr">
        <is>
          <t>188700.00</t>
        </is>
      </c>
      <c r="K21" t="inlineStr">
        <is>
          <t>127100.00</t>
        </is>
      </c>
      <c r="L21" t="inlineStr">
        <is>
          <t>20900.00</t>
        </is>
      </c>
      <c r="M21" t="inlineStr">
        <is>
          <t>5258.37</t>
        </is>
      </c>
      <c r="N21" t="inlineStr">
        <is>
          <t>28.49</t>
        </is>
      </c>
    </row>
    <row r="22">
      <c r="A22" t="inlineStr">
        <is>
          <t>取得投资收益收到的现金</t>
        </is>
      </c>
      <c r="B22" t="inlineStr">
        <is>
          <t>--</t>
        </is>
      </c>
      <c r="C22" t="inlineStr">
        <is>
          <t>16100.00</t>
        </is>
      </c>
      <c r="D22" t="inlineStr">
        <is>
          <t>5980.41</t>
        </is>
      </c>
      <c r="E22" t="inlineStr">
        <is>
          <t>5586.75</t>
        </is>
      </c>
      <c r="F22" t="inlineStr">
        <is>
          <t>2780.73</t>
        </is>
      </c>
      <c r="G22" t="inlineStr">
        <is>
          <t>2342.80</t>
        </is>
      </c>
      <c r="H22" t="inlineStr">
        <is>
          <t>7530.51</t>
        </is>
      </c>
      <c r="I22" t="inlineStr">
        <is>
          <t>15500.00</t>
        </is>
      </c>
      <c r="J22" t="inlineStr">
        <is>
          <t>15700.00</t>
        </is>
      </c>
      <c r="K22" t="inlineStr">
        <is>
          <t>8359.71</t>
        </is>
      </c>
      <c r="L22" t="inlineStr">
        <is>
          <t>12500.00</t>
        </is>
      </c>
      <c r="M22" t="inlineStr">
        <is>
          <t>1532.84</t>
        </is>
      </c>
      <c r="N22" t="inlineStr">
        <is>
          <t>2045.17</t>
        </is>
      </c>
    </row>
    <row r="23">
      <c r="A23" t="inlineStr">
        <is>
          <t>处置固定资产、无形资产和其他长期资产收回的现金净额</t>
        </is>
      </c>
      <c r="B23" t="inlineStr">
        <is>
          <t>28.53</t>
        </is>
      </c>
      <c r="C23" t="inlineStr">
        <is>
          <t>1354.89</t>
        </is>
      </c>
      <c r="D23" t="inlineStr">
        <is>
          <t>2678.85</t>
        </is>
      </c>
      <c r="E23" t="inlineStr">
        <is>
          <t>4029.98</t>
        </is>
      </c>
      <c r="F23" t="inlineStr">
        <is>
          <t>124.77</t>
        </is>
      </c>
      <c r="G23" t="inlineStr">
        <is>
          <t>90000.00</t>
        </is>
      </c>
      <c r="H23" t="inlineStr">
        <is>
          <t>268200.00</t>
        </is>
      </c>
      <c r="I23" t="inlineStr">
        <is>
          <t>29000.00</t>
        </is>
      </c>
      <c r="J23" t="inlineStr">
        <is>
          <t>9726.95</t>
        </is>
      </c>
      <c r="K23" t="inlineStr">
        <is>
          <t>23600.00</t>
        </is>
      </c>
      <c r="L23" t="inlineStr">
        <is>
          <t>173.97</t>
        </is>
      </c>
      <c r="M23" t="inlineStr">
        <is>
          <t>606.58</t>
        </is>
      </c>
      <c r="N23" t="inlineStr">
        <is>
          <t>166.23</t>
        </is>
      </c>
    </row>
    <row r="24">
      <c r="A24" t="inlineStr">
        <is>
          <t>处置子公司及其他营业单位收到的现金净额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8112.29</t>
        </is>
      </c>
      <c r="F24" t="inlineStr">
        <is>
          <t>--</t>
        </is>
      </c>
      <c r="G24" t="inlineStr">
        <is>
          <t>53500.00</t>
        </is>
      </c>
      <c r="H24" t="inlineStr">
        <is>
          <t>--</t>
        </is>
      </c>
      <c r="I24" t="inlineStr">
        <is>
          <t>30800.00</t>
        </is>
      </c>
      <c r="J24" t="inlineStr">
        <is>
          <t>10000.00</t>
        </is>
      </c>
      <c r="K24" t="inlineStr">
        <is>
          <t>--</t>
        </is>
      </c>
      <c r="L24" t="inlineStr">
        <is>
          <t>--</t>
        </is>
      </c>
      <c r="M24" t="inlineStr">
        <is>
          <t>--</t>
        </is>
      </c>
      <c r="N24" t="inlineStr">
        <is>
          <t>--</t>
        </is>
      </c>
    </row>
    <row r="25">
      <c r="A25" t="inlineStr">
        <is>
          <t>收到其他与投资活动有关的现金</t>
        </is>
      </c>
      <c r="B25" t="inlineStr">
        <is>
          <t>--</t>
        </is>
      </c>
      <c r="C25" t="inlineStr">
        <is>
          <t>--</t>
        </is>
      </c>
      <c r="D25" t="inlineStr">
        <is>
          <t>--</t>
        </is>
      </c>
      <c r="E25" t="inlineStr">
        <is>
          <t>--</t>
        </is>
      </c>
      <c r="F25" t="inlineStr">
        <is>
          <t>7723.46</t>
        </is>
      </c>
      <c r="G25" t="inlineStr">
        <is>
          <t>--</t>
        </is>
      </c>
      <c r="H25" t="inlineStr">
        <is>
          <t>--</t>
        </is>
      </c>
      <c r="I25" t="inlineStr">
        <is>
          <t>--</t>
        </is>
      </c>
      <c r="J25" t="inlineStr">
        <is>
          <t>7125.51</t>
        </is>
      </c>
      <c r="K25" t="inlineStr">
        <is>
          <t>568.40</t>
        </is>
      </c>
      <c r="L25" t="inlineStr">
        <is>
          <t>2079.00</t>
        </is>
      </c>
      <c r="M25" t="inlineStr">
        <is>
          <t>7888.50</t>
        </is>
      </c>
      <c r="N25" t="inlineStr">
        <is>
          <t>3886.37</t>
        </is>
      </c>
    </row>
    <row r="26">
      <c r="A26" t="inlineStr">
        <is>
          <t>投资活动现金流入小计</t>
        </is>
      </c>
      <c r="B26" t="inlineStr">
        <is>
          <t>2028.53</t>
        </is>
      </c>
      <c r="C26" t="inlineStr">
        <is>
          <t>17500.00</t>
        </is>
      </c>
      <c r="D26" t="inlineStr">
        <is>
          <t>8659.26</t>
        </is>
      </c>
      <c r="E26" t="inlineStr">
        <is>
          <t>17800.00</t>
        </is>
      </c>
      <c r="F26" t="inlineStr">
        <is>
          <t>11600.00</t>
        </is>
      </c>
      <c r="G26" t="inlineStr">
        <is>
          <t>147500.00</t>
        </is>
      </c>
      <c r="H26" t="inlineStr">
        <is>
          <t>333000.00</t>
        </is>
      </c>
      <c r="I26" t="inlineStr">
        <is>
          <t>217200.00</t>
        </is>
      </c>
      <c r="J26" t="inlineStr">
        <is>
          <t>231300.00</t>
        </is>
      </c>
      <c r="K26" t="inlineStr">
        <is>
          <t>159700.00</t>
        </is>
      </c>
      <c r="L26" t="inlineStr">
        <is>
          <t>35600.00</t>
        </is>
      </c>
      <c r="M26" t="inlineStr">
        <is>
          <t>15300.00</t>
        </is>
      </c>
      <c r="N26" t="inlineStr">
        <is>
          <t>6126.26</t>
        </is>
      </c>
    </row>
    <row r="27">
      <c r="A27" t="inlineStr">
        <is>
          <t>购建固定资产、无形资产和其他长期资产支付的现金</t>
        </is>
      </c>
      <c r="B27" t="inlineStr">
        <is>
          <t>13800.00</t>
        </is>
      </c>
      <c r="C27" t="inlineStr">
        <is>
          <t>46700.00</t>
        </is>
      </c>
      <c r="D27" t="inlineStr">
        <is>
          <t>22500.00</t>
        </is>
      </c>
      <c r="E27" t="inlineStr">
        <is>
          <t>5175.15</t>
        </is>
      </c>
      <c r="F27" t="inlineStr">
        <is>
          <t>9025.74</t>
        </is>
      </c>
      <c r="G27" t="inlineStr">
        <is>
          <t>31100.00</t>
        </is>
      </c>
      <c r="H27" t="inlineStr">
        <is>
          <t>68300.00</t>
        </is>
      </c>
      <c r="I27" t="inlineStr">
        <is>
          <t>73500.00</t>
        </is>
      </c>
      <c r="J27" t="inlineStr">
        <is>
          <t>35000.00</t>
        </is>
      </c>
      <c r="K27" t="inlineStr">
        <is>
          <t>72600.00</t>
        </is>
      </c>
      <c r="L27" t="inlineStr">
        <is>
          <t>28600.00</t>
        </is>
      </c>
      <c r="M27" t="inlineStr">
        <is>
          <t>60400.00</t>
        </is>
      </c>
      <c r="N27" t="inlineStr">
        <is>
          <t>89100.00</t>
        </is>
      </c>
    </row>
    <row r="28">
      <c r="A28" t="inlineStr">
        <is>
          <t>投资支付的现金</t>
        </is>
      </c>
      <c r="B28" t="inlineStr">
        <is>
          <t>--</t>
        </is>
      </c>
      <c r="C28" t="inlineStr">
        <is>
          <t>700.00</t>
        </is>
      </c>
      <c r="D28" t="inlineStr">
        <is>
          <t>660.00</t>
        </is>
      </c>
      <c r="E28" t="inlineStr">
        <is>
          <t>49800.00</t>
        </is>
      </c>
      <c r="F28" t="inlineStr">
        <is>
          <t>--</t>
        </is>
      </c>
      <c r="G28" t="inlineStr">
        <is>
          <t>229.47</t>
        </is>
      </c>
      <c r="H28" t="inlineStr">
        <is>
          <t>111200.00</t>
        </is>
      </c>
      <c r="I28" t="inlineStr">
        <is>
          <t>125200.00</t>
        </is>
      </c>
      <c r="J28" t="inlineStr">
        <is>
          <t>243600.00</t>
        </is>
      </c>
      <c r="K28" t="inlineStr">
        <is>
          <t>241800.00</t>
        </is>
      </c>
      <c r="L28" t="inlineStr">
        <is>
          <t>19400.00</t>
        </is>
      </c>
      <c r="M28" t="inlineStr">
        <is>
          <t>108700.00</t>
        </is>
      </c>
      <c r="N28" t="inlineStr">
        <is>
          <t>10500.00</t>
        </is>
      </c>
    </row>
    <row r="29">
      <c r="A29" t="inlineStr">
        <is>
          <t>取得子公司及其他营业单位支付的现金净额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--</t>
        </is>
      </c>
      <c r="J29" t="inlineStr">
        <is>
          <t>6797.00</t>
        </is>
      </c>
      <c r="K29" t="inlineStr">
        <is>
          <t>11100.00</t>
        </is>
      </c>
      <c r="L29" t="inlineStr">
        <is>
          <t>--</t>
        </is>
      </c>
      <c r="M29" t="inlineStr">
        <is>
          <t>--</t>
        </is>
      </c>
      <c r="N29" t="inlineStr">
        <is>
          <t>7794.37</t>
        </is>
      </c>
    </row>
    <row r="30">
      <c r="A30" t="inlineStr">
        <is>
          <t>支付其他与投资活动有关的现金</t>
        </is>
      </c>
      <c r="B30" t="inlineStr">
        <is>
          <t>--</t>
        </is>
      </c>
      <c r="C30" t="inlineStr">
        <is>
          <t>0.20</t>
        </is>
      </c>
      <c r="D30" t="inlineStr">
        <is>
          <t>150.74</t>
        </is>
      </c>
      <c r="E30" t="inlineStr">
        <is>
          <t>--</t>
        </is>
      </c>
      <c r="F30" t="inlineStr">
        <is>
          <t>3.19</t>
        </is>
      </c>
      <c r="G30" t="inlineStr">
        <is>
          <t>--</t>
        </is>
      </c>
      <c r="H30" t="inlineStr">
        <is>
          <t>--</t>
        </is>
      </c>
      <c r="I30" t="inlineStr">
        <is>
          <t>--</t>
        </is>
      </c>
      <c r="J30" t="inlineStr">
        <is>
          <t>2144.54</t>
        </is>
      </c>
      <c r="K30" t="inlineStr">
        <is>
          <t>5.65</t>
        </is>
      </c>
      <c r="L30" t="inlineStr">
        <is>
          <t>4882.53</t>
        </is>
      </c>
      <c r="M30" t="inlineStr">
        <is>
          <t>310.39</t>
        </is>
      </c>
      <c r="N30" t="inlineStr">
        <is>
          <t>--</t>
        </is>
      </c>
    </row>
    <row r="31">
      <c r="A31" t="inlineStr">
        <is>
          <t>投资活动现金流出小计</t>
        </is>
      </c>
      <c r="B31" t="inlineStr">
        <is>
          <t>13800.00</t>
        </is>
      </c>
      <c r="C31" t="inlineStr">
        <is>
          <t>47400.00</t>
        </is>
      </c>
      <c r="D31" t="inlineStr">
        <is>
          <t>23300.00</t>
        </is>
      </c>
      <c r="E31" t="inlineStr">
        <is>
          <t>55000.00</t>
        </is>
      </c>
      <c r="F31" t="inlineStr">
        <is>
          <t>9028.93</t>
        </is>
      </c>
      <c r="G31" t="inlineStr">
        <is>
          <t>31300.00</t>
        </is>
      </c>
      <c r="H31" t="inlineStr">
        <is>
          <t>179500.00</t>
        </is>
      </c>
      <c r="I31" t="inlineStr">
        <is>
          <t>198700.00</t>
        </is>
      </c>
      <c r="J31" t="inlineStr">
        <is>
          <t>287600.00</t>
        </is>
      </c>
      <c r="K31" t="inlineStr">
        <is>
          <t>325600.00</t>
        </is>
      </c>
      <c r="L31" t="inlineStr">
        <is>
          <t>52900.00</t>
        </is>
      </c>
      <c r="M31" t="inlineStr">
        <is>
          <t>169400.00</t>
        </is>
      </c>
      <c r="N31" t="inlineStr">
        <is>
          <t>107400.00</t>
        </is>
      </c>
    </row>
    <row r="32">
      <c r="A32" t="inlineStr">
        <is>
          <t>投资活动产生的现金流量净额</t>
        </is>
      </c>
      <c r="B32" t="inlineStr">
        <is>
          <t>-11800.00</t>
        </is>
      </c>
      <c r="C32" t="inlineStr">
        <is>
          <t>-29900.00</t>
        </is>
      </c>
      <c r="D32" t="inlineStr">
        <is>
          <t>-14700.00</t>
        </is>
      </c>
      <c r="E32" t="inlineStr">
        <is>
          <t>-37200.00</t>
        </is>
      </c>
      <c r="F32" t="inlineStr">
        <is>
          <t>2590.03</t>
        </is>
      </c>
      <c r="G32" t="inlineStr">
        <is>
          <t>116200.00</t>
        </is>
      </c>
      <c r="H32" t="inlineStr">
        <is>
          <t>153500.00</t>
        </is>
      </c>
      <c r="I32" t="inlineStr">
        <is>
          <t>18500.00</t>
        </is>
      </c>
      <c r="J32" t="inlineStr">
        <is>
          <t>-56300.00</t>
        </is>
      </c>
      <c r="K32" t="inlineStr">
        <is>
          <t>-165900.00</t>
        </is>
      </c>
      <c r="L32" t="inlineStr">
        <is>
          <t>-17300.00</t>
        </is>
      </c>
      <c r="M32" t="inlineStr">
        <is>
          <t>-154100.00</t>
        </is>
      </c>
      <c r="N32" t="inlineStr">
        <is>
          <t>-101200.00</t>
        </is>
      </c>
    </row>
    <row r="33">
      <c r="A33" t="inlineStr">
        <is>
          <t>三、筹资活动产生的现金流量</t>
        </is>
      </c>
      <c r="B33" t="inlineStr">
        <is>
          <t>--</t>
        </is>
      </c>
      <c r="C33" t="inlineStr">
        <is>
          <t>--</t>
        </is>
      </c>
      <c r="D33" t="inlineStr">
        <is>
          <t>--</t>
        </is>
      </c>
      <c r="E33" t="inlineStr">
        <is>
          <t>--</t>
        </is>
      </c>
      <c r="F33" t="inlineStr">
        <is>
          <t>--</t>
        </is>
      </c>
      <c r="G33" t="inlineStr">
        <is>
          <t>--</t>
        </is>
      </c>
      <c r="H33" t="inlineStr">
        <is>
          <t>--</t>
        </is>
      </c>
      <c r="I33" t="inlineStr">
        <is>
          <t>--</t>
        </is>
      </c>
      <c r="J33" t="inlineStr">
        <is>
          <t>--</t>
        </is>
      </c>
      <c r="K33" t="inlineStr">
        <is>
          <t>--</t>
        </is>
      </c>
      <c r="L33" t="inlineStr">
        <is>
          <t>--</t>
        </is>
      </c>
      <c r="M33" t="inlineStr">
        <is>
          <t>--</t>
        </is>
      </c>
      <c r="N33" t="inlineStr">
        <is>
          <t>--</t>
        </is>
      </c>
    </row>
    <row r="34">
      <c r="A34" t="inlineStr">
        <is>
          <t>吸收投资收到的现金</t>
        </is>
      </c>
      <c r="B34" t="inlineStr">
        <is>
          <t>--</t>
        </is>
      </c>
      <c r="C34" t="inlineStr">
        <is>
          <t>35600.00</t>
        </is>
      </c>
      <c r="D34" t="inlineStr">
        <is>
          <t>48400.00</t>
        </is>
      </c>
      <c r="E34" t="inlineStr">
        <is>
          <t>--</t>
        </is>
      </c>
      <c r="F34" t="inlineStr">
        <is>
          <t>300000.00</t>
        </is>
      </c>
      <c r="G34" t="inlineStr">
        <is>
          <t>--</t>
        </is>
      </c>
      <c r="H34" t="inlineStr">
        <is>
          <t>2337.62</t>
        </is>
      </c>
      <c r="I34" t="inlineStr">
        <is>
          <t>31300.00</t>
        </is>
      </c>
      <c r="J34" t="inlineStr">
        <is>
          <t>2700.00</t>
        </is>
      </c>
      <c r="K34" t="inlineStr">
        <is>
          <t>167200.00</t>
        </is>
      </c>
      <c r="L34" t="inlineStr">
        <is>
          <t>6342.88</t>
        </is>
      </c>
      <c r="M34" t="inlineStr">
        <is>
          <t>18600.00</t>
        </is>
      </c>
      <c r="N34" t="inlineStr">
        <is>
          <t>755.00</t>
        </is>
      </c>
    </row>
    <row r="35">
      <c r="A35" t="inlineStr">
        <is>
          <t>其中：子公司吸收少数股东投资收到的现金</t>
        </is>
      </c>
      <c r="B35" t="inlineStr">
        <is>
          <t>--</t>
        </is>
      </c>
      <c r="C35" t="inlineStr">
        <is>
          <t>35600.00</t>
        </is>
      </c>
      <c r="D35" t="inlineStr">
        <is>
          <t>--</t>
        </is>
      </c>
      <c r="E35" t="inlineStr">
        <is>
          <t>--</t>
        </is>
      </c>
      <c r="F35" t="inlineStr">
        <is>
          <t>--</t>
        </is>
      </c>
      <c r="G35" t="inlineStr">
        <is>
          <t>--</t>
        </is>
      </c>
      <c r="H35" t="inlineStr">
        <is>
          <t>--</t>
        </is>
      </c>
      <c r="I35" t="inlineStr">
        <is>
          <t>900.00</t>
        </is>
      </c>
      <c r="J35" t="inlineStr">
        <is>
          <t>2700.00</t>
        </is>
      </c>
      <c r="K35" t="inlineStr">
        <is>
          <t>900.00</t>
        </is>
      </c>
      <c r="L35" t="inlineStr">
        <is>
          <t>--</t>
        </is>
      </c>
      <c r="M35" t="inlineStr">
        <is>
          <t>--</t>
        </is>
      </c>
      <c r="N35" t="inlineStr">
        <is>
          <t>755.00</t>
        </is>
      </c>
    </row>
    <row r="36">
      <c r="A36" t="inlineStr">
        <is>
          <t>取得借款收到的现金</t>
        </is>
      </c>
      <c r="B36" t="inlineStr">
        <is>
          <t>25000.00</t>
        </is>
      </c>
      <c r="C36" t="inlineStr">
        <is>
          <t>22400.00</t>
        </is>
      </c>
      <c r="D36" t="inlineStr">
        <is>
          <t>--</t>
        </is>
      </c>
      <c r="E36" t="inlineStr">
        <is>
          <t>2800.00</t>
        </is>
      </c>
      <c r="F36" t="inlineStr">
        <is>
          <t>88600.00</t>
        </is>
      </c>
      <c r="G36" t="inlineStr">
        <is>
          <t>865000.00</t>
        </is>
      </c>
      <c r="H36" t="inlineStr">
        <is>
          <t>1118300.00</t>
        </is>
      </c>
      <c r="I36" t="inlineStr">
        <is>
          <t>1352400.00</t>
        </is>
      </c>
      <c r="J36" t="inlineStr">
        <is>
          <t>1619100.00</t>
        </is>
      </c>
      <c r="K36" t="inlineStr">
        <is>
          <t>1215300.00</t>
        </is>
      </c>
      <c r="L36" t="inlineStr">
        <is>
          <t>857000.00</t>
        </is>
      </c>
      <c r="M36" t="inlineStr">
        <is>
          <t>632200.00</t>
        </is>
      </c>
      <c r="N36" t="inlineStr">
        <is>
          <t>325100.00</t>
        </is>
      </c>
    </row>
    <row r="37">
      <c r="A37" t="inlineStr">
        <is>
          <t>发行债券收到的现金</t>
        </is>
      </c>
      <c r="B37" t="inlineStr">
        <is>
          <t>--</t>
        </is>
      </c>
      <c r="C37" t="inlineStr">
        <is>
          <t>--</t>
        </is>
      </c>
      <c r="D37" t="inlineStr">
        <is>
          <t>--</t>
        </is>
      </c>
      <c r="E37" t="inlineStr">
        <is>
          <t>--</t>
        </is>
      </c>
      <c r="F37" t="inlineStr">
        <is>
          <t>--</t>
        </is>
      </c>
      <c r="G37" t="inlineStr">
        <is>
          <t>--</t>
        </is>
      </c>
      <c r="H37" t="inlineStr">
        <is>
          <t>--</t>
        </is>
      </c>
      <c r="I37" t="inlineStr">
        <is>
          <t>--</t>
        </is>
      </c>
      <c r="J37" t="inlineStr">
        <is>
          <t>198500.00</t>
        </is>
      </c>
      <c r="K37" t="inlineStr">
        <is>
          <t>--</t>
        </is>
      </c>
      <c r="L37" t="inlineStr">
        <is>
          <t>--</t>
        </is>
      </c>
      <c r="M37" t="inlineStr">
        <is>
          <t>--</t>
        </is>
      </c>
      <c r="N37" t="inlineStr">
        <is>
          <t>188100.00</t>
        </is>
      </c>
    </row>
    <row r="38">
      <c r="A38" t="inlineStr">
        <is>
          <t>收到其他与筹资活动有关的现金</t>
        </is>
      </c>
      <c r="B38" t="inlineStr">
        <is>
          <t>3.45</t>
        </is>
      </c>
      <c r="C38" t="inlineStr">
        <is>
          <t>--</t>
        </is>
      </c>
      <c r="D38" t="inlineStr">
        <is>
          <t>564.29</t>
        </is>
      </c>
      <c r="E38" t="inlineStr">
        <is>
          <t>86300.00</t>
        </is>
      </c>
      <c r="F38" t="inlineStr">
        <is>
          <t>45200.00</t>
        </is>
      </c>
      <c r="G38" t="inlineStr">
        <is>
          <t>774300.00</t>
        </is>
      </c>
      <c r="H38" t="inlineStr">
        <is>
          <t>2200900.00</t>
        </is>
      </c>
      <c r="I38" t="inlineStr">
        <is>
          <t>1207300.00</t>
        </is>
      </c>
      <c r="J38" t="inlineStr">
        <is>
          <t>1148300.00</t>
        </is>
      </c>
      <c r="K38" t="inlineStr">
        <is>
          <t>161900.00</t>
        </is>
      </c>
      <c r="L38" t="inlineStr">
        <is>
          <t>132700.00</t>
        </is>
      </c>
      <c r="M38" t="inlineStr">
        <is>
          <t>18800.00</t>
        </is>
      </c>
      <c r="N38" t="inlineStr">
        <is>
          <t>13000.00</t>
        </is>
      </c>
    </row>
    <row r="39">
      <c r="A39" t="inlineStr">
        <is>
          <t>筹资活动现金流入小计</t>
        </is>
      </c>
      <c r="B39" t="inlineStr">
        <is>
          <t>25000.00</t>
        </is>
      </c>
      <c r="C39" t="inlineStr">
        <is>
          <t>58000.00</t>
        </is>
      </c>
      <c r="D39" t="inlineStr">
        <is>
          <t>49000.00</t>
        </is>
      </c>
      <c r="E39" t="inlineStr">
        <is>
          <t>89100.00</t>
        </is>
      </c>
      <c r="F39" t="inlineStr">
        <is>
          <t>433800.00</t>
        </is>
      </c>
      <c r="G39" t="inlineStr">
        <is>
          <t>1639200.00</t>
        </is>
      </c>
      <c r="H39" t="inlineStr">
        <is>
          <t>3321600.00</t>
        </is>
      </c>
      <c r="I39" t="inlineStr">
        <is>
          <t>2591000.00</t>
        </is>
      </c>
      <c r="J39" t="inlineStr">
        <is>
          <t>2968600.00</t>
        </is>
      </c>
      <c r="K39" t="inlineStr">
        <is>
          <t>1544400.00</t>
        </is>
      </c>
      <c r="L39" t="inlineStr">
        <is>
          <t>996000.00</t>
        </is>
      </c>
      <c r="M39" t="inlineStr">
        <is>
          <t>669600.00</t>
        </is>
      </c>
      <c r="N39" t="inlineStr">
        <is>
          <t>526900.00</t>
        </is>
      </c>
    </row>
    <row r="40">
      <c r="A40" t="inlineStr">
        <is>
          <t>偿还债务支付的现金</t>
        </is>
      </c>
      <c r="B40" t="inlineStr">
        <is>
          <t>415.00</t>
        </is>
      </c>
      <c r="C40" t="inlineStr">
        <is>
          <t>66100.00</t>
        </is>
      </c>
      <c r="D40" t="inlineStr">
        <is>
          <t>30900.00</t>
        </is>
      </c>
      <c r="E40" t="inlineStr">
        <is>
          <t>78400.00</t>
        </is>
      </c>
      <c r="F40" t="inlineStr">
        <is>
          <t>107200.00</t>
        </is>
      </c>
      <c r="G40" t="inlineStr">
        <is>
          <t>676100.00</t>
        </is>
      </c>
      <c r="H40" t="inlineStr">
        <is>
          <t>1353300.00</t>
        </is>
      </c>
      <c r="I40" t="inlineStr">
        <is>
          <t>1371000.00</t>
        </is>
      </c>
      <c r="J40" t="inlineStr">
        <is>
          <t>1673300.00</t>
        </is>
      </c>
      <c r="K40" t="inlineStr">
        <is>
          <t>1028100.00</t>
        </is>
      </c>
      <c r="L40" t="inlineStr">
        <is>
          <t>625400.00</t>
        </is>
      </c>
      <c r="M40" t="inlineStr">
        <is>
          <t>364300.00</t>
        </is>
      </c>
      <c r="N40" t="inlineStr">
        <is>
          <t>253200.00</t>
        </is>
      </c>
    </row>
    <row r="41">
      <c r="A41" t="inlineStr">
        <is>
          <t>分配股利、利润或偿付利息支付的现金</t>
        </is>
      </c>
      <c r="B41" t="inlineStr">
        <is>
          <t>1252.23</t>
        </is>
      </c>
      <c r="C41" t="inlineStr">
        <is>
          <t>12600.00</t>
        </is>
      </c>
      <c r="D41" t="inlineStr">
        <is>
          <t>11300.00</t>
        </is>
      </c>
      <c r="E41" t="inlineStr">
        <is>
          <t>15800.00</t>
        </is>
      </c>
      <c r="F41" t="inlineStr">
        <is>
          <t>17300.00</t>
        </is>
      </c>
      <c r="G41" t="inlineStr">
        <is>
          <t>50700.00</t>
        </is>
      </c>
      <c r="H41" t="inlineStr">
        <is>
          <t>79200.00</t>
        </is>
      </c>
      <c r="I41" t="inlineStr">
        <is>
          <t>69100.00</t>
        </is>
      </c>
      <c r="J41" t="inlineStr">
        <is>
          <t>74700.00</t>
        </is>
      </c>
      <c r="K41" t="inlineStr">
        <is>
          <t>87600.00</t>
        </is>
      </c>
      <c r="L41" t="inlineStr">
        <is>
          <t>64200.00</t>
        </is>
      </c>
      <c r="M41" t="inlineStr">
        <is>
          <t>48700.00</t>
        </is>
      </c>
      <c r="N41" t="inlineStr">
        <is>
          <t>33000.00</t>
        </is>
      </c>
    </row>
    <row r="42">
      <c r="A42" t="inlineStr">
        <is>
          <t>其中：子公司支付给少数股东的股利、利润</t>
        </is>
      </c>
      <c r="B42" t="inlineStr">
        <is>
          <t>--</t>
        </is>
      </c>
      <c r="C42" t="inlineStr">
        <is>
          <t>--</t>
        </is>
      </c>
      <c r="D42" t="inlineStr">
        <is>
          <t>--</t>
        </is>
      </c>
      <c r="E42" t="inlineStr">
        <is>
          <t>--</t>
        </is>
      </c>
      <c r="F42" t="inlineStr">
        <is>
          <t>--</t>
        </is>
      </c>
      <c r="G42" t="inlineStr">
        <is>
          <t>57.96</t>
        </is>
      </c>
      <c r="H42" t="inlineStr">
        <is>
          <t>46.80</t>
        </is>
      </c>
      <c r="I42" t="inlineStr">
        <is>
          <t>69.81</t>
        </is>
      </c>
      <c r="J42" t="inlineStr">
        <is>
          <t>79.85</t>
        </is>
      </c>
      <c r="K42" t="inlineStr">
        <is>
          <t>166.32</t>
        </is>
      </c>
      <c r="L42" t="inlineStr">
        <is>
          <t>--</t>
        </is>
      </c>
      <c r="M42" t="inlineStr">
        <is>
          <t>--</t>
        </is>
      </c>
      <c r="N42" t="inlineStr">
        <is>
          <t>--</t>
        </is>
      </c>
    </row>
    <row r="43">
      <c r="A43" t="inlineStr">
        <is>
          <t>支付其他与筹资活动有关的现金</t>
        </is>
      </c>
      <c r="B43" t="inlineStr">
        <is>
          <t>2107.93</t>
        </is>
      </c>
      <c r="C43" t="inlineStr">
        <is>
          <t>2464.79</t>
        </is>
      </c>
      <c r="D43" t="inlineStr">
        <is>
          <t>452.76</t>
        </is>
      </c>
      <c r="E43" t="inlineStr">
        <is>
          <t>20600.00</t>
        </is>
      </c>
      <c r="F43" t="inlineStr">
        <is>
          <t>131200.00</t>
        </is>
      </c>
      <c r="G43" t="inlineStr">
        <is>
          <t>965400.00</t>
        </is>
      </c>
      <c r="H43" t="inlineStr">
        <is>
          <t>2164700.00</t>
        </is>
      </c>
      <c r="I43" t="inlineStr">
        <is>
          <t>1194200.00</t>
        </is>
      </c>
      <c r="J43" t="inlineStr">
        <is>
          <t>1030500.00</t>
        </is>
      </c>
      <c r="K43" t="inlineStr">
        <is>
          <t>161000.00</t>
        </is>
      </c>
      <c r="L43" t="inlineStr">
        <is>
          <t>246500.00</t>
        </is>
      </c>
      <c r="M43" t="inlineStr">
        <is>
          <t>3345.86</t>
        </is>
      </c>
      <c r="N43" t="inlineStr">
        <is>
          <t>9998.69</t>
        </is>
      </c>
    </row>
    <row r="44">
      <c r="A44" t="inlineStr">
        <is>
          <t>筹资活动现金流出小计</t>
        </is>
      </c>
      <c r="B44" t="inlineStr">
        <is>
          <t>3775.17</t>
        </is>
      </c>
      <c r="C44" t="inlineStr">
        <is>
          <t>81200.00</t>
        </is>
      </c>
      <c r="D44" t="inlineStr">
        <is>
          <t>42600.00</t>
        </is>
      </c>
      <c r="E44" t="inlineStr">
        <is>
          <t>114800.00</t>
        </is>
      </c>
      <c r="F44" t="inlineStr">
        <is>
          <t>255700.00</t>
        </is>
      </c>
      <c r="G44" t="inlineStr">
        <is>
          <t>1692100.00</t>
        </is>
      </c>
      <c r="H44" t="inlineStr">
        <is>
          <t>3597300.00</t>
        </is>
      </c>
      <c r="I44" t="inlineStr">
        <is>
          <t>2634300.00</t>
        </is>
      </c>
      <c r="J44" t="inlineStr">
        <is>
          <t>2778500.00</t>
        </is>
      </c>
      <c r="K44" t="inlineStr">
        <is>
          <t>1276700.00</t>
        </is>
      </c>
      <c r="L44" t="inlineStr">
        <is>
          <t>936100.00</t>
        </is>
      </c>
      <c r="M44" t="inlineStr">
        <is>
          <t>416300.00</t>
        </is>
      </c>
      <c r="N44" t="inlineStr">
        <is>
          <t>296300.00</t>
        </is>
      </c>
    </row>
    <row r="45">
      <c r="A45" t="inlineStr">
        <is>
          <t>筹资活动产生的现金流量净额</t>
        </is>
      </c>
      <c r="B45" t="inlineStr">
        <is>
          <t>21200.00</t>
        </is>
      </c>
      <c r="C45" t="inlineStr">
        <is>
          <t>-23100.00</t>
        </is>
      </c>
      <c r="D45" t="inlineStr">
        <is>
          <t>6375.20</t>
        </is>
      </c>
      <c r="E45" t="inlineStr">
        <is>
          <t>-25700.00</t>
        </is>
      </c>
      <c r="F45" t="inlineStr">
        <is>
          <t>178000.00</t>
        </is>
      </c>
      <c r="G45" t="inlineStr">
        <is>
          <t>-52900.00</t>
        </is>
      </c>
      <c r="H45" t="inlineStr">
        <is>
          <t>-275700.00</t>
        </is>
      </c>
      <c r="I45" t="inlineStr">
        <is>
          <t>-43300.00</t>
        </is>
      </c>
      <c r="J45" t="inlineStr">
        <is>
          <t>190100.00</t>
        </is>
      </c>
      <c r="K45" t="inlineStr">
        <is>
          <t>267600.00</t>
        </is>
      </c>
      <c r="L45" t="inlineStr">
        <is>
          <t>60000.00</t>
        </is>
      </c>
      <c r="M45" t="inlineStr">
        <is>
          <t>253300.00</t>
        </is>
      </c>
      <c r="N45" t="inlineStr">
        <is>
          <t>230600.00</t>
        </is>
      </c>
    </row>
    <row r="46">
      <c r="A46" t="inlineStr">
        <is>
          <t>四、汇率变动对现金及现金等价物的影响</t>
        </is>
      </c>
      <c r="B46" t="inlineStr">
        <is>
          <t>384.81</t>
        </is>
      </c>
      <c r="C46" t="inlineStr">
        <is>
          <t>1203.57</t>
        </is>
      </c>
      <c r="D46" t="inlineStr">
        <is>
          <t>1526.10</t>
        </is>
      </c>
      <c r="E46" t="inlineStr">
        <is>
          <t>-463.48</t>
        </is>
      </c>
      <c r="F46" t="inlineStr">
        <is>
          <t>-927.49</t>
        </is>
      </c>
      <c r="G46" t="inlineStr">
        <is>
          <t>204.32</t>
        </is>
      </c>
      <c r="H46" t="inlineStr">
        <is>
          <t>183.11</t>
        </is>
      </c>
      <c r="I46" t="inlineStr">
        <is>
          <t>-1247.29</t>
        </is>
      </c>
      <c r="J46" t="inlineStr">
        <is>
          <t>2787.13</t>
        </is>
      </c>
      <c r="K46" t="inlineStr">
        <is>
          <t>-13200.00</t>
        </is>
      </c>
      <c r="L46" t="inlineStr">
        <is>
          <t>-17300.00</t>
        </is>
      </c>
      <c r="M46" t="inlineStr">
        <is>
          <t>-3366.86</t>
        </is>
      </c>
      <c r="N46" t="inlineStr">
        <is>
          <t>-561.37</t>
        </is>
      </c>
    </row>
    <row r="47">
      <c r="A47" t="inlineStr">
        <is>
          <t>五、现金及现金等价物净增加额</t>
        </is>
      </c>
      <c r="B47" t="inlineStr">
        <is>
          <t>15100.00</t>
        </is>
      </c>
      <c r="C47" t="inlineStr">
        <is>
          <t>-75700.00</t>
        </is>
      </c>
      <c r="D47" t="inlineStr">
        <is>
          <t>-32300.00</t>
        </is>
      </c>
      <c r="E47" t="inlineStr">
        <is>
          <t>-25800.00</t>
        </is>
      </c>
      <c r="F47" t="inlineStr">
        <is>
          <t>203200.00</t>
        </is>
      </c>
      <c r="G47" t="inlineStr">
        <is>
          <t>-49600.00</t>
        </is>
      </c>
      <c r="H47" t="inlineStr">
        <is>
          <t>-116300.00</t>
        </is>
      </c>
      <c r="I47" t="inlineStr">
        <is>
          <t>-58900.00</t>
        </is>
      </c>
      <c r="J47" t="inlineStr">
        <is>
          <t>47200.00</t>
        </is>
      </c>
      <c r="K47" t="inlineStr">
        <is>
          <t>-57300.00</t>
        </is>
      </c>
      <c r="L47" t="inlineStr">
        <is>
          <t>-11500.00</t>
        </is>
      </c>
      <c r="M47" t="inlineStr">
        <is>
          <t>43800.00</t>
        </is>
      </c>
      <c r="N47" t="inlineStr">
        <is>
          <t>64900.00</t>
        </is>
      </c>
    </row>
    <row r="48">
      <c r="A48" t="inlineStr">
        <is>
          <t>加：期初现金及现金等价物余额</t>
        </is>
      </c>
      <c r="B48" t="inlineStr">
        <is>
          <t>98600.00</t>
        </is>
      </c>
      <c r="C48" t="inlineStr">
        <is>
          <t>174300.00</t>
        </is>
      </c>
      <c r="D48" t="inlineStr">
        <is>
          <t>206600.00</t>
        </is>
      </c>
      <c r="E48" t="inlineStr">
        <is>
          <t>232400.00</t>
        </is>
      </c>
      <c r="F48" t="inlineStr">
        <is>
          <t>29200.00</t>
        </is>
      </c>
      <c r="G48" t="inlineStr">
        <is>
          <t>78900.00</t>
        </is>
      </c>
      <c r="H48" t="inlineStr">
        <is>
          <t>195200.00</t>
        </is>
      </c>
      <c r="I48" t="inlineStr">
        <is>
          <t>254100.00</t>
        </is>
      </c>
      <c r="J48" t="inlineStr">
        <is>
          <t>206800.00</t>
        </is>
      </c>
      <c r="K48" t="inlineStr">
        <is>
          <t>264100.00</t>
        </is>
      </c>
      <c r="L48" t="inlineStr">
        <is>
          <t>275600.00</t>
        </is>
      </c>
      <c r="M48" t="inlineStr">
        <is>
          <t>231800.00</t>
        </is>
      </c>
      <c r="N48" t="inlineStr">
        <is>
          <t>166900.00</t>
        </is>
      </c>
    </row>
    <row r="49">
      <c r="A49" t="inlineStr">
        <is>
          <t>六、期末现金及现金等价物余额</t>
        </is>
      </c>
      <c r="B49" t="inlineStr">
        <is>
          <t>113700.00</t>
        </is>
      </c>
      <c r="C49" t="inlineStr">
        <is>
          <t>98600.00</t>
        </is>
      </c>
      <c r="D49" t="inlineStr">
        <is>
          <t>174300.00</t>
        </is>
      </c>
      <c r="E49" t="inlineStr">
        <is>
          <t>206600.00</t>
        </is>
      </c>
      <c r="F49" t="inlineStr">
        <is>
          <t>232400.00</t>
        </is>
      </c>
      <c r="G49" t="inlineStr">
        <is>
          <t>29200.00</t>
        </is>
      </c>
      <c r="H49" t="inlineStr">
        <is>
          <t>78900.00</t>
        </is>
      </c>
      <c r="I49" t="inlineStr">
        <is>
          <t>195200.00</t>
        </is>
      </c>
      <c r="J49" t="inlineStr">
        <is>
          <t>254100.00</t>
        </is>
      </c>
      <c r="K49" t="inlineStr">
        <is>
          <t>206800.00</t>
        </is>
      </c>
      <c r="L49" t="inlineStr">
        <is>
          <t>264100.00</t>
        </is>
      </c>
      <c r="M49" t="inlineStr">
        <is>
          <t>275600.00</t>
        </is>
      </c>
      <c r="N49" t="inlineStr">
        <is>
          <t>231800.00</t>
        </is>
      </c>
    </row>
    <row r="50">
      <c r="A50" t="inlineStr">
        <is>
          <t>补充资料：</t>
        </is>
      </c>
      <c r="B50" t="inlineStr">
        <is>
          <t>--</t>
        </is>
      </c>
      <c r="C50" t="inlineStr">
        <is>
          <t>--</t>
        </is>
      </c>
      <c r="D50" t="inlineStr">
        <is>
          <t>--</t>
        </is>
      </c>
      <c r="E50" t="inlineStr">
        <is>
          <t>--</t>
        </is>
      </c>
      <c r="F50" t="inlineStr">
        <is>
          <t>--</t>
        </is>
      </c>
      <c r="G50" t="inlineStr">
        <is>
          <t>--</t>
        </is>
      </c>
      <c r="H50" t="inlineStr">
        <is>
          <t>--</t>
        </is>
      </c>
      <c r="I50" t="inlineStr">
        <is>
          <t>--</t>
        </is>
      </c>
      <c r="J50" t="inlineStr">
        <is>
          <t>--</t>
        </is>
      </c>
      <c r="K50" t="inlineStr">
        <is>
          <t>--</t>
        </is>
      </c>
      <c r="L50" t="inlineStr">
        <is>
          <t>--</t>
        </is>
      </c>
      <c r="M50" t="inlineStr">
        <is>
          <t>--</t>
        </is>
      </c>
      <c r="N50" t="inlineStr">
        <is>
          <t>--</t>
        </is>
      </c>
    </row>
    <row r="51">
      <c r="A51" t="inlineStr">
        <is>
          <t>1、将净利润调节为经营活动现金流量：</t>
        </is>
      </c>
      <c r="B51" t="inlineStr">
        <is>
          <t>--</t>
        </is>
      </c>
      <c r="C51" t="inlineStr">
        <is>
          <t>--</t>
        </is>
      </c>
      <c r="D51" t="inlineStr">
        <is>
          <t>--</t>
        </is>
      </c>
      <c r="E51" t="inlineStr">
        <is>
          <t>--</t>
        </is>
      </c>
      <c r="F51" t="inlineStr">
        <is>
          <t>--</t>
        </is>
      </c>
      <c r="G51" t="inlineStr">
        <is>
          <t>--</t>
        </is>
      </c>
      <c r="H51" t="inlineStr">
        <is>
          <t>--</t>
        </is>
      </c>
      <c r="I51" t="inlineStr">
        <is>
          <t>--</t>
        </is>
      </c>
      <c r="J51" t="inlineStr">
        <is>
          <t>--</t>
        </is>
      </c>
      <c r="K51" t="inlineStr">
        <is>
          <t>--</t>
        </is>
      </c>
      <c r="L51" t="inlineStr">
        <is>
          <t>--</t>
        </is>
      </c>
      <c r="M51" t="inlineStr">
        <is>
          <t>--</t>
        </is>
      </c>
      <c r="N51" t="inlineStr">
        <is>
          <t>--</t>
        </is>
      </c>
    </row>
    <row r="52">
      <c r="A52" t="inlineStr">
        <is>
          <t>净利润</t>
        </is>
      </c>
      <c r="B52" t="inlineStr">
        <is>
          <t>--</t>
        </is>
      </c>
      <c r="C52" t="inlineStr">
        <is>
          <t>-26200.00</t>
        </is>
      </c>
      <c r="D52" t="inlineStr">
        <is>
          <t>17000.00</t>
        </is>
      </c>
      <c r="E52" t="inlineStr">
        <is>
          <t>7812.93</t>
        </is>
      </c>
      <c r="F52" t="inlineStr">
        <is>
          <t>5468.32</t>
        </is>
      </c>
      <c r="G52" t="inlineStr">
        <is>
          <t>-469200.00</t>
        </is>
      </c>
      <c r="H52" t="inlineStr">
        <is>
          <t>24700.00</t>
        </is>
      </c>
      <c r="I52" t="inlineStr">
        <is>
          <t>15600.00</t>
        </is>
      </c>
      <c r="J52" t="inlineStr">
        <is>
          <t>9196.72</t>
        </is>
      </c>
      <c r="K52" t="inlineStr">
        <is>
          <t>34300.00</t>
        </is>
      </c>
      <c r="L52" t="inlineStr">
        <is>
          <t>37700.00</t>
        </is>
      </c>
      <c r="M52" t="inlineStr">
        <is>
          <t>40800.00</t>
        </is>
      </c>
      <c r="N52" t="inlineStr">
        <is>
          <t>30600.00</t>
        </is>
      </c>
    </row>
    <row r="53">
      <c r="A53" t="inlineStr">
        <is>
          <t>加：资产减值准备</t>
        </is>
      </c>
      <c r="B53" t="inlineStr">
        <is>
          <t>--</t>
        </is>
      </c>
      <c r="C53" t="inlineStr">
        <is>
          <t>11600.00</t>
        </is>
      </c>
      <c r="D53" t="inlineStr">
        <is>
          <t>7680.88</t>
        </is>
      </c>
      <c r="E53" t="inlineStr">
        <is>
          <t>2278.83</t>
        </is>
      </c>
      <c r="F53" t="inlineStr">
        <is>
          <t>360800.00</t>
        </is>
      </c>
      <c r="G53" t="inlineStr">
        <is>
          <t>190400.00</t>
        </is>
      </c>
      <c r="H53" t="inlineStr">
        <is>
          <t>76800.00</t>
        </is>
      </c>
      <c r="I53" t="inlineStr">
        <is>
          <t>-835.92</t>
        </is>
      </c>
      <c r="J53" t="inlineStr">
        <is>
          <t>1147.91</t>
        </is>
      </c>
      <c r="K53" t="inlineStr">
        <is>
          <t>13200.00</t>
        </is>
      </c>
      <c r="L53" t="inlineStr">
        <is>
          <t>8370.58</t>
        </is>
      </c>
      <c r="M53" t="inlineStr">
        <is>
          <t>2394.88</t>
        </is>
      </c>
      <c r="N53" t="inlineStr">
        <is>
          <t>740.11</t>
        </is>
      </c>
    </row>
    <row r="54">
      <c r="A54" t="inlineStr">
        <is>
          <t>固定资产折旧、油气资产折耗、生产性生物资产折旧</t>
        </is>
      </c>
      <c r="B54" t="inlineStr">
        <is>
          <t>--</t>
        </is>
      </c>
      <c r="C54" t="inlineStr">
        <is>
          <t>15000.00</t>
        </is>
      </c>
      <c r="D54" t="inlineStr">
        <is>
          <t>13900.00</t>
        </is>
      </c>
      <c r="E54" t="inlineStr">
        <is>
          <t>14700.00</t>
        </is>
      </c>
      <c r="F54" t="inlineStr">
        <is>
          <t>26800.00</t>
        </is>
      </c>
      <c r="G54" t="inlineStr">
        <is>
          <t>26700.00</t>
        </is>
      </c>
      <c r="H54" t="inlineStr">
        <is>
          <t>37700.00</t>
        </is>
      </c>
      <c r="I54" t="inlineStr">
        <is>
          <t>36000.00</t>
        </is>
      </c>
      <c r="J54" t="inlineStr">
        <is>
          <t>31200.00</t>
        </is>
      </c>
      <c r="K54" t="inlineStr">
        <is>
          <t>26900.00</t>
        </is>
      </c>
      <c r="L54" t="inlineStr">
        <is>
          <t>21600.00</t>
        </is>
      </c>
      <c r="M54" t="inlineStr">
        <is>
          <t>22400.00</t>
        </is>
      </c>
      <c r="N54" t="inlineStr">
        <is>
          <t>19500.00</t>
        </is>
      </c>
    </row>
    <row r="55">
      <c r="A55" t="inlineStr">
        <is>
          <t>无形资产摊销</t>
        </is>
      </c>
      <c r="B55" t="inlineStr">
        <is>
          <t>--</t>
        </is>
      </c>
      <c r="C55" t="inlineStr">
        <is>
          <t>18600.00</t>
        </is>
      </c>
      <c r="D55" t="inlineStr">
        <is>
          <t>2769.20</t>
        </is>
      </c>
      <c r="E55" t="inlineStr">
        <is>
          <t>2055.20</t>
        </is>
      </c>
      <c r="F55" t="inlineStr">
        <is>
          <t>6599.84</t>
        </is>
      </c>
      <c r="G55" t="inlineStr">
        <is>
          <t>4314.00</t>
        </is>
      </c>
      <c r="H55" t="inlineStr">
        <is>
          <t>4872.73</t>
        </is>
      </c>
      <c r="I55" t="inlineStr">
        <is>
          <t>5543.97</t>
        </is>
      </c>
      <c r="J55" t="inlineStr">
        <is>
          <t>4500.45</t>
        </is>
      </c>
      <c r="K55" t="inlineStr">
        <is>
          <t>3989.34</t>
        </is>
      </c>
      <c r="L55" t="inlineStr">
        <is>
          <t>3761.89</t>
        </is>
      </c>
      <c r="M55" t="inlineStr">
        <is>
          <t>3886.35</t>
        </is>
      </c>
      <c r="N55" t="inlineStr">
        <is>
          <t>3160.13</t>
        </is>
      </c>
    </row>
    <row r="56">
      <c r="A56" t="inlineStr">
        <is>
          <t>长期待摊费用摊销</t>
        </is>
      </c>
      <c r="B56" t="inlineStr">
        <is>
          <t>--</t>
        </is>
      </c>
      <c r="C56" t="inlineStr">
        <is>
          <t>313.81</t>
        </is>
      </c>
      <c r="D56" t="inlineStr">
        <is>
          <t>12.91</t>
        </is>
      </c>
      <c r="E56" t="inlineStr">
        <is>
          <t>313.31</t>
        </is>
      </c>
      <c r="F56" t="inlineStr">
        <is>
          <t>450.44</t>
        </is>
      </c>
      <c r="G56" t="inlineStr">
        <is>
          <t>1846.46</t>
        </is>
      </c>
      <c r="H56" t="inlineStr">
        <is>
          <t>586.06</t>
        </is>
      </c>
      <c r="I56" t="inlineStr">
        <is>
          <t>160.37</t>
        </is>
      </c>
      <c r="J56" t="inlineStr">
        <is>
          <t>0.88</t>
        </is>
      </c>
      <c r="K56" t="inlineStr">
        <is>
          <t>--</t>
        </is>
      </c>
      <c r="L56" t="inlineStr">
        <is>
          <t>180.85</t>
        </is>
      </c>
      <c r="M56" t="inlineStr">
        <is>
          <t>322.74</t>
        </is>
      </c>
      <c r="N56" t="inlineStr">
        <is>
          <t>613.34</t>
        </is>
      </c>
    </row>
    <row r="57">
      <c r="A57" t="inlineStr">
        <is>
          <t>处置固定资产、无形资产和其他长期资产的损失</t>
        </is>
      </c>
      <c r="B57" t="inlineStr">
        <is>
          <t>--</t>
        </is>
      </c>
      <c r="C57" t="inlineStr">
        <is>
          <t>-308.74</t>
        </is>
      </c>
      <c r="D57" t="inlineStr">
        <is>
          <t>1144.07</t>
        </is>
      </c>
      <c r="E57" t="inlineStr">
        <is>
          <t>1103.96</t>
        </is>
      </c>
      <c r="F57" t="inlineStr">
        <is>
          <t>113600.00</t>
        </is>
      </c>
      <c r="G57" t="inlineStr">
        <is>
          <t>31600.00</t>
        </is>
      </c>
      <c r="H57" t="inlineStr">
        <is>
          <t>-199900.00</t>
        </is>
      </c>
      <c r="I57" t="inlineStr">
        <is>
          <t>-1098.90</t>
        </is>
      </c>
      <c r="J57" t="inlineStr">
        <is>
          <t>60.98</t>
        </is>
      </c>
      <c r="K57" t="inlineStr">
        <is>
          <t>-28600.00</t>
        </is>
      </c>
      <c r="L57" t="inlineStr">
        <is>
          <t>-3328.85</t>
        </is>
      </c>
      <c r="M57" t="inlineStr">
        <is>
          <t>-186.34</t>
        </is>
      </c>
      <c r="N57" t="inlineStr">
        <is>
          <t>151.85</t>
        </is>
      </c>
    </row>
    <row r="58">
      <c r="A58" t="inlineStr">
        <is>
          <t>固定资产报废损失</t>
        </is>
      </c>
      <c r="B58" t="inlineStr">
        <is>
          <t>--</t>
        </is>
      </c>
      <c r="C58" t="inlineStr">
        <is>
          <t>27.35</t>
        </is>
      </c>
      <c r="D58" t="inlineStr">
        <is>
          <t>661.44</t>
        </is>
      </c>
      <c r="E58" t="inlineStr">
        <is>
          <t>221.09</t>
        </is>
      </c>
      <c r="F58" t="inlineStr">
        <is>
          <t>2635.54</t>
        </is>
      </c>
      <c r="G58" t="inlineStr">
        <is>
          <t>169.13</t>
        </is>
      </c>
      <c r="H58" t="inlineStr">
        <is>
          <t>5.52</t>
        </is>
      </c>
      <c r="I58" t="inlineStr">
        <is>
          <t>--</t>
        </is>
      </c>
      <c r="J58" t="inlineStr">
        <is>
          <t>--</t>
        </is>
      </c>
      <c r="K58" t="inlineStr">
        <is>
          <t>--</t>
        </is>
      </c>
      <c r="L58" t="inlineStr">
        <is>
          <t>--</t>
        </is>
      </c>
      <c r="M58" t="inlineStr">
        <is>
          <t>--</t>
        </is>
      </c>
      <c r="N58" t="inlineStr">
        <is>
          <t>--</t>
        </is>
      </c>
    </row>
    <row r="59">
      <c r="A59" t="inlineStr">
        <is>
          <t>公允价值变动损失</t>
        </is>
      </c>
      <c r="B59" t="inlineStr">
        <is>
          <t>--</t>
        </is>
      </c>
      <c r="C59" t="inlineStr">
        <is>
          <t>-1068.35</t>
        </is>
      </c>
      <c r="D59" t="inlineStr">
        <is>
          <t>-4589.99</t>
        </is>
      </c>
      <c r="E59" t="inlineStr">
        <is>
          <t>-5067.76</t>
        </is>
      </c>
      <c r="F59" t="inlineStr">
        <is>
          <t>252.43</t>
        </is>
      </c>
      <c r="G59" t="inlineStr">
        <is>
          <t>960.08</t>
        </is>
      </c>
      <c r="H59" t="inlineStr">
        <is>
          <t>19400.00</t>
        </is>
      </c>
      <c r="I59" t="inlineStr">
        <is>
          <t>-18300.00</t>
        </is>
      </c>
      <c r="J59" t="inlineStr">
        <is>
          <t>-28700.00</t>
        </is>
      </c>
      <c r="K59" t="inlineStr">
        <is>
          <t>1704.81</t>
        </is>
      </c>
      <c r="L59" t="inlineStr">
        <is>
          <t>-2829.10</t>
        </is>
      </c>
      <c r="M59" t="inlineStr">
        <is>
          <t>58.25</t>
        </is>
      </c>
      <c r="N59" t="inlineStr">
        <is>
          <t>393.81</t>
        </is>
      </c>
    </row>
    <row r="60">
      <c r="A60" t="inlineStr">
        <is>
          <t>财务费用</t>
        </is>
      </c>
      <c r="B60" t="inlineStr">
        <is>
          <t>--</t>
        </is>
      </c>
      <c r="C60" t="inlineStr">
        <is>
          <t>12300.00</t>
        </is>
      </c>
      <c r="D60" t="inlineStr">
        <is>
          <t>15300.00</t>
        </is>
      </c>
      <c r="E60" t="inlineStr">
        <is>
          <t>17200.00</t>
        </is>
      </c>
      <c r="F60" t="inlineStr">
        <is>
          <t>188200.00</t>
        </is>
      </c>
      <c r="G60" t="inlineStr">
        <is>
          <t>122300.00</t>
        </is>
      </c>
      <c r="H60" t="inlineStr">
        <is>
          <t>124800.00</t>
        </is>
      </c>
      <c r="I60" t="inlineStr">
        <is>
          <t>69200.00</t>
        </is>
      </c>
      <c r="J60" t="inlineStr">
        <is>
          <t>57300.00</t>
        </is>
      </c>
      <c r="K60" t="inlineStr">
        <is>
          <t>65500.00</t>
        </is>
      </c>
      <c r="L60" t="inlineStr">
        <is>
          <t>41100.00</t>
        </is>
      </c>
      <c r="M60" t="inlineStr">
        <is>
          <t>30700.00</t>
        </is>
      </c>
      <c r="N60" t="inlineStr">
        <is>
          <t>12500.00</t>
        </is>
      </c>
    </row>
    <row r="61">
      <c r="A61" t="inlineStr">
        <is>
          <t>投资损失</t>
        </is>
      </c>
      <c r="B61" t="inlineStr">
        <is>
          <t>--</t>
        </is>
      </c>
      <c r="C61" t="inlineStr">
        <is>
          <t>-48400.00</t>
        </is>
      </c>
      <c r="D61" t="inlineStr">
        <is>
          <t>-41400.00</t>
        </is>
      </c>
      <c r="E61" t="inlineStr">
        <is>
          <t>-29600.00</t>
        </is>
      </c>
      <c r="F61" t="inlineStr">
        <is>
          <t>-922600.00</t>
        </is>
      </c>
      <c r="G61" t="inlineStr">
        <is>
          <t>-31200.00</t>
        </is>
      </c>
      <c r="H61" t="inlineStr">
        <is>
          <t>-103500.00</t>
        </is>
      </c>
      <c r="I61" t="inlineStr">
        <is>
          <t>-62000.00</t>
        </is>
      </c>
      <c r="J61" t="inlineStr">
        <is>
          <t>-44200.00</t>
        </is>
      </c>
      <c r="K61" t="inlineStr">
        <is>
          <t>-37500.00</t>
        </is>
      </c>
      <c r="L61" t="inlineStr">
        <is>
          <t>-35300.00</t>
        </is>
      </c>
      <c r="M61" t="inlineStr">
        <is>
          <t>-17300.00</t>
        </is>
      </c>
      <c r="N61" t="inlineStr">
        <is>
          <t>-2015.99</t>
        </is>
      </c>
    </row>
    <row r="62">
      <c r="A62" t="inlineStr">
        <is>
          <t>递延所得税资产减少</t>
        </is>
      </c>
      <c r="B62" t="inlineStr">
        <is>
          <t>--</t>
        </is>
      </c>
      <c r="C62" t="inlineStr">
        <is>
          <t>-10500.00</t>
        </is>
      </c>
      <c r="D62" t="inlineStr">
        <is>
          <t>3975.14</t>
        </is>
      </c>
      <c r="E62" t="inlineStr">
        <is>
          <t>-753.70</t>
        </is>
      </c>
      <c r="F62" t="inlineStr">
        <is>
          <t>3740.13</t>
        </is>
      </c>
      <c r="G62" t="inlineStr">
        <is>
          <t>-62800.00</t>
        </is>
      </c>
      <c r="H62" t="inlineStr">
        <is>
          <t>-2149.48</t>
        </is>
      </c>
      <c r="I62" t="inlineStr">
        <is>
          <t>-6420.50</t>
        </is>
      </c>
      <c r="J62" t="inlineStr">
        <is>
          <t>-4193.73</t>
        </is>
      </c>
      <c r="K62" t="inlineStr">
        <is>
          <t>1007.20</t>
        </is>
      </c>
      <c r="L62" t="inlineStr">
        <is>
          <t>-3825.43</t>
        </is>
      </c>
      <c r="M62" t="inlineStr">
        <is>
          <t>-5824.35</t>
        </is>
      </c>
      <c r="N62" t="inlineStr">
        <is>
          <t>-2976.45</t>
        </is>
      </c>
    </row>
    <row r="63">
      <c r="A63" t="inlineStr">
        <is>
          <t>递延所得税负债增加</t>
        </is>
      </c>
      <c r="B63" t="inlineStr">
        <is>
          <t>--</t>
        </is>
      </c>
      <c r="C63" t="inlineStr">
        <is>
          <t>-881.21</t>
        </is>
      </c>
      <c r="D63" t="inlineStr">
        <is>
          <t>463.05</t>
        </is>
      </c>
      <c r="E63" t="inlineStr">
        <is>
          <t>3021.90</t>
        </is>
      </c>
      <c r="F63" t="inlineStr">
        <is>
          <t>-559.35</t>
        </is>
      </c>
      <c r="G63" t="inlineStr">
        <is>
          <t>137.59</t>
        </is>
      </c>
      <c r="H63" t="inlineStr">
        <is>
          <t>-4279.28</t>
        </is>
      </c>
      <c r="I63" t="inlineStr">
        <is>
          <t>2890.17</t>
        </is>
      </c>
      <c r="J63" t="inlineStr">
        <is>
          <t>436.54</t>
        </is>
      </c>
      <c r="K63" t="inlineStr">
        <is>
          <t>-176.68</t>
        </is>
      </c>
      <c r="L63" t="inlineStr">
        <is>
          <t>855.40</t>
        </is>
      </c>
      <c r="M63" t="inlineStr">
        <is>
          <t>679.98</t>
        </is>
      </c>
      <c r="N63" t="inlineStr">
        <is>
          <t>-59.07</t>
        </is>
      </c>
    </row>
    <row r="64">
      <c r="A64" t="inlineStr">
        <is>
          <t>存货的减少</t>
        </is>
      </c>
      <c r="B64" t="inlineStr">
        <is>
          <t>--</t>
        </is>
      </c>
      <c r="C64" t="inlineStr">
        <is>
          <t>-46500.00</t>
        </is>
      </c>
      <c r="D64" t="inlineStr">
        <is>
          <t>-21000.00</t>
        </is>
      </c>
      <c r="E64" t="inlineStr">
        <is>
          <t>61500.00</t>
        </is>
      </c>
      <c r="F64" t="inlineStr">
        <is>
          <t>54700.00</t>
        </is>
      </c>
      <c r="G64" t="inlineStr">
        <is>
          <t>66200.00</t>
        </is>
      </c>
      <c r="H64" t="inlineStr">
        <is>
          <t>91200.00</t>
        </is>
      </c>
      <c r="I64" t="inlineStr">
        <is>
          <t>-36700.00</t>
        </is>
      </c>
      <c r="J64" t="inlineStr">
        <is>
          <t>-39300.00</t>
        </is>
      </c>
      <c r="K64" t="inlineStr">
        <is>
          <t>-24800.00</t>
        </is>
      </c>
      <c r="L64" t="inlineStr">
        <is>
          <t>52300.00</t>
        </is>
      </c>
      <c r="M64" t="inlineStr">
        <is>
          <t>-39000.00</t>
        </is>
      </c>
      <c r="N64" t="inlineStr">
        <is>
          <t>-83000.00</t>
        </is>
      </c>
    </row>
    <row r="65">
      <c r="A65" t="inlineStr">
        <is>
          <t>经营性应收项目的减少</t>
        </is>
      </c>
      <c r="B65" t="inlineStr">
        <is>
          <t>--</t>
        </is>
      </c>
      <c r="C65" t="inlineStr">
        <is>
          <t>52900.00</t>
        </is>
      </c>
      <c r="D65" t="inlineStr">
        <is>
          <t>-303300.00</t>
        </is>
      </c>
      <c r="E65" t="inlineStr">
        <is>
          <t>-15800.00</t>
        </is>
      </c>
      <c r="F65" t="inlineStr">
        <is>
          <t>72400.00</t>
        </is>
      </c>
      <c r="G65" t="inlineStr">
        <is>
          <t>53400.00</t>
        </is>
      </c>
      <c r="H65" t="inlineStr">
        <is>
          <t>70800.00</t>
        </is>
      </c>
      <c r="I65" t="inlineStr">
        <is>
          <t>-14300.00</t>
        </is>
      </c>
      <c r="J65" t="inlineStr">
        <is>
          <t>-92200.00</t>
        </is>
      </c>
      <c r="K65" t="inlineStr">
        <is>
          <t>-164100.00</t>
        </is>
      </c>
      <c r="L65" t="inlineStr">
        <is>
          <t>-107900.00</t>
        </is>
      </c>
      <c r="M65" t="inlineStr">
        <is>
          <t>-118000.00</t>
        </is>
      </c>
      <c r="N65" t="inlineStr">
        <is>
          <t>-99200.00</t>
        </is>
      </c>
    </row>
    <row r="66">
      <c r="A66" t="inlineStr">
        <is>
          <t>经营性应付项目的增加</t>
        </is>
      </c>
      <c r="B66" t="inlineStr">
        <is>
          <t>--</t>
        </is>
      </c>
      <c r="C66" t="inlineStr">
        <is>
          <t>-5093.43</t>
        </is>
      </c>
      <c r="D66" t="inlineStr">
        <is>
          <t>277700.00</t>
        </is>
      </c>
      <c r="E66" t="inlineStr">
        <is>
          <t>-19100.00</t>
        </is>
      </c>
      <c r="F66" t="inlineStr">
        <is>
          <t>32900.00</t>
        </is>
      </c>
      <c r="G66" t="inlineStr">
        <is>
          <t>-90600.01</t>
        </is>
      </c>
      <c r="H66" t="inlineStr">
        <is>
          <t>-135400.00</t>
        </is>
      </c>
      <c r="I66" t="inlineStr">
        <is>
          <t>-22500.00</t>
        </is>
      </c>
      <c r="J66" t="inlineStr">
        <is>
          <t>15500.00</t>
        </is>
      </c>
      <c r="K66" t="inlineStr">
        <is>
          <t>-37200.00</t>
        </is>
      </c>
      <c r="L66" t="inlineStr">
        <is>
          <t>-49500.00</t>
        </is>
      </c>
      <c r="M66" t="inlineStr">
        <is>
          <t>27100.00</t>
        </is>
      </c>
      <c r="N66" t="inlineStr">
        <is>
          <t>55800.00</t>
        </is>
      </c>
    </row>
    <row r="67">
      <c r="A67" t="inlineStr">
        <is>
          <t>其他</t>
        </is>
      </c>
      <c r="B67" t="inlineStr">
        <is>
          <t>--</t>
        </is>
      </c>
      <c r="C67" t="inlineStr">
        <is>
          <t>2377.09</t>
        </is>
      </c>
      <c r="D67" t="inlineStr">
        <is>
          <t>1167.72</t>
        </is>
      </c>
      <c r="E67" t="inlineStr">
        <is>
          <t>--</t>
        </is>
      </c>
      <c r="F67" t="inlineStr">
        <is>
          <t>--</t>
        </is>
      </c>
      <c r="G67" t="inlineStr">
        <is>
          <t>--</t>
        </is>
      </c>
      <c r="H67" t="inlineStr">
        <is>
          <t>--</t>
        </is>
      </c>
      <c r="I67" t="inlineStr">
        <is>
          <t>--</t>
        </is>
      </c>
      <c r="J67" t="inlineStr">
        <is>
          <t>--</t>
        </is>
      </c>
      <c r="K67" t="inlineStr">
        <is>
          <t>--</t>
        </is>
      </c>
      <c r="L67" t="inlineStr">
        <is>
          <t>--</t>
        </is>
      </c>
      <c r="M67" t="inlineStr">
        <is>
          <t>--</t>
        </is>
      </c>
      <c r="N67" t="inlineStr">
        <is>
          <t>--</t>
        </is>
      </c>
    </row>
    <row r="68">
      <c r="A68" t="inlineStr">
        <is>
          <t>间接法-经营活动产生的现金流量净额</t>
        </is>
      </c>
      <c r="B68" t="inlineStr">
        <is>
          <t>--</t>
        </is>
      </c>
      <c r="C68" t="inlineStr">
        <is>
          <t>-23900.00</t>
        </is>
      </c>
      <c r="D68" t="inlineStr">
        <is>
          <t>-25500.00</t>
        </is>
      </c>
      <c r="E68" t="inlineStr">
        <is>
          <t>37600.00</t>
        </is>
      </c>
      <c r="F68" t="inlineStr">
        <is>
          <t>23500.00</t>
        </is>
      </c>
      <c r="G68" t="inlineStr">
        <is>
          <t>-113100.00</t>
        </is>
      </c>
      <c r="H68" t="inlineStr">
        <is>
          <t>5695.40</t>
        </is>
      </c>
      <c r="I68" t="inlineStr">
        <is>
          <t>-32800.00</t>
        </is>
      </c>
      <c r="J68" t="inlineStr">
        <is>
          <t>-89399.99</t>
        </is>
      </c>
      <c r="K68" t="inlineStr">
        <is>
          <t>-145800.00</t>
        </is>
      </c>
      <c r="L68" t="inlineStr">
        <is>
          <t>-36800.00</t>
        </is>
      </c>
      <c r="M68" t="inlineStr">
        <is>
          <t>-52000.00</t>
        </is>
      </c>
      <c r="N68" t="inlineStr">
        <is>
          <t>-63900.00</t>
        </is>
      </c>
    </row>
    <row r="69">
      <c r="A69" t="inlineStr">
        <is>
          <t>2、不涉及现金收支的重大投资和筹资活动：</t>
        </is>
      </c>
      <c r="B69" t="inlineStr">
        <is>
          <t>--</t>
        </is>
      </c>
      <c r="C69" t="inlineStr">
        <is>
          <t>--</t>
        </is>
      </c>
      <c r="D69" t="inlineStr">
        <is>
          <t>--</t>
        </is>
      </c>
      <c r="E69" t="inlineStr">
        <is>
          <t>--</t>
        </is>
      </c>
      <c r="F69" t="inlineStr">
        <is>
          <t>--</t>
        </is>
      </c>
      <c r="G69" t="inlineStr">
        <is>
          <t>--</t>
        </is>
      </c>
      <c r="H69" t="inlineStr">
        <is>
          <t>--</t>
        </is>
      </c>
      <c r="I69" t="inlineStr">
        <is>
          <t>--</t>
        </is>
      </c>
      <c r="J69" t="inlineStr">
        <is>
          <t>--</t>
        </is>
      </c>
      <c r="K69" t="inlineStr">
        <is>
          <t>--</t>
        </is>
      </c>
      <c r="L69" t="inlineStr">
        <is>
          <t>--</t>
        </is>
      </c>
      <c r="M69" t="inlineStr">
        <is>
          <t>--</t>
        </is>
      </c>
      <c r="N69" t="inlineStr">
        <is>
          <t>--</t>
        </is>
      </c>
    </row>
    <row r="70">
      <c r="A70" t="inlineStr">
        <is>
          <t>债务转为资本</t>
        </is>
      </c>
      <c r="B70" t="inlineStr">
        <is>
          <t>--</t>
        </is>
      </c>
      <c r="C70" t="inlineStr">
        <is>
          <t>--</t>
        </is>
      </c>
      <c r="D70" t="inlineStr">
        <is>
          <t>--</t>
        </is>
      </c>
      <c r="E70" t="inlineStr">
        <is>
          <t>--</t>
        </is>
      </c>
      <c r="F70" t="inlineStr">
        <is>
          <t>362400.00</t>
        </is>
      </c>
      <c r="G70" t="inlineStr">
        <is>
          <t>--</t>
        </is>
      </c>
      <c r="H70" t="inlineStr">
        <is>
          <t>--</t>
        </is>
      </c>
      <c r="I70" t="inlineStr">
        <is>
          <t>--</t>
        </is>
      </c>
      <c r="J70" t="inlineStr">
        <is>
          <t>--</t>
        </is>
      </c>
      <c r="K70" t="inlineStr">
        <is>
          <t>--</t>
        </is>
      </c>
      <c r="L70" t="inlineStr">
        <is>
          <t>--</t>
        </is>
      </c>
      <c r="M70" t="inlineStr">
        <is>
          <t>--</t>
        </is>
      </c>
      <c r="N70" t="inlineStr">
        <is>
          <t>--</t>
        </is>
      </c>
    </row>
    <row r="71">
      <c r="A71" t="inlineStr">
        <is>
          <t>3、现金及现金等价物净变动情况：</t>
        </is>
      </c>
      <c r="B71" t="inlineStr">
        <is>
          <t>--</t>
        </is>
      </c>
      <c r="C71" t="inlineStr">
        <is>
          <t>--</t>
        </is>
      </c>
      <c r="D71" t="inlineStr">
        <is>
          <t>--</t>
        </is>
      </c>
      <c r="E71" t="inlineStr">
        <is>
          <t>--</t>
        </is>
      </c>
      <c r="F71" t="inlineStr">
        <is>
          <t>--</t>
        </is>
      </c>
      <c r="G71" t="inlineStr">
        <is>
          <t>--</t>
        </is>
      </c>
      <c r="H71" t="inlineStr">
        <is>
          <t>--</t>
        </is>
      </c>
      <c r="I71" t="inlineStr">
        <is>
          <t>--</t>
        </is>
      </c>
      <c r="J71" t="inlineStr">
        <is>
          <t>--</t>
        </is>
      </c>
      <c r="K71" t="inlineStr">
        <is>
          <t>--</t>
        </is>
      </c>
      <c r="L71" t="inlineStr">
        <is>
          <t>--</t>
        </is>
      </c>
      <c r="M71" t="inlineStr">
        <is>
          <t>--</t>
        </is>
      </c>
      <c r="N71" t="inlineStr">
        <is>
          <t>--</t>
        </is>
      </c>
    </row>
    <row r="72">
      <c r="A72" t="inlineStr">
        <is>
          <t>现金的期末余额</t>
        </is>
      </c>
      <c r="B72" t="inlineStr">
        <is>
          <t>--</t>
        </is>
      </c>
      <c r="C72" t="inlineStr">
        <is>
          <t>86600.00</t>
        </is>
      </c>
      <c r="D72" t="inlineStr">
        <is>
          <t>174300.00</t>
        </is>
      </c>
      <c r="E72" t="inlineStr">
        <is>
          <t>206600.00</t>
        </is>
      </c>
      <c r="F72" t="inlineStr">
        <is>
          <t>232400.00</t>
        </is>
      </c>
      <c r="G72" t="inlineStr">
        <is>
          <t>29200.00</t>
        </is>
      </c>
      <c r="H72" t="inlineStr">
        <is>
          <t>78900.00</t>
        </is>
      </c>
      <c r="I72" t="inlineStr">
        <is>
          <t>195200.00</t>
        </is>
      </c>
      <c r="J72" t="inlineStr">
        <is>
          <t>254100.00</t>
        </is>
      </c>
      <c r="K72" t="inlineStr">
        <is>
          <t>206800.00</t>
        </is>
      </c>
      <c r="L72" t="inlineStr">
        <is>
          <t>264100.00</t>
        </is>
      </c>
      <c r="M72" t="inlineStr">
        <is>
          <t>275600.00</t>
        </is>
      </c>
      <c r="N72" t="inlineStr">
        <is>
          <t>231800.00</t>
        </is>
      </c>
    </row>
    <row r="73">
      <c r="A73" t="inlineStr">
        <is>
          <t>减：现金的期初余额</t>
        </is>
      </c>
      <c r="B73" t="inlineStr">
        <is>
          <t>--</t>
        </is>
      </c>
      <c r="C73" t="inlineStr">
        <is>
          <t>174300.00</t>
        </is>
      </c>
      <c r="D73" t="inlineStr">
        <is>
          <t>206600.00</t>
        </is>
      </c>
      <c r="E73" t="inlineStr">
        <is>
          <t>232400.00</t>
        </is>
      </c>
      <c r="F73" t="inlineStr">
        <is>
          <t>29200.00</t>
        </is>
      </c>
      <c r="G73" t="inlineStr">
        <is>
          <t>78900.00</t>
        </is>
      </c>
      <c r="H73" t="inlineStr">
        <is>
          <t>195200.00</t>
        </is>
      </c>
      <c r="I73" t="inlineStr">
        <is>
          <t>254100.00</t>
        </is>
      </c>
      <c r="J73" t="inlineStr">
        <is>
          <t>206800.00</t>
        </is>
      </c>
      <c r="K73" t="inlineStr">
        <is>
          <t>264100.00</t>
        </is>
      </c>
      <c r="L73" t="inlineStr">
        <is>
          <t>275600.00</t>
        </is>
      </c>
      <c r="M73" t="inlineStr">
        <is>
          <t>231800.00</t>
        </is>
      </c>
      <c r="N73" t="inlineStr">
        <is>
          <t>166900.00</t>
        </is>
      </c>
    </row>
    <row r="74">
      <c r="A74" t="inlineStr">
        <is>
          <t>加：现金等价物的期末余额</t>
        </is>
      </c>
      <c r="B74" t="inlineStr">
        <is>
          <t>--</t>
        </is>
      </c>
      <c r="C74" t="inlineStr">
        <is>
          <t>12000.00</t>
        </is>
      </c>
      <c r="D74" t="inlineStr">
        <is>
          <t>--</t>
        </is>
      </c>
      <c r="E74" t="inlineStr">
        <is>
          <t>--</t>
        </is>
      </c>
      <c r="F74" t="inlineStr">
        <is>
          <t>--</t>
        </is>
      </c>
      <c r="G74" t="inlineStr">
        <is>
          <t>--</t>
        </is>
      </c>
      <c r="H74" t="inlineStr">
        <is>
          <t>--</t>
        </is>
      </c>
      <c r="I74" t="inlineStr">
        <is>
          <t>--</t>
        </is>
      </c>
      <c r="J74" t="inlineStr">
        <is>
          <t>--</t>
        </is>
      </c>
      <c r="K74" t="inlineStr">
        <is>
          <t>--</t>
        </is>
      </c>
      <c r="L74" t="inlineStr">
        <is>
          <t>--</t>
        </is>
      </c>
      <c r="M74" t="inlineStr">
        <is>
          <t>--</t>
        </is>
      </c>
      <c r="N74" t="inlineStr">
        <is>
          <t>--</t>
        </is>
      </c>
    </row>
    <row r="75">
      <c r="A75" t="inlineStr">
        <is>
          <t>间接法-现金及现金等价物净增加额</t>
        </is>
      </c>
      <c r="B75" t="inlineStr">
        <is>
          <t>--</t>
        </is>
      </c>
      <c r="C75" t="inlineStr">
        <is>
          <t>-75700.00</t>
        </is>
      </c>
      <c r="D75" t="inlineStr">
        <is>
          <t>-32300.00</t>
        </is>
      </c>
      <c r="E75" t="inlineStr">
        <is>
          <t>-25800.00</t>
        </is>
      </c>
      <c r="F75" t="inlineStr">
        <is>
          <t>203200.00</t>
        </is>
      </c>
      <c r="G75" t="inlineStr">
        <is>
          <t>-49600.00</t>
        </is>
      </c>
      <c r="H75" t="inlineStr">
        <is>
          <t>-116300.00</t>
        </is>
      </c>
      <c r="I75" t="inlineStr">
        <is>
          <t>-58900.00</t>
        </is>
      </c>
      <c r="J75" t="inlineStr">
        <is>
          <t>47200.00</t>
        </is>
      </c>
      <c r="K75" t="inlineStr">
        <is>
          <t>-57300.00</t>
        </is>
      </c>
      <c r="L75" t="inlineStr">
        <is>
          <t>-11500.00</t>
        </is>
      </c>
      <c r="M75" t="inlineStr">
        <is>
          <t>43800.00</t>
        </is>
      </c>
      <c r="N75" t="inlineStr">
        <is>
          <t>64900.00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2" t="inlineStr">
        <is>
          <t>偿债能力分析</t>
        </is>
      </c>
      <c r="B1" s="2" t="inlineStr">
        <is>
          <t>2023/12/31</t>
        </is>
      </c>
      <c r="C1" s="2" t="inlineStr">
        <is>
          <t>ave</t>
        </is>
      </c>
      <c r="D1" s="2" t="inlineStr">
        <is>
          <t>2022/12/31</t>
        </is>
      </c>
      <c r="E1" s="2" t="inlineStr">
        <is>
          <t>ave</t>
        </is>
      </c>
      <c r="F1" s="2" t="inlineStr">
        <is>
          <t>2021/12/31</t>
        </is>
      </c>
      <c r="G1" s="2" t="inlineStr">
        <is>
          <t>ave</t>
        </is>
      </c>
      <c r="H1" s="2" t="inlineStr">
        <is>
          <t>2020/12/31</t>
        </is>
      </c>
      <c r="I1" s="2" t="inlineStr">
        <is>
          <t>ave</t>
        </is>
      </c>
      <c r="J1" s="2" t="inlineStr">
        <is>
          <t>2019/12/31</t>
        </is>
      </c>
      <c r="K1" s="2" t="inlineStr">
        <is>
          <t>ave</t>
        </is>
      </c>
      <c r="L1" t="inlineStr">
        <is>
          <t>取数</t>
        </is>
      </c>
    </row>
    <row r="2">
      <c r="B2" s="3" t="n">
        <v>1.107360768531741</v>
      </c>
      <c r="C2" s="5" t="n">
        <v>1.088214539739298</v>
      </c>
      <c r="D2" s="3" t="n">
        <v>1.499174372523117</v>
      </c>
      <c r="E2" s="5" t="n">
        <v>1.142688539830057</v>
      </c>
      <c r="F2" s="3" t="n">
        <v>2.228176609369734</v>
      </c>
      <c r="G2" s="5" t="n">
        <v>1.20676227486874</v>
      </c>
      <c r="H2" s="3" t="n">
        <v>3.092204526404024</v>
      </c>
      <c r="I2" s="5" t="n">
        <v>1.190682718839889</v>
      </c>
      <c r="J2" s="3" t="n">
        <v>0.4474885844748858</v>
      </c>
      <c r="K2" s="5" t="n">
        <v>1.105373344361644</v>
      </c>
      <c r="L2" t="inlineStr">
        <is>
          <t>流动比率=流动资产/流动负债</t>
        </is>
      </c>
    </row>
    <row r="3">
      <c r="B3" s="3" t="n">
        <v>0.7349084772166689</v>
      </c>
      <c r="C3" s="5" t="n">
        <v>0.8932806432101089</v>
      </c>
      <c r="D3" s="3" t="n">
        <v>1.105845442536328</v>
      </c>
      <c r="E3" s="5" t="n">
        <v>0.9465140415149462</v>
      </c>
      <c r="F3" s="3" t="n">
        <v>1.487698011459387</v>
      </c>
      <c r="G3" s="5" t="n">
        <v>0.9972853213723333</v>
      </c>
      <c r="H3" s="3" t="n">
        <v>1.962699077954736</v>
      </c>
      <c r="I3" s="5" t="n">
        <v>0.9642021516215832</v>
      </c>
      <c r="J3" s="3" t="n">
        <v>0.3795997851195272</v>
      </c>
      <c r="K3" s="5" t="n">
        <v>0.9378826334832085</v>
      </c>
      <c r="L3" t="inlineStr">
        <is>
          <t>速动比率=速动资产(流动资产-存货)/流动负债</t>
        </is>
      </c>
    </row>
    <row r="4">
      <c r="B4" s="3" t="n">
        <v>0.4513051057387953</v>
      </c>
      <c r="C4" s="5" t="n">
        <v>0.6754100583158538</v>
      </c>
      <c r="D4" s="3" t="n">
        <v>0.4348289562942145</v>
      </c>
      <c r="E4" s="5" t="n">
        <v>0.6562486039316803</v>
      </c>
      <c r="F4" s="3" t="n">
        <v>0.3591197822141561</v>
      </c>
      <c r="G4" s="5" t="n">
        <v>0.6372603982182122</v>
      </c>
      <c r="H4" s="3" t="n">
        <v>0.3750627055348085</v>
      </c>
      <c r="I4" s="5" t="n">
        <v>0.674898713381837</v>
      </c>
      <c r="J4" s="3" t="n">
        <v>0.8539702169320348</v>
      </c>
      <c r="K4" s="5" t="n">
        <v>0.6562591364233706</v>
      </c>
      <c r="L4" t="inlineStr">
        <is>
          <t>资产负债率=负债总额/资产总额</t>
        </is>
      </c>
    </row>
    <row r="5">
      <c r="B5" s="2" t="inlineStr">
        <is>
          <t>-</t>
        </is>
      </c>
      <c r="C5" s="2" t="inlineStr">
        <is>
          <t>-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-</t>
        </is>
      </c>
      <c r="H5" s="2" t="inlineStr">
        <is>
          <t>-</t>
        </is>
      </c>
      <c r="I5" s="2" t="inlineStr">
        <is>
          <t>-</t>
        </is>
      </c>
      <c r="J5" s="2" t="inlineStr">
        <is>
          <t>-</t>
        </is>
      </c>
      <c r="K5" s="2" t="inlineStr">
        <is>
          <t>-</t>
        </is>
      </c>
      <c r="L5" t="inlineStr">
        <is>
          <t>长期资产适合率=(所有者权益+长期负债)/(固定资产+长期投资)</t>
        </is>
      </c>
    </row>
    <row r="6">
      <c r="A6" s="2" t="inlineStr">
        <is>
          <t>资本状况分析</t>
        </is>
      </c>
      <c r="B6" s="2" t="inlineStr">
        <is>
          <t>2023/12/31</t>
        </is>
      </c>
      <c r="D6" s="2" t="inlineStr">
        <is>
          <t>2022/12/31</t>
        </is>
      </c>
      <c r="F6" s="2" t="inlineStr">
        <is>
          <t>2021/12/31</t>
        </is>
      </c>
      <c r="H6" s="2" t="inlineStr">
        <is>
          <t>2020/12/31</t>
        </is>
      </c>
      <c r="J6" s="2" t="inlineStr">
        <is>
          <t>2019/12/31</t>
        </is>
      </c>
    </row>
    <row r="7">
      <c r="B7" s="3" t="n">
        <v>1.025462962962963</v>
      </c>
      <c r="C7" s="3" t="n">
        <v>1.182840202834674</v>
      </c>
      <c r="D7" s="3" t="n">
        <v>1.032212389380531</v>
      </c>
      <c r="E7" s="3" t="n">
        <v>0.9918272947505576</v>
      </c>
      <c r="F7" s="3" t="n">
        <v>1.007848733499822</v>
      </c>
      <c r="G7" s="3" t="n">
        <v>0.9387596463749216</v>
      </c>
      <c r="H7" s="3" t="n">
        <v>3.956245589273112</v>
      </c>
      <c r="I7" s="3" t="n">
        <v>1.022286982481115</v>
      </c>
      <c r="J7" s="2" t="inlineStr">
        <is>
          <t>-</t>
        </is>
      </c>
      <c r="K7" s="2" t="inlineStr">
        <is>
          <t>-</t>
        </is>
      </c>
      <c r="L7" t="inlineStr">
        <is>
          <t>资本保值增值率=扣除客观因素后的年末所有者权益/年初所有者权益</t>
        </is>
      </c>
    </row>
    <row r="8">
      <c r="B8" s="3" t="n">
        <v>0.02546296296296296</v>
      </c>
      <c r="C8" s="3" t="n">
        <v>0.1828402028346745</v>
      </c>
      <c r="D8" s="3" t="n">
        <v>0.03221238938053098</v>
      </c>
      <c r="E8" s="3" t="n">
        <v>-0.008172705249442499</v>
      </c>
      <c r="F8" s="3" t="n">
        <v>0.00784873349982162</v>
      </c>
      <c r="G8" s="3" t="n">
        <v>-0.06124035362507842</v>
      </c>
      <c r="H8" s="3" t="n">
        <v>2.956245589273112</v>
      </c>
      <c r="I8" s="3" t="n">
        <v>0.0222869824811157</v>
      </c>
      <c r="J8" s="2" t="inlineStr">
        <is>
          <t>-</t>
        </is>
      </c>
      <c r="K8" s="2" t="inlineStr">
        <is>
          <t>-</t>
        </is>
      </c>
      <c r="L8" t="inlineStr">
        <is>
          <t>资本积累率=本年所有者权益增长额/年初所有者权益</t>
        </is>
      </c>
    </row>
    <row r="9">
      <c r="A9" s="2" t="inlineStr">
        <is>
          <t>盈利能力分析</t>
        </is>
      </c>
      <c r="B9" s="2" t="inlineStr">
        <is>
          <t>2023/12/31</t>
        </is>
      </c>
      <c r="D9" s="2" t="inlineStr">
        <is>
          <t>2022/12/31</t>
        </is>
      </c>
      <c r="F9" s="2" t="inlineStr">
        <is>
          <t>2021/12/31</t>
        </is>
      </c>
      <c r="H9" s="2" t="inlineStr">
        <is>
          <t>2020/12/31</t>
        </is>
      </c>
      <c r="J9" s="2" t="inlineStr">
        <is>
          <t>2019/12/31</t>
        </is>
      </c>
    </row>
    <row r="10">
      <c r="B10" s="3" t="n">
        <v>0.05939716312056738</v>
      </c>
      <c r="C10" s="5" t="n">
        <v>0.1089339238261448</v>
      </c>
      <c r="D10" s="3" t="n">
        <v>0.08839842847238272</v>
      </c>
      <c r="E10" s="5" t="n">
        <v>0.1024015940705712</v>
      </c>
      <c r="F10" s="3" t="n">
        <v>0.1606738747799849</v>
      </c>
      <c r="G10" s="5" t="n">
        <v>0.1010354348106056</v>
      </c>
      <c r="H10" s="3" t="n">
        <v>0.09843277426450371</v>
      </c>
      <c r="I10" s="5" t="n">
        <v>0.09409125827868109</v>
      </c>
      <c r="J10" s="3" t="n">
        <v>-0.0302013422818792</v>
      </c>
      <c r="K10" s="5" t="n">
        <v>0.1217415420178954</v>
      </c>
      <c r="L10" t="inlineStr">
        <is>
          <t>主营业务毛利率=(主营收入-主营成本)/业务收入</t>
        </is>
      </c>
    </row>
    <row r="11">
      <c r="B11" s="3" t="n">
        <v>-0.03871158392434988</v>
      </c>
      <c r="C11" s="5" t="n">
        <v>-0.09662923148802131</v>
      </c>
      <c r="D11" s="3" t="n">
        <v>0.01964409521608505</v>
      </c>
      <c r="E11" s="5" t="n">
        <v>-0.1296464522701588</v>
      </c>
      <c r="F11" s="3" t="n">
        <v>0.01964528539099824</v>
      </c>
      <c r="G11" s="5" t="n">
        <v>-0.0793940234963391</v>
      </c>
      <c r="H11" s="3" t="n">
        <v>0.01503524883145449</v>
      </c>
      <c r="I11" s="5" t="n">
        <v>-0.4026732624973987</v>
      </c>
      <c r="J11" s="3" t="n">
        <v>-0.6297986577181208</v>
      </c>
      <c r="K11" s="5" t="n">
        <v>-0.1617814820268686</v>
      </c>
      <c r="L11" t="inlineStr">
        <is>
          <t>主营业务净利率=净利润/主营业务收入</t>
        </is>
      </c>
    </row>
    <row r="12">
      <c r="B12" s="3" t="n">
        <v>0.9406028368794326</v>
      </c>
      <c r="C12" s="5" t="n">
        <v>0.8910660761738551</v>
      </c>
      <c r="D12" s="3" t="n">
        <v>0.9116015715276173</v>
      </c>
      <c r="E12" s="5" t="n">
        <v>0.897598405929429</v>
      </c>
      <c r="F12" s="3" t="n">
        <v>0.839326125220015</v>
      </c>
      <c r="G12" s="5" t="n">
        <v>0.8989645651893946</v>
      </c>
      <c r="H12" s="3" t="n">
        <v>0.9015672257354963</v>
      </c>
      <c r="I12" s="5" t="n">
        <v>0.9059087417213189</v>
      </c>
      <c r="J12" s="3" t="n">
        <v>1.030201342281879</v>
      </c>
      <c r="K12" s="5" t="n">
        <v>0.8782584579821049</v>
      </c>
      <c r="L12" t="inlineStr">
        <is>
          <t>主营业务成本率=主营业务成本/主营业务收入</t>
        </is>
      </c>
    </row>
    <row r="13">
      <c r="B13" s="3" t="n">
        <v>0.01654846335697399</v>
      </c>
      <c r="C13" s="5" t="n">
        <v>0.015594972109471</v>
      </c>
      <c r="D13" s="3" t="n">
        <v>0.009816408597180495</v>
      </c>
      <c r="E13" s="5" t="n">
        <v>0.01518005107858496</v>
      </c>
      <c r="F13" s="3" t="n">
        <v>0.01199816444556198</v>
      </c>
      <c r="G13" s="5" t="n">
        <v>0.01490481248802804</v>
      </c>
      <c r="H13" s="3" t="n">
        <v>0.008759582073137201</v>
      </c>
      <c r="I13" s="5" t="n">
        <v>0.01370863054680072</v>
      </c>
      <c r="J13" s="3" t="n">
        <v>0.00453944966442953</v>
      </c>
      <c r="K13" s="5" t="n">
        <v>0.01347081410466414</v>
      </c>
      <c r="L13" t="inlineStr">
        <is>
          <t>主营业务税金率=主营业务税金及附加/主营业务收入</t>
        </is>
      </c>
    </row>
    <row r="14">
      <c r="B14" s="3" t="n">
        <v>-0.01234771543700073</v>
      </c>
      <c r="C14" s="3" t="n">
        <v>-0.0153029968372336</v>
      </c>
      <c r="D14" s="3" t="n">
        <v>0.008884243532793311</v>
      </c>
      <c r="E14" s="3" t="n">
        <v>-0.02749831561947597</v>
      </c>
      <c r="F14" s="3" t="n">
        <v>0.004392617996795322</v>
      </c>
      <c r="G14" s="3" t="n">
        <v>-0.01343366080957924</v>
      </c>
      <c r="H14" s="3" t="n">
        <v>0.002928306736639177</v>
      </c>
      <c r="I14" s="3" t="n">
        <v>-0.02564092776456045</v>
      </c>
      <c r="J14" s="2" t="inlineStr">
        <is>
          <t>-</t>
        </is>
      </c>
      <c r="K14" s="2" t="inlineStr">
        <is>
          <t>-</t>
        </is>
      </c>
      <c r="L14" t="inlineStr">
        <is>
          <t>资产净利率=税后净利/平均总资产=主营业务净利率*总资产周转率</t>
        </is>
      </c>
    </row>
    <row r="15">
      <c r="B15" s="3" t="n">
        <v>-0.02217989417989418</v>
      </c>
      <c r="C15" s="3" t="n">
        <v>-0.1262537830829168</v>
      </c>
      <c r="D15" s="3" t="n">
        <v>0.01480578296464031</v>
      </c>
      <c r="E15" s="3" t="n">
        <v>-0.2258185468472255</v>
      </c>
      <c r="F15" s="3" t="n">
        <v>0.00694112473347548</v>
      </c>
      <c r="G15" s="3" t="n">
        <v>0.02952245234332347</v>
      </c>
      <c r="H15" s="3" t="n">
        <v>0.007786302150078314</v>
      </c>
      <c r="I15" s="3" t="n">
        <v>-0.3850881106987138</v>
      </c>
      <c r="J15" s="2" t="inlineStr">
        <is>
          <t>-</t>
        </is>
      </c>
      <c r="K15" s="2" t="inlineStr">
        <is>
          <t>-</t>
        </is>
      </c>
      <c r="L15" t="inlineStr">
        <is>
          <t>净资产收益率=113净利润/平均所有者权益/2</t>
        </is>
      </c>
    </row>
    <row r="16">
      <c r="B16" s="3" t="n">
        <v>0.05614657210401891</v>
      </c>
      <c r="C16" s="5" t="n">
        <v>0.05850903258797296</v>
      </c>
      <c r="D16" s="3" t="n">
        <v>0.03073723133810954</v>
      </c>
      <c r="E16" s="5" t="n">
        <v>0.05761919154874956</v>
      </c>
      <c r="F16" s="3" t="n">
        <v>0.03746542620065376</v>
      </c>
      <c r="G16" s="5" t="n">
        <v>0.05108765703771654</v>
      </c>
      <c r="H16" s="3" t="n">
        <v>0.1113555127852626</v>
      </c>
      <c r="I16" s="5" t="n">
        <v>0.05428880004673722</v>
      </c>
      <c r="J16" s="3" t="n">
        <v>0.08187919463087248</v>
      </c>
      <c r="K16" s="5" t="n">
        <v>0.06666092588055068</v>
      </c>
      <c r="L16" t="inlineStr">
        <is>
          <t>销售费用率=93销售费用/89主营业务收入</t>
        </is>
      </c>
    </row>
    <row r="17">
      <c r="B17" s="3" t="n">
        <v>0.05585106382978723</v>
      </c>
      <c r="C17" s="5" t="n">
        <v>0.0654015055362497</v>
      </c>
      <c r="D17" s="3" t="n">
        <v>0.04483475849318234</v>
      </c>
      <c r="E17" s="5" t="n">
        <v>0.0712112180301257</v>
      </c>
      <c r="F17" s="3" t="n">
        <v>0.1048529041991451</v>
      </c>
      <c r="G17" s="5" t="n">
        <v>0.08904921648333264</v>
      </c>
      <c r="H17" s="3" t="n">
        <v>0.1930162221611218</v>
      </c>
      <c r="I17" s="5" t="n">
        <v>0.09818227786630436</v>
      </c>
      <c r="J17" s="3" t="n">
        <v>0.07073825503355705</v>
      </c>
      <c r="K17" s="5" t="n">
        <v>0.05262795640195491</v>
      </c>
      <c r="L17" t="inlineStr">
        <is>
          <t>管理费用率=94管理费用/89主营业务收入</t>
        </is>
      </c>
    </row>
    <row r="18">
      <c r="B18" s="3" t="n">
        <v>0.03176713947990543</v>
      </c>
      <c r="C18" s="5" t="n">
        <v>0.0444236186386929</v>
      </c>
      <c r="D18" s="3" t="n">
        <v>0.01047874971111625</v>
      </c>
      <c r="E18" s="5" t="n">
        <v>0.04603748460696452</v>
      </c>
      <c r="F18" s="3" t="n">
        <v>0.03017349761126477</v>
      </c>
      <c r="G18" s="5" t="n">
        <v>0.04527540478524208</v>
      </c>
      <c r="H18" s="3" t="n">
        <v>0.06956282650536157</v>
      </c>
      <c r="I18" s="5" t="n">
        <v>0.05356988790154866</v>
      </c>
      <c r="J18" s="3" t="n">
        <v>0.05342281879194631</v>
      </c>
      <c r="K18" s="5" t="n">
        <v>0.04391259188816835</v>
      </c>
      <c r="L18" t="inlineStr">
        <is>
          <t>研发费用率=95研发费用/89主营业务收入</t>
        </is>
      </c>
    </row>
    <row r="19">
      <c r="B19" s="3" t="n">
        <v>0.004778368794326241</v>
      </c>
      <c r="C19" s="5" t="n">
        <v>0.00485198700740746</v>
      </c>
      <c r="D19" s="3" t="n">
        <v>-0.0003165125953316386</v>
      </c>
      <c r="E19" s="5" t="n">
        <v>0.006236159399101241</v>
      </c>
      <c r="F19" s="3" t="n">
        <v>0.0354538596932361</v>
      </c>
      <c r="G19" s="5" t="n">
        <v>0.01099132641854037</v>
      </c>
      <c r="H19" s="3" t="n">
        <v>0.5191091558977179</v>
      </c>
      <c r="I19" s="5" t="n">
        <v>0.04794952459657988</v>
      </c>
      <c r="J19" s="3" t="n">
        <v>0.1630872483221477</v>
      </c>
      <c r="K19" s="5" t="n">
        <v>0.01737743079924794</v>
      </c>
      <c r="L19" t="inlineStr">
        <is>
          <t>财务费用率=96财务费用/89主营业务收入</t>
        </is>
      </c>
    </row>
    <row r="20">
      <c r="B20" s="3" t="n">
        <v>-0.04878048780487805</v>
      </c>
      <c r="C20" s="5" t="n">
        <v>-0.06172509739870163</v>
      </c>
      <c r="D20" s="3" t="n">
        <v>0.02594489482709876</v>
      </c>
      <c r="E20" s="5" t="n">
        <v>-0.08387270312827076</v>
      </c>
      <c r="F20" s="3" t="n">
        <v>0.02584493041749503</v>
      </c>
      <c r="G20" s="5" t="n">
        <v>-0.05048110702188918</v>
      </c>
      <c r="H20" s="3" t="n">
        <v>0.0160404181935762</v>
      </c>
      <c r="I20" s="5" t="n">
        <v>-0.186827221681553</v>
      </c>
      <c r="J20" s="3" t="n">
        <v>-0.5890336590662324</v>
      </c>
      <c r="K20" s="5" t="n">
        <v>-0.08400674518551754</v>
      </c>
      <c r="L20" t="inlineStr">
        <is>
          <t>成本、费用利润率=111利润总额/(91主营业务成本+93+94+95期间费用)</t>
        </is>
      </c>
    </row>
    <row r="21">
      <c r="B21" s="3" t="n">
        <v>1.192080378250591</v>
      </c>
      <c r="C21" s="5" t="n">
        <v>0.9988033598702301</v>
      </c>
      <c r="D21" s="3" t="n">
        <v>0.646290732609198</v>
      </c>
      <c r="E21" s="5" t="n">
        <v>1.001449709221306</v>
      </c>
      <c r="F21" s="3" t="n">
        <v>0.7543374402816193</v>
      </c>
      <c r="G21" s="5" t="n">
        <v>1.078107885883786</v>
      </c>
      <c r="H21" s="3" t="n">
        <v>0.8768215562276601</v>
      </c>
      <c r="I21" s="5" t="n">
        <v>1.04310722241845</v>
      </c>
      <c r="J21" s="3" t="n">
        <v>0.991006711409396</v>
      </c>
      <c r="K21" s="5" t="n">
        <v>0.9218935987446164</v>
      </c>
      <c r="L21" t="inlineStr">
        <is>
          <t>销售收现比=137销售收现/83销售额</t>
        </is>
      </c>
    </row>
    <row r="22">
      <c r="B22" s="3" t="n">
        <v>-0.02962320277640059</v>
      </c>
      <c r="C22" s="5" t="n">
        <v>0.0725205546893762</v>
      </c>
      <c r="D22" s="3" t="n">
        <v>-0.04559270516717325</v>
      </c>
      <c r="E22" s="5" t="n">
        <v>0.06149459639219384</v>
      </c>
      <c r="F22" s="3" t="n">
        <v>0.1253333333333333</v>
      </c>
      <c r="G22" s="5" t="n">
        <v>0.02662011268888834</v>
      </c>
      <c r="H22" s="3" t="n">
        <v>0.07369081216682345</v>
      </c>
      <c r="I22" s="5" t="n">
        <v>-0.01494534554238094</v>
      </c>
      <c r="J22" s="3" t="n">
        <v>-0.1531897602600569</v>
      </c>
      <c r="K22" s="5" t="n">
        <v>-0.2658399834531546</v>
      </c>
      <c r="L22" t="inlineStr">
        <is>
          <t>营运指数=146经营现金净流量/137经营所得现金</t>
        </is>
      </c>
    </row>
    <row r="23">
      <c r="B23" s="3" t="n">
        <v>0.1124237310138907</v>
      </c>
      <c r="C23" s="5" t="n">
        <v>0.3298000566001261</v>
      </c>
      <c r="D23" s="3" t="n">
        <v>0.2878137384412153</v>
      </c>
      <c r="E23" s="5" t="n">
        <v>0.33562129856411</v>
      </c>
      <c r="F23" s="3" t="n">
        <v>0.6963262554769127</v>
      </c>
      <c r="G23" s="5" t="n">
        <v>0.3327466814117593</v>
      </c>
      <c r="H23" s="3" t="n">
        <v>0.9740150880134115</v>
      </c>
      <c r="I23" s="5" t="n">
        <v>0.294126202994589</v>
      </c>
      <c r="J23" s="3" t="n">
        <v>0.0196078431372549</v>
      </c>
      <c r="K23" s="5" t="n">
        <v>0.2321210450511381</v>
      </c>
      <c r="L23" t="inlineStr">
        <is>
          <t>现金比率=198现金余额/59流动负债</t>
        </is>
      </c>
    </row>
    <row r="24">
      <c r="B24" s="3" t="n">
        <v>-0.03102687264702064</v>
      </c>
      <c r="C24" s="5" t="n">
        <v>0.1155937108935369</v>
      </c>
      <c r="D24" s="3" t="n">
        <v>-0.04210700132100396</v>
      </c>
      <c r="E24" s="5" t="n">
        <v>0.06658065604892414</v>
      </c>
      <c r="F24" s="3" t="n">
        <v>0.1267273340074149</v>
      </c>
      <c r="G24" s="5" t="n">
        <v>0.07406720541956255</v>
      </c>
      <c r="H24" s="3" t="n">
        <v>0.09849119865884325</v>
      </c>
      <c r="I24" s="5" t="n">
        <v>0.08348393415164118</v>
      </c>
      <c r="J24" s="3" t="n">
        <v>-0.07594681708299758</v>
      </c>
      <c r="K24" s="5" t="n">
        <v>0.07127740131941508</v>
      </c>
      <c r="L24" t="inlineStr">
        <is>
          <t>现金流动负债比=131经营活动净现金流量/59流动负债</t>
        </is>
      </c>
    </row>
    <row r="25">
      <c r="B25" s="3" t="n">
        <v>-0.02429355560073185</v>
      </c>
      <c r="C25" s="5" t="n">
        <v>0.1021800791762294</v>
      </c>
      <c r="D25" s="3" t="n">
        <v>-0.02841542233117896</v>
      </c>
      <c r="E25" s="5" t="n">
        <v>0.05846287567049682</v>
      </c>
      <c r="F25" s="3" t="n">
        <v>0.05938092229943146</v>
      </c>
      <c r="G25" s="5" t="n">
        <v>0.06803055298140413</v>
      </c>
      <c r="H25" s="3" t="n">
        <v>0.03492346559667112</v>
      </c>
      <c r="I25" s="5" t="n">
        <v>0.07322212589146691</v>
      </c>
      <c r="J25" s="3" t="n">
        <v>-0.06824352863090569</v>
      </c>
      <c r="K25" s="5" t="n">
        <v>0.06545737665077725</v>
      </c>
      <c r="L25" t="inlineStr">
        <is>
          <t>现金债务总额比=131经营活动净现金流量/7总负债</t>
        </is>
      </c>
    </row>
    <row r="26">
      <c r="B26" s="3" t="n">
        <v>-0.03531323877068558</v>
      </c>
      <c r="C26" s="5" t="n">
        <v>0.0830226683956125</v>
      </c>
      <c r="D26" s="3" t="n">
        <v>-0.02946614282412757</v>
      </c>
      <c r="E26" s="5" t="n">
        <v>0.07351460288336398</v>
      </c>
      <c r="F26" s="3" t="n">
        <v>0.09454362584862962</v>
      </c>
      <c r="G26" s="5" t="n">
        <v>0.03101761541221174</v>
      </c>
      <c r="H26" s="3" t="n">
        <v>0.06461369260379433</v>
      </c>
      <c r="I26" s="5" t="n">
        <v>-0.02203614834392949</v>
      </c>
      <c r="J26" s="3" t="n">
        <v>-0.1518120805369128</v>
      </c>
      <c r="K26" s="5" t="n">
        <v>-0.0320627256445293</v>
      </c>
      <c r="L26" t="inlineStr">
        <is>
          <t>销售现金比率=131经营现金净流量/83销售额</t>
        </is>
      </c>
    </row>
    <row r="27">
      <c r="A27" t="inlineStr">
        <is>
          <t>注：财务报表只显示公司的总销售额，不会单独列出赊销收入。赊销收入净额是一个会计概念，需要从总销售额中扣除一些项目（如销货退回、销货折扣与折让等）来得到。</t>
        </is>
      </c>
    </row>
    <row r="28">
      <c r="A28" t="inlineStr">
        <is>
          <t>这细节会在财务报表的附注中提供，不是在财务报表正文中显示。了解赊销收入净额的信息，需要查看财务报表附注或相关财务报告。</t>
        </is>
      </c>
    </row>
    <row r="29">
      <c r="A29" t="inlineStr">
        <is>
          <t>所以赊销收入净额如果无法找到附注的话，先暂用营业收入金额来替代。</t>
        </is>
      </c>
    </row>
    <row r="30">
      <c r="A30" t="inlineStr">
        <is>
          <t>营运能力分析</t>
        </is>
      </c>
      <c r="B30" s="2" t="inlineStr">
        <is>
          <t>2023/12/31</t>
        </is>
      </c>
      <c r="C30" s="2" t="inlineStr">
        <is>
          <t>ave</t>
        </is>
      </c>
      <c r="D30" s="2" t="inlineStr">
        <is>
          <t>2022/12/31</t>
        </is>
      </c>
      <c r="E30" s="2" t="inlineStr">
        <is>
          <t>ave</t>
        </is>
      </c>
      <c r="F30" s="2" t="inlineStr">
        <is>
          <t>2021/12/31</t>
        </is>
      </c>
      <c r="G30" s="2" t="inlineStr">
        <is>
          <t>ave</t>
        </is>
      </c>
      <c r="H30" s="2" t="inlineStr">
        <is>
          <t>2020/12/31</t>
        </is>
      </c>
      <c r="I30" s="2" t="inlineStr">
        <is>
          <t>ave</t>
        </is>
      </c>
      <c r="J30" s="2" t="inlineStr">
        <is>
          <t>2019/12/31</t>
        </is>
      </c>
      <c r="K30" s="2" t="inlineStr">
        <is>
          <t>ave</t>
        </is>
      </c>
    </row>
    <row r="31">
      <c r="B31" s="3" t="n">
        <v>3.312775330396476</v>
      </c>
      <c r="C31" s="3" t="n">
        <v>11.46105164740181</v>
      </c>
      <c r="D31" s="3" t="n">
        <v>4.764106798788879</v>
      </c>
      <c r="E31" s="3" t="n">
        <v>11.01248462983578</v>
      </c>
      <c r="F31" s="3" t="n">
        <v>6.535743631881676</v>
      </c>
      <c r="G31" s="3" t="n">
        <v>13.99878700312192</v>
      </c>
      <c r="H31" s="3" t="n">
        <v>3.527643064985451</v>
      </c>
      <c r="I31" s="3" t="n">
        <v>13.07216916409627</v>
      </c>
      <c r="J31" s="2" t="inlineStr">
        <is>
          <t>-</t>
        </is>
      </c>
      <c r="K31" s="2" t="inlineStr">
        <is>
          <t>-</t>
        </is>
      </c>
      <c r="L31" t="inlineStr">
        <is>
          <t>应收帐款周转率(次数)=83赊销收入净额/应收帐款平均余额（C15+D15）/2</t>
        </is>
      </c>
    </row>
    <row r="32">
      <c r="B32" s="2" t="n">
        <v>108.6702127659574</v>
      </c>
      <c r="C32" s="2" t="n">
        <v>111.775316951944</v>
      </c>
      <c r="D32" s="2" t="n">
        <v>75.56505662121563</v>
      </c>
      <c r="E32" s="2" t="n">
        <v>125.9175790646394</v>
      </c>
      <c r="F32" s="2" t="n">
        <v>55.08171988936385</v>
      </c>
      <c r="G32" s="2" t="n">
        <v>172.069354417552</v>
      </c>
      <c r="H32" s="2" t="n">
        <v>102.0511410503162</v>
      </c>
      <c r="I32" s="2" t="n">
        <v>205.5458040853507</v>
      </c>
      <c r="J32" s="2" t="inlineStr">
        <is>
          <t>-</t>
        </is>
      </c>
      <c r="K32" s="2" t="inlineStr">
        <is>
          <t>-</t>
        </is>
      </c>
      <c r="L32" t="inlineStr">
        <is>
          <t>应收帐款周转天数=360天数/应收帐款周转次数=计算期天数*应收帐款平均余额/赊销收入净额</t>
        </is>
      </c>
    </row>
    <row r="33">
      <c r="B33" s="3" t="n">
        <v>2.901542563321272</v>
      </c>
      <c r="C33" s="3" t="n">
        <v>8.366334663770703</v>
      </c>
      <c r="D33" s="3" t="n">
        <v>3.854116619349203</v>
      </c>
      <c r="E33" s="3" t="n">
        <v>8.250887770690321</v>
      </c>
      <c r="F33" s="3" t="n">
        <v>1.721995094031071</v>
      </c>
      <c r="G33" s="3" t="n">
        <v>9.125735107248913</v>
      </c>
      <c r="H33" s="3" t="n">
        <v>5.908796546141392</v>
      </c>
      <c r="I33" s="3" t="n">
        <v>10.09234845973281</v>
      </c>
      <c r="J33" s="2" t="inlineStr">
        <is>
          <t>-</t>
        </is>
      </c>
      <c r="K33" s="2" t="inlineStr">
        <is>
          <t>-</t>
        </is>
      </c>
      <c r="L33" t="inlineStr">
        <is>
          <t>存货周转率=90营业成本/平均存货（C20+D20）/2</t>
        </is>
      </c>
    </row>
    <row r="34">
      <c r="B34" s="2" t="n">
        <v>124.0719348910475</v>
      </c>
      <c r="C34" s="2" t="n">
        <v>50.7645919406957</v>
      </c>
      <c r="D34" s="2" t="n">
        <v>93.40661831368993</v>
      </c>
      <c r="E34" s="2" t="n">
        <v>51.95482776991678</v>
      </c>
      <c r="F34" s="2" t="n">
        <v>209.0598290598291</v>
      </c>
      <c r="G34" s="2" t="n">
        <v>54.82123290697287</v>
      </c>
      <c r="H34" s="2" t="n">
        <v>60.92611197369623</v>
      </c>
      <c r="I34" s="2" t="n">
        <v>49.42657687594251</v>
      </c>
      <c r="J34" s="2" t="inlineStr">
        <is>
          <t>-</t>
        </is>
      </c>
      <c r="K34" s="2" t="inlineStr">
        <is>
          <t>-</t>
        </is>
      </c>
      <c r="L34" t="inlineStr">
        <is>
          <t>存货周转天数=计算期天数(年360天)/存货周转率</t>
        </is>
      </c>
    </row>
    <row r="35">
      <c r="B35" s="3" t="n">
        <v>0.7686978249758646</v>
      </c>
      <c r="C35" s="3" t="n">
        <v>1.236675203715697</v>
      </c>
      <c r="D35" s="3" t="n">
        <v>1.103123008285532</v>
      </c>
      <c r="E35" s="3" t="n">
        <v>1.12006221653357</v>
      </c>
      <c r="F35" s="3" t="n">
        <v>0.5685896061190936</v>
      </c>
      <c r="G35" s="3" t="n">
        <v>1.184360422247257</v>
      </c>
      <c r="H35" s="3" t="n">
        <v>0.5180173764421022</v>
      </c>
      <c r="I35" s="3" t="n">
        <v>1.177501989827392</v>
      </c>
      <c r="J35" s="2" t="inlineStr">
        <is>
          <t>-</t>
        </is>
      </c>
      <c r="K35" s="2" t="inlineStr">
        <is>
          <t>-</t>
        </is>
      </c>
      <c r="L35" t="inlineStr">
        <is>
          <t>流动资产周转次数(率)=83销售收入净额/流动资产平均余额（C24+D24）/2</t>
        </is>
      </c>
    </row>
    <row r="36">
      <c r="B36" s="2" t="n">
        <v>468.3244680851064</v>
      </c>
      <c r="C36" s="2" t="n">
        <v>386.5139937744291</v>
      </c>
      <c r="D36" s="2" t="n">
        <v>326.3461982898082</v>
      </c>
      <c r="E36" s="2" t="n">
        <v>429.952572383572</v>
      </c>
      <c r="F36" s="2" t="n">
        <v>633.1455871259743</v>
      </c>
      <c r="G36" s="2" t="n">
        <v>486.1181672641307</v>
      </c>
      <c r="H36" s="2" t="n">
        <v>694.9573824580699</v>
      </c>
      <c r="I36" s="2" t="n">
        <v>548.5408153412521</v>
      </c>
      <c r="J36" s="2" t="inlineStr">
        <is>
          <t>-</t>
        </is>
      </c>
      <c r="K36" s="2" t="inlineStr">
        <is>
          <t>-</t>
        </is>
      </c>
      <c r="L36" t="inlineStr">
        <is>
          <t>流动资产周转天数=360计算期天数/流动资产周转次数</t>
        </is>
      </c>
    </row>
    <row r="37">
      <c r="B37" s="3" t="n">
        <v>0.3189669392275609</v>
      </c>
      <c r="C37" s="3" t="n">
        <v>0.7279568020124092</v>
      </c>
      <c r="D37" s="3" t="n">
        <v>0.4522602560752548</v>
      </c>
      <c r="E37" s="3" t="n">
        <v>0.6544297938112945</v>
      </c>
      <c r="F37" s="3" t="n">
        <v>0.2235965479436652</v>
      </c>
      <c r="G37" s="3" t="n">
        <v>0.708718032462448</v>
      </c>
      <c r="H37" s="3" t="n">
        <v>0.1947627717682339</v>
      </c>
      <c r="I37" s="3" t="n">
        <v>0.7172241206275572</v>
      </c>
      <c r="J37" s="2" t="inlineStr">
        <is>
          <t>-</t>
        </is>
      </c>
      <c r="K37" s="2" t="inlineStr">
        <is>
          <t>-</t>
        </is>
      </c>
      <c r="L37" t="inlineStr">
        <is>
          <t>总资产周转率=83销售收入/平均资产总额(C6+D6)/2</t>
        </is>
      </c>
    </row>
    <row r="38">
      <c r="B38" s="2" t="n">
        <v>1128.643617021277</v>
      </c>
      <c r="C38" s="2" t="n">
        <v>674.7165984658006</v>
      </c>
      <c r="D38" s="2" t="n">
        <v>796.0018488560203</v>
      </c>
      <c r="E38" s="2" t="n">
        <v>739.6817591760658</v>
      </c>
      <c r="F38" s="2" t="n">
        <v>1610.042745788282</v>
      </c>
      <c r="G38" s="2" t="n">
        <v>831.3600711136511</v>
      </c>
      <c r="H38" s="2" t="n">
        <v>1848.402529557328</v>
      </c>
      <c r="I38" s="2" t="n">
        <v>937.0353378134678</v>
      </c>
      <c r="J38" s="2" t="inlineStr">
        <is>
          <t>-</t>
        </is>
      </c>
      <c r="K38" s="2" t="inlineStr">
        <is>
          <t>-</t>
        </is>
      </c>
      <c r="L38" t="inlineStr">
        <is>
          <t>总资产周转天数=360计算期天数/总资产周转率</t>
        </is>
      </c>
    </row>
    <row r="39">
      <c r="A39" t="inlineStr">
        <is>
          <t>利息支出数据取不到，是否可以取到年报数据？</t>
        </is>
      </c>
      <c r="L39" t="inlineStr">
        <is>
          <t>已获利息倍数=(税前利润总额+利息支出)/利息支出</t>
        </is>
      </c>
    </row>
    <row r="40">
      <c r="L40" t="inlineStr">
        <is>
          <t>总资产报酬率=(利润总额+利息支出)/平均资产总额</t>
        </is>
      </c>
    </row>
    <row r="41"/>
    <row r="42">
      <c r="A42" t="inlineStr">
        <is>
          <t>其他财务报表分析所用公式</t>
        </is>
      </c>
    </row>
    <row r="43">
      <c r="A43" t="inlineStr">
        <is>
          <t>(一) 杜帮财务分析体系</t>
        </is>
      </c>
      <c r="B43" s="2" t="inlineStr">
        <is>
          <t>2023/12/31</t>
        </is>
      </c>
      <c r="C43" s="2" t="inlineStr">
        <is>
          <t>ave</t>
        </is>
      </c>
      <c r="D43" s="2" t="inlineStr">
        <is>
          <t>2022/12/31</t>
        </is>
      </c>
      <c r="E43" s="2" t="inlineStr">
        <is>
          <t>ave</t>
        </is>
      </c>
      <c r="F43" s="2" t="inlineStr">
        <is>
          <t>2021/12/31</t>
        </is>
      </c>
      <c r="G43" s="2" t="inlineStr">
        <is>
          <t>ave</t>
        </is>
      </c>
      <c r="H43" s="2" t="inlineStr">
        <is>
          <t>2020/12/31</t>
        </is>
      </c>
      <c r="I43" s="2" t="inlineStr">
        <is>
          <t>ave</t>
        </is>
      </c>
      <c r="J43" s="2" t="inlineStr">
        <is>
          <t>2019/12/31</t>
        </is>
      </c>
      <c r="K43" s="2" t="inlineStr">
        <is>
          <t>ave</t>
        </is>
      </c>
    </row>
    <row r="44">
      <c r="B44" s="3" t="n">
        <v>1.822506479391355</v>
      </c>
      <c r="C44" s="5" t="n">
        <v>1.541915854181016</v>
      </c>
      <c r="D44" s="3" t="n">
        <v>1.76937585733882</v>
      </c>
      <c r="E44" s="5" t="n">
        <v>6.905090844689988</v>
      </c>
      <c r="F44" s="3" t="n">
        <v>1.560353982300885</v>
      </c>
      <c r="G44" s="5" t="n">
        <v>4.669335026378328</v>
      </c>
      <c r="H44" s="3" t="n">
        <v>1.600160542276133</v>
      </c>
      <c r="I44" s="5" t="n">
        <v>4.43221582606903</v>
      </c>
      <c r="J44" s="3" t="n">
        <v>6.847918136908961</v>
      </c>
      <c r="K44" s="5" t="n">
        <v>4.031880203895995</v>
      </c>
      <c r="L44" t="inlineStr">
        <is>
          <t>权益乘数=1÷(1-资产负债率)</t>
        </is>
      </c>
    </row>
    <row r="45">
      <c r="B45" s="3" t="n">
        <v>-0.03871158392434988</v>
      </c>
      <c r="C45" s="5" t="n">
        <v>-0.09661868281039344</v>
      </c>
      <c r="D45" s="3" t="n">
        <v>0.01964409521608505</v>
      </c>
      <c r="E45" s="5" t="n">
        <v>-0.1293347469236271</v>
      </c>
      <c r="F45" s="3" t="n">
        <v>0.01964528539099824</v>
      </c>
      <c r="G45" s="5" t="n">
        <v>-0.07955856561210441</v>
      </c>
      <c r="H45" s="3" t="n">
        <v>0.01503524883145449</v>
      </c>
      <c r="I45" s="5" t="n">
        <v>-0.4007864353607712</v>
      </c>
      <c r="J45" s="3" t="n">
        <v>-0.6297986577181208</v>
      </c>
      <c r="K45" s="5" t="n">
        <v>-0.1619023708644281</v>
      </c>
      <c r="L45" t="inlineStr">
        <is>
          <t>销售净利率=113净利润/83销售收入</t>
        </is>
      </c>
    </row>
    <row r="46">
      <c r="B46" s="3" t="n">
        <v>0.3189669392275609</v>
      </c>
      <c r="C46" s="3" t="n">
        <v>0.7279568020124092</v>
      </c>
      <c r="D46" s="3" t="n">
        <v>0.4522602560752548</v>
      </c>
      <c r="E46" s="3" t="n">
        <v>0.6544297938112945</v>
      </c>
      <c r="F46" s="3" t="n">
        <v>0.2235965479436652</v>
      </c>
      <c r="G46" s="3" t="n">
        <v>0.708718032462448</v>
      </c>
      <c r="H46" s="3" t="n">
        <v>0.1947627717682339</v>
      </c>
      <c r="I46" s="3" t="n">
        <v>0.7172241206275572</v>
      </c>
      <c r="J46" s="2" t="inlineStr">
        <is>
          <t>-</t>
        </is>
      </c>
      <c r="K46" s="2" t="inlineStr">
        <is>
          <t>-</t>
        </is>
      </c>
      <c r="L46" t="inlineStr">
        <is>
          <t>总资产周转率=83销售收入/平均资产总额(C6+D6)/2</t>
        </is>
      </c>
    </row>
    <row r="47">
      <c r="B47" s="3" t="n">
        <v>-0.02250379138961449</v>
      </c>
      <c r="C47" s="3" t="n">
        <v>0.1192099124367187</v>
      </c>
      <c r="D47" s="3" t="n">
        <v>0.01571956601764303</v>
      </c>
      <c r="E47" s="3" t="n">
        <v>-0.5196152003201012</v>
      </c>
      <c r="F47" s="3" t="n">
        <v>0.006854038984026117</v>
      </c>
      <c r="G47" s="3" t="n">
        <v>-0.1061235036455894</v>
      </c>
      <c r="H47" s="3" t="n">
        <v>0.004685760895651398</v>
      </c>
      <c r="I47" s="3" t="n">
        <v>0.01720225741828857</v>
      </c>
      <c r="J47" s="2" t="inlineStr">
        <is>
          <t>-</t>
        </is>
      </c>
      <c r="K47" s="2" t="inlineStr">
        <is>
          <t>-</t>
        </is>
      </c>
      <c r="L47" t="inlineStr">
        <is>
          <t>权益净利率=资产净利率×权益乘数=销售净利率×资产周转率×权益乘数</t>
        </is>
      </c>
    </row>
    <row r="48"/>
    <row r="49"/>
    <row r="50">
      <c r="A50" t="inlineStr">
        <is>
          <t>(二) 上市公司财务比率</t>
        </is>
      </c>
      <c r="B50" s="2" t="inlineStr">
        <is>
          <t>2023/12/31</t>
        </is>
      </c>
      <c r="D50" s="2" t="inlineStr">
        <is>
          <t>2022/12/31</t>
        </is>
      </c>
      <c r="F50" s="2" t="inlineStr">
        <is>
          <t>2021/12/31</t>
        </is>
      </c>
      <c r="H50" s="2" t="inlineStr">
        <is>
          <t>2020/12/31</t>
        </is>
      </c>
      <c r="J50" s="2" t="inlineStr">
        <is>
          <t>2019/12/31</t>
        </is>
      </c>
      <c r="L50" t="inlineStr">
        <is>
          <t>以下数据可以直接抓取</t>
        </is>
      </c>
    </row>
    <row r="51">
      <c r="L51" t="inlineStr">
        <is>
          <t>每股收益=净利润÷年末普通股份总数=(净利润-优先股股利)÷(年度股份总数-年度末优先股数)</t>
        </is>
      </c>
    </row>
    <row r="52">
      <c r="L52" t="inlineStr">
        <is>
          <t>市盈率(倍数)=普通股每股市价÷普通股每股收益</t>
        </is>
      </c>
    </row>
    <row r="53">
      <c r="L53" t="inlineStr">
        <is>
          <t>每股股利=股利总额÷年末普通股股份总数</t>
        </is>
      </c>
    </row>
    <row r="54">
      <c r="L54" t="inlineStr">
        <is>
          <t>股票获利率=普通股每股股利÷普通股每股市价×100%</t>
        </is>
      </c>
    </row>
    <row r="55">
      <c r="L55" t="inlineStr">
        <is>
          <t>股利支付率=(普通股每股股利÷普通股每股净收益)×100%</t>
        </is>
      </c>
    </row>
    <row r="56">
      <c r="L56" t="inlineStr">
        <is>
          <t>股利保障倍数=普通股每股净收益÷普通股每股股利=1÷股利支付率</t>
        </is>
      </c>
    </row>
    <row r="57">
      <c r="L57" t="inlineStr">
        <is>
          <t>每股净资产=年度末股东权益÷年度末普通股数</t>
        </is>
      </c>
    </row>
    <row r="58">
      <c r="L58" t="inlineStr">
        <is>
          <t>市净率(倍数)=每股市价÷每股净资产</t>
        </is>
      </c>
    </row>
    <row r="59"/>
    <row r="60"/>
    <row r="61">
      <c r="A61" t="inlineStr">
        <is>
          <t>(三) 现金流量分析</t>
        </is>
      </c>
    </row>
    <row r="62">
      <c r="A62" t="inlineStr">
        <is>
          <t>1、流动性分析</t>
        </is>
      </c>
      <c r="B62" s="2" t="inlineStr">
        <is>
          <t>2023/12/31</t>
        </is>
      </c>
      <c r="C62" s="2" t="inlineStr">
        <is>
          <t>ave</t>
        </is>
      </c>
      <c r="D62" s="2" t="inlineStr">
        <is>
          <t>2022/12/31</t>
        </is>
      </c>
      <c r="E62" s="2" t="inlineStr">
        <is>
          <t>ave</t>
        </is>
      </c>
      <c r="F62" s="2" t="inlineStr">
        <is>
          <t>2021/12/31</t>
        </is>
      </c>
      <c r="G62" s="2" t="inlineStr">
        <is>
          <t>ave</t>
        </is>
      </c>
      <c r="H62" s="2" t="inlineStr">
        <is>
          <t>2020/12/31</t>
        </is>
      </c>
      <c r="I62" s="2" t="inlineStr">
        <is>
          <t>ave</t>
        </is>
      </c>
      <c r="J62" s="2" t="inlineStr">
        <is>
          <t>2019/12/31</t>
        </is>
      </c>
      <c r="K62" s="2" t="inlineStr">
        <is>
          <t>ave</t>
        </is>
      </c>
    </row>
    <row r="63">
      <c r="B63" s="3" t="n">
        <v>-0.03102687264702064</v>
      </c>
      <c r="C63" s="5" t="n">
        <v>0.1155937108935369</v>
      </c>
      <c r="D63" s="3" t="n">
        <v>-0.04210700132100396</v>
      </c>
      <c r="E63" s="5" t="n">
        <v>0.06658065604892414</v>
      </c>
      <c r="F63" s="3" t="n">
        <v>0.1267273340074149</v>
      </c>
      <c r="G63" s="5" t="n">
        <v>0.07406720541956255</v>
      </c>
      <c r="H63" s="3" t="n">
        <v>0.09849119865884325</v>
      </c>
      <c r="I63" s="5" t="n">
        <v>0.08348393415164118</v>
      </c>
      <c r="J63" s="3" t="n">
        <v>-0.07594681708299758</v>
      </c>
      <c r="K63" s="5" t="n">
        <v>0.07127740131941508</v>
      </c>
      <c r="L63" t="inlineStr">
        <is>
          <t>现金流动负债比=131经营现金流量净额÷59流动负债</t>
        </is>
      </c>
    </row>
    <row r="64">
      <c r="B64" s="3" t="n">
        <v>-0.02429355560073185</v>
      </c>
      <c r="C64" s="5" t="n">
        <v>0.1021800791762294</v>
      </c>
      <c r="D64" s="3" t="n">
        <v>-0.02841542233117896</v>
      </c>
      <c r="E64" s="5" t="n">
        <v>0.05846287567049682</v>
      </c>
      <c r="F64" s="3" t="n">
        <v>0.05938092229943146</v>
      </c>
      <c r="G64" s="5" t="n">
        <v>0.06803055298140413</v>
      </c>
      <c r="H64" s="3" t="n">
        <v>0.03492346559667112</v>
      </c>
      <c r="I64" s="5" t="n">
        <v>0.07322212589146691</v>
      </c>
      <c r="J64" s="3" t="n">
        <v>-0.06824352863090569</v>
      </c>
      <c r="K64" s="5" t="n">
        <v>0.06545737665077725</v>
      </c>
      <c r="L64" t="inlineStr">
        <is>
          <t>现金债务总额比=131经营现金流量净额÷7期末负债总额</t>
        </is>
      </c>
    </row>
    <row r="65"/>
    <row r="66">
      <c r="A66" t="inlineStr">
        <is>
          <t>2、获取现金能力分析</t>
        </is>
      </c>
      <c r="B66" s="2" t="inlineStr">
        <is>
          <t>2023/12/31</t>
        </is>
      </c>
      <c r="C66" s="2" t="inlineStr">
        <is>
          <t>ave</t>
        </is>
      </c>
      <c r="D66" s="2" t="inlineStr">
        <is>
          <t>2022/12/31</t>
        </is>
      </c>
      <c r="E66" s="2" t="inlineStr">
        <is>
          <t>ave</t>
        </is>
      </c>
      <c r="F66" s="2" t="inlineStr">
        <is>
          <t>2021/12/31</t>
        </is>
      </c>
      <c r="G66" s="2" t="inlineStr">
        <is>
          <t>ave</t>
        </is>
      </c>
      <c r="H66" s="2" t="inlineStr">
        <is>
          <t>2020/12/31</t>
        </is>
      </c>
      <c r="I66" s="2" t="inlineStr">
        <is>
          <t>ave</t>
        </is>
      </c>
      <c r="J66" s="2" t="inlineStr">
        <is>
          <t>2019/12/31</t>
        </is>
      </c>
      <c r="K66" s="2" t="inlineStr">
        <is>
          <t>ave</t>
        </is>
      </c>
    </row>
    <row r="67">
      <c r="B67" s="3" t="n">
        <v>-0.03531323877068558</v>
      </c>
      <c r="C67" s="5" t="n">
        <v>0.0830226683956125</v>
      </c>
      <c r="D67" s="3" t="n">
        <v>-0.02946614282412757</v>
      </c>
      <c r="E67" s="5" t="n">
        <v>0.07351460288336398</v>
      </c>
      <c r="F67" s="3" t="n">
        <v>0.09454362584862962</v>
      </c>
      <c r="G67" s="5" t="n">
        <v>0.03101761541221174</v>
      </c>
      <c r="H67" s="3" t="n">
        <v>0.06461369260379433</v>
      </c>
      <c r="I67" s="5" t="n">
        <v>-0.02203614834392949</v>
      </c>
      <c r="J67" s="3" t="n">
        <v>-0.1518120805369128</v>
      </c>
      <c r="K67" s="5" t="n">
        <v>-0.0320627256445293</v>
      </c>
      <c r="L67" t="inlineStr">
        <is>
          <t>销售现金比率=131经营现金流量净额÷88销售额</t>
        </is>
      </c>
    </row>
    <row r="68">
      <c r="L68" t="inlineStr">
        <is>
          <t>每股经营现金流量净额=经营现金流量净额÷普通股股数</t>
        </is>
      </c>
    </row>
    <row r="69">
      <c r="B69" s="3" t="n">
        <v>-0.01096380567915959</v>
      </c>
      <c r="C69" s="5" t="n">
        <v>0.06945433963398108</v>
      </c>
      <c r="D69" s="3" t="n">
        <v>-0.01235584843492587</v>
      </c>
      <c r="E69" s="5" t="n">
        <v>0.04093173287311829</v>
      </c>
      <c r="F69" s="3" t="n">
        <v>0.02132486388384755</v>
      </c>
      <c r="G69" s="5" t="n">
        <v>0.04835133638110516</v>
      </c>
      <c r="H69" s="3" t="n">
        <v>0.01309848949333928</v>
      </c>
      <c r="I69" s="5" t="n">
        <v>0.0433483860006905</v>
      </c>
      <c r="J69" s="3" t="n">
        <v>-0.05827794094914206</v>
      </c>
      <c r="K69" s="5" t="n">
        <v>0.03964514422822862</v>
      </c>
      <c r="L69" t="inlineStr">
        <is>
          <t>全部资产现金回收率=131经营现金流量净额÷6全部资产</t>
        </is>
      </c>
    </row>
    <row r="70"/>
    <row r="71">
      <c r="A71" t="inlineStr">
        <is>
          <t>3、财务弹性分析</t>
        </is>
      </c>
      <c r="B71" s="2" t="inlineStr">
        <is>
          <t>2023/12/31</t>
        </is>
      </c>
      <c r="D71" s="2" t="inlineStr">
        <is>
          <t>2022/12/31</t>
        </is>
      </c>
      <c r="F71" s="2" t="inlineStr">
        <is>
          <t>2021/12/31</t>
        </is>
      </c>
      <c r="H71" s="2" t="inlineStr">
        <is>
          <t>2020/12/31</t>
        </is>
      </c>
      <c r="J71" s="2" t="inlineStr">
        <is>
          <t>2019/12/31</t>
        </is>
      </c>
    </row>
    <row r="72">
      <c r="L72" t="inlineStr">
        <is>
          <t>现金满足投资比率=近5年经营现金流量净额之和÷近5年资本支出、存货增加、现金股利之和</t>
        </is>
      </c>
    </row>
    <row r="73">
      <c r="L73" t="inlineStr">
        <is>
          <t>现金股利保障倍数=每股经营现金流量净额÷每股现金股</t>
        </is>
      </c>
    </row>
    <row r="74"/>
    <row r="75">
      <c r="A75" t="inlineStr">
        <is>
          <t>其他:</t>
        </is>
      </c>
      <c r="C75" s="2" t="inlineStr">
        <is>
          <t>ave</t>
        </is>
      </c>
      <c r="E75" s="2" t="inlineStr">
        <is>
          <t>ave</t>
        </is>
      </c>
      <c r="G75" s="2" t="inlineStr">
        <is>
          <t>ave</t>
        </is>
      </c>
      <c r="I75" s="2" t="inlineStr">
        <is>
          <t>ave</t>
        </is>
      </c>
      <c r="K75" s="2" t="inlineStr">
        <is>
          <t>ave</t>
        </is>
      </c>
    </row>
    <row r="76">
      <c r="B76" s="3" t="n">
        <v>0.01654846335697399</v>
      </c>
      <c r="C76" s="5" t="n">
        <v>0.015594972109471</v>
      </c>
      <c r="D76" s="3" t="n">
        <v>0.009816408597180495</v>
      </c>
      <c r="E76" s="5" t="n">
        <v>0.01518005107858496</v>
      </c>
      <c r="F76" s="3" t="n">
        <v>0.01199816444556198</v>
      </c>
      <c r="G76" s="5" t="n">
        <v>0.01490481248802804</v>
      </c>
      <c r="H76" s="3" t="n">
        <v>0.008759582073137201</v>
      </c>
      <c r="I76" s="5" t="n">
        <v>0.01370863054680072</v>
      </c>
      <c r="J76" s="3" t="n">
        <v>0.00453944966442953</v>
      </c>
      <c r="K76" s="5" t="n">
        <v>0.01347081410466414</v>
      </c>
      <c r="L76" t="inlineStr">
        <is>
          <t>主营业务税金率=92主营业务税金及附加/89主营业务收入</t>
        </is>
      </c>
    </row>
    <row r="77">
      <c r="B77" s="3" t="n">
        <v>0.267977374301676</v>
      </c>
      <c r="C77" s="2" t="inlineStr">
        <is>
          <t>-</t>
        </is>
      </c>
      <c r="D77" s="3" t="n">
        <v>0.2391352678571429</v>
      </c>
      <c r="E77" s="3" t="n">
        <v>0.004555998474869285</v>
      </c>
      <c r="F77" s="3" t="n">
        <v>0.2520701923076923</v>
      </c>
      <c r="G77" s="3" t="n">
        <v>0.07673234111787246</v>
      </c>
      <c r="H77" s="3" t="n">
        <v>0.2651229984612594</v>
      </c>
      <c r="I77" s="3" t="n">
        <v>-0.01813488655789394</v>
      </c>
      <c r="J77" s="3" t="n">
        <v>0.1352995391705069</v>
      </c>
      <c r="K77" s="3" t="n">
        <v>-0.09369044679519402</v>
      </c>
      <c r="L77" t="inlineStr">
        <is>
          <t>所得税率=112所得税/111利润总额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科目\年度</t>
        </is>
      </c>
      <c r="B1" s="2" t="inlineStr">
        <is>
          <t>2023/12/31</t>
        </is>
      </c>
      <c r="C1" s="2" t="inlineStr">
        <is>
          <t>2022/12/31</t>
        </is>
      </c>
      <c r="D1" s="2" t="inlineStr">
        <is>
          <t>2021/12/31</t>
        </is>
      </c>
      <c r="E1" s="2" t="inlineStr">
        <is>
          <t>2020/12/31</t>
        </is>
      </c>
      <c r="F1" s="2" t="inlineStr">
        <is>
          <t>2019/12/31</t>
        </is>
      </c>
      <c r="G1" s="2" t="inlineStr">
        <is>
          <t>五年均值</t>
        </is>
      </c>
    </row>
    <row r="2">
      <c r="A2" t="inlineStr">
        <is>
          <t>一、营业总收入(万元)</t>
        </is>
      </c>
      <c r="B2" s="2" t="n">
        <v>676800</v>
      </c>
      <c r="C2" s="2" t="n">
        <v>865400</v>
      </c>
      <c r="D2" s="2" t="n">
        <v>397700</v>
      </c>
      <c r="E2" s="2" t="n">
        <v>363700</v>
      </c>
      <c r="F2" s="2" t="n">
        <v>745000</v>
      </c>
      <c r="G2" s="2" t="n">
        <v>609720</v>
      </c>
    </row>
    <row r="3">
      <c r="A3" t="inlineStr">
        <is>
          <t>二、营业总成本(万元)</t>
        </is>
      </c>
      <c r="B3" s="2" t="n">
        <v>761800</v>
      </c>
      <c r="C3" s="2" t="n">
        <v>882400</v>
      </c>
      <c r="D3" s="2" t="n">
        <v>421200</v>
      </c>
      <c r="E3" s="2" t="n">
        <v>1094900</v>
      </c>
      <c r="F3" s="2" t="n">
        <v>1279000</v>
      </c>
      <c r="G3" s="2" t="n">
        <v>887860</v>
      </c>
    </row>
    <row r="4">
      <c r="A4" t="inlineStr">
        <is>
          <t>营业税金及附加(万元)</t>
        </is>
      </c>
      <c r="B4" s="2" t="n">
        <v>11200</v>
      </c>
      <c r="C4" s="2" t="n">
        <v>8495.120000000001</v>
      </c>
      <c r="D4" s="2" t="n">
        <v>4771.67</v>
      </c>
      <c r="E4" s="2" t="n">
        <v>3185.86</v>
      </c>
      <c r="F4" s="2" t="n">
        <v>3381.89</v>
      </c>
      <c r="G4" s="2" t="n">
        <v>6206.908</v>
      </c>
    </row>
    <row r="5">
      <c r="A5" t="inlineStr">
        <is>
          <t>销售费用(万元)</t>
        </is>
      </c>
      <c r="B5" s="2" t="n">
        <v>38000</v>
      </c>
      <c r="C5" s="2" t="n">
        <v>26600</v>
      </c>
      <c r="D5" s="2" t="n">
        <v>14900</v>
      </c>
      <c r="E5" s="2" t="n">
        <v>40500</v>
      </c>
      <c r="F5" s="2" t="n">
        <v>61000</v>
      </c>
      <c r="G5" s="2" t="n">
        <v>36200</v>
      </c>
    </row>
    <row r="6">
      <c r="A6" t="inlineStr">
        <is>
          <t>管理费用(万元)</t>
        </is>
      </c>
      <c r="B6" s="2" t="n">
        <v>37800</v>
      </c>
      <c r="C6" s="2" t="n">
        <v>38800</v>
      </c>
      <c r="D6" s="2" t="n">
        <v>41700</v>
      </c>
      <c r="E6" s="2" t="n">
        <v>70200</v>
      </c>
      <c r="F6" s="2" t="n">
        <v>52700</v>
      </c>
      <c r="G6" s="2" t="n">
        <v>48240</v>
      </c>
    </row>
    <row r="7">
      <c r="A7" t="inlineStr">
        <is>
          <t>研发费用(万元)</t>
        </is>
      </c>
      <c r="B7" s="2" t="n">
        <v>21500</v>
      </c>
      <c r="C7" s="2" t="n">
        <v>9068.309999999999</v>
      </c>
      <c r="D7" s="2" t="n">
        <v>12000</v>
      </c>
      <c r="E7" s="2" t="n">
        <v>25300</v>
      </c>
      <c r="F7" s="2" t="n">
        <v>39800</v>
      </c>
      <c r="G7" s="2" t="n">
        <v>21533.662</v>
      </c>
    </row>
    <row r="8">
      <c r="A8" t="inlineStr">
        <is>
          <t>毛利润=营业收入-营业成本-管销研费用-营业税金及附加</t>
        </is>
      </c>
      <c r="B8" s="2" t="n">
        <v>-193500</v>
      </c>
      <c r="C8" s="2" t="n">
        <v>-99963.42999999999</v>
      </c>
      <c r="D8" s="2" t="n">
        <v>-96871.67</v>
      </c>
      <c r="E8" s="2" t="n">
        <v>-870385.86</v>
      </c>
      <c r="F8" s="2" t="n">
        <v>-690881.89</v>
      </c>
      <c r="G8" s="2" t="n">
        <v>-390320.57</v>
      </c>
    </row>
    <row r="10">
      <c r="A10" t="inlineStr">
        <is>
          <t>比率</t>
        </is>
      </c>
      <c r="B10" s="6" t="n">
        <v>45291</v>
      </c>
      <c r="C10" s="6" t="n">
        <v>44926</v>
      </c>
      <c r="D10" s="6" t="n">
        <v>44561</v>
      </c>
      <c r="E10" s="6" t="n">
        <v>44196</v>
      </c>
      <c r="F10" s="6" t="n">
        <v>43830</v>
      </c>
      <c r="G10" s="2" t="inlineStr">
        <is>
          <t>五年均值</t>
        </is>
      </c>
    </row>
    <row r="11">
      <c r="A11" t="inlineStr">
        <is>
          <t>成本/收入</t>
        </is>
      </c>
      <c r="B11" s="3" t="n">
        <v>1.125591016548463</v>
      </c>
      <c r="C11" s="3" t="n">
        <v>1.019644095216085</v>
      </c>
      <c r="D11" s="3" t="n">
        <v>1.059089766155394</v>
      </c>
      <c r="E11" s="3" t="n">
        <v>3.010448171569975</v>
      </c>
      <c r="F11" s="3" t="n">
        <v>1.716778523489933</v>
      </c>
      <c r="G11" s="3" t="n">
        <v>1.58631031459597</v>
      </c>
    </row>
    <row r="12">
      <c r="A12" t="inlineStr">
        <is>
          <t>销售费用/收入</t>
        </is>
      </c>
      <c r="B12" s="3" t="n">
        <v>0.05614657210401891</v>
      </c>
      <c r="C12" s="3" t="n">
        <v>0.03073723133810954</v>
      </c>
      <c r="D12" s="3" t="n">
        <v>0.03746542620065376</v>
      </c>
      <c r="E12" s="3" t="n">
        <v>0.1113555127852626</v>
      </c>
      <c r="F12" s="3" t="n">
        <v>0.08187919463087248</v>
      </c>
      <c r="G12" s="5" t="n">
        <v>0.06351678741178346</v>
      </c>
    </row>
    <row r="13">
      <c r="A13" t="inlineStr">
        <is>
          <t>管理费用/收入</t>
        </is>
      </c>
      <c r="B13" s="3" t="n">
        <v>0.05585106382978723</v>
      </c>
      <c r="C13" s="3" t="n">
        <v>0.04483475849318234</v>
      </c>
      <c r="D13" s="3" t="n">
        <v>0.1048529041991451</v>
      </c>
      <c r="E13" s="3" t="n">
        <v>0.1930162221611218</v>
      </c>
      <c r="F13" s="3" t="n">
        <v>0.07073825503355705</v>
      </c>
      <c r="G13" s="5" t="n">
        <v>0.0938586407433587</v>
      </c>
    </row>
    <row r="14">
      <c r="A14" t="inlineStr">
        <is>
          <t>研发费用/收入</t>
        </is>
      </c>
      <c r="B14" s="3" t="n">
        <v>0.03176713947990543</v>
      </c>
      <c r="C14" s="3" t="n">
        <v>0.01047874971111625</v>
      </c>
      <c r="D14" s="3" t="n">
        <v>0.03017349761126477</v>
      </c>
      <c r="E14" s="3" t="n">
        <v>0.06956282650536157</v>
      </c>
      <c r="F14" s="3" t="n">
        <v>0.05342281879194631</v>
      </c>
      <c r="G14" s="5" t="n">
        <v>0.03908100641991887</v>
      </c>
    </row>
    <row r="15">
      <c r="A15" t="inlineStr">
        <is>
          <t>毛利润率=营业利润/收入</t>
        </is>
      </c>
      <c r="B15" s="3" t="n">
        <v>-0.2859042553191489</v>
      </c>
      <c r="C15" s="3" t="n">
        <v>-0.1155112433556737</v>
      </c>
      <c r="D15" s="3" t="n">
        <v>-0.2435797586120191</v>
      </c>
      <c r="E15" s="3" t="n">
        <v>-2.393142315094858</v>
      </c>
      <c r="F15" s="3" t="n">
        <v>-0.9273582416107383</v>
      </c>
      <c r="G15" s="5" t="n">
        <v>-0.7930991627984877</v>
      </c>
    </row>
    <row r="16">
      <c r="A16" t="inlineStr">
        <is>
          <t>所得税/利润总额</t>
        </is>
      </c>
      <c r="B16" s="3" t="n">
        <v>0.267977374301676</v>
      </c>
      <c r="C16" s="3" t="n">
        <v>0.2391352678571429</v>
      </c>
      <c r="D16" s="3" t="n">
        <v>0.2520701923076923</v>
      </c>
      <c r="E16" s="3" t="n">
        <v>0.2651229984612594</v>
      </c>
      <c r="F16" s="3" t="n">
        <v>0.1352995391705069</v>
      </c>
      <c r="G16" s="5" t="n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2024-08-07T23:53:42Z</dcterms:created>
  <dcterms:modified xmlns:dcterms="http://purl.org/dc/terms/" xmlns:xsi="http://www.w3.org/2001/XMLSchema-instance" xsi:type="dcterms:W3CDTF">2024-08-09T11:45:39Z</dcterms:modified>
  <cp:lastModifiedBy>shaogang peng</cp:lastModifiedBy>
</cp:coreProperties>
</file>