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安凯客车资产负债表" sheetId="1" state="visible" r:id="rId1"/>
    <sheet xmlns:r="http://schemas.openxmlformats.org/officeDocument/2006/relationships" name="安凯客车利润表" sheetId="2" state="visible" r:id="rId2"/>
    <sheet xmlns:r="http://schemas.openxmlformats.org/officeDocument/2006/relationships" name="安凯客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89500.00</t>
        </is>
      </c>
      <c r="C3" t="inlineStr">
        <is>
          <t>7757.45</t>
        </is>
      </c>
      <c r="D3" t="inlineStr">
        <is>
          <t>33000.00</t>
        </is>
      </c>
      <c r="E3" t="inlineStr">
        <is>
          <t>60900.00</t>
        </is>
      </c>
      <c r="F3" t="inlineStr">
        <is>
          <t>50600.00</t>
        </is>
      </c>
    </row>
    <row r="4">
      <c r="A4" t="inlineStr">
        <is>
          <t>*资产合计</t>
        </is>
      </c>
      <c r="B4" t="inlineStr">
        <is>
          <t>329700.00</t>
        </is>
      </c>
      <c r="C4" t="inlineStr">
        <is>
          <t>337000.00</t>
        </is>
      </c>
      <c r="D4" t="inlineStr">
        <is>
          <t>378500.00</t>
        </is>
      </c>
      <c r="E4" t="inlineStr">
        <is>
          <t>511200.00</t>
        </is>
      </c>
      <c r="F4" t="inlineStr">
        <is>
          <t>525800.00</t>
        </is>
      </c>
    </row>
    <row r="5">
      <c r="A5" t="inlineStr">
        <is>
          <t>*负债合计</t>
        </is>
      </c>
      <c r="B5" t="inlineStr">
        <is>
          <t>240200.00</t>
        </is>
      </c>
      <c r="C5" t="inlineStr">
        <is>
          <t>329200.00</t>
        </is>
      </c>
      <c r="D5" t="inlineStr">
        <is>
          <t>345500.00</t>
        </is>
      </c>
      <c r="E5" t="inlineStr">
        <is>
          <t>450300.00</t>
        </is>
      </c>
      <c r="F5" t="inlineStr">
        <is>
          <t>475200.00</t>
        </is>
      </c>
    </row>
    <row r="6">
      <c r="A6" t="inlineStr">
        <is>
          <t>*归属于母公司所有者权益合计</t>
        </is>
      </c>
      <c r="B6" t="inlineStr">
        <is>
          <t>85000.00</t>
        </is>
      </c>
      <c r="C6" t="inlineStr">
        <is>
          <t>3114.77</t>
        </is>
      </c>
      <c r="D6" t="inlineStr">
        <is>
          <t>26500.00</t>
        </is>
      </c>
      <c r="E6" t="inlineStr">
        <is>
          <t>52700.00</t>
        </is>
      </c>
      <c r="F6" t="inlineStr">
        <is>
          <t>42600.00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85700.00</t>
        </is>
      </c>
      <c r="C9" t="inlineStr">
        <is>
          <t>58000.00</t>
        </is>
      </c>
      <c r="D9" t="inlineStr">
        <is>
          <t>40600.00</t>
        </is>
      </c>
      <c r="E9" t="inlineStr">
        <is>
          <t>147900.00</t>
        </is>
      </c>
      <c r="F9" t="inlineStr">
        <is>
          <t>100300.00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19300.00</t>
        </is>
      </c>
    </row>
    <row r="11">
      <c r="A11" t="inlineStr">
        <is>
          <t>应收票据及应收账款</t>
        </is>
      </c>
      <c r="B11" t="inlineStr">
        <is>
          <t>73700.00</t>
        </is>
      </c>
      <c r="C11" t="inlineStr">
        <is>
          <t>92500.00</t>
        </is>
      </c>
      <c r="D11" t="inlineStr">
        <is>
          <t>106800.00</t>
        </is>
      </c>
      <c r="E11" t="inlineStr">
        <is>
          <t>96000.00</t>
        </is>
      </c>
      <c r="F11" t="inlineStr">
        <is>
          <t>119300.00</t>
        </is>
      </c>
    </row>
    <row r="12">
      <c r="A12" t="inlineStr">
        <is>
          <t>其中：应收票据</t>
        </is>
      </c>
      <c r="B12" t="inlineStr">
        <is>
          <t>--</t>
        </is>
      </c>
      <c r="C12" t="inlineStr">
        <is>
          <t>--</t>
        </is>
      </c>
      <c r="D12" t="inlineStr">
        <is>
          <t>--</t>
        </is>
      </c>
      <c r="E12" t="inlineStr">
        <is>
          <t>--</t>
        </is>
      </c>
      <c r="F12" t="inlineStr">
        <is>
          <t>6005.50</t>
        </is>
      </c>
    </row>
    <row r="13">
      <c r="A13" t="inlineStr">
        <is>
          <t>应收账款</t>
        </is>
      </c>
      <c r="B13" t="inlineStr">
        <is>
          <t>73700.00</t>
        </is>
      </c>
      <c r="C13" t="inlineStr">
        <is>
          <t>92500.00</t>
        </is>
      </c>
      <c r="D13" t="inlineStr">
        <is>
          <t>106800.00</t>
        </is>
      </c>
      <c r="E13" t="inlineStr">
        <is>
          <t>96000.00</t>
        </is>
      </c>
      <c r="F13" t="inlineStr">
        <is>
          <t>113200.00</t>
        </is>
      </c>
    </row>
    <row r="14">
      <c r="A14" t="inlineStr">
        <is>
          <t>预付款项</t>
        </is>
      </c>
      <c r="B14" t="inlineStr">
        <is>
          <t>3645.90</t>
        </is>
      </c>
      <c r="C14" t="inlineStr">
        <is>
          <t>1468.30</t>
        </is>
      </c>
      <c r="D14" t="inlineStr">
        <is>
          <t>1631.87</t>
        </is>
      </c>
      <c r="E14" t="inlineStr">
        <is>
          <t>6838.36</t>
        </is>
      </c>
      <c r="F14" t="inlineStr">
        <is>
          <t>7828.02</t>
        </is>
      </c>
    </row>
    <row r="15">
      <c r="A15" t="inlineStr">
        <is>
          <t>其他应收款合计</t>
        </is>
      </c>
      <c r="B15" t="inlineStr">
        <is>
          <t>9639.54</t>
        </is>
      </c>
      <c r="C15" t="inlineStr">
        <is>
          <t>17300.00</t>
        </is>
      </c>
      <c r="D15" t="inlineStr">
        <is>
          <t>36200.00</t>
        </is>
      </c>
      <c r="E15" t="inlineStr">
        <is>
          <t>54800.00</t>
        </is>
      </c>
      <c r="F15" t="inlineStr">
        <is>
          <t>93500.00</t>
        </is>
      </c>
    </row>
    <row r="16">
      <c r="A16" t="inlineStr">
        <is>
          <t>其他应收款</t>
        </is>
      </c>
      <c r="B16" t="inlineStr">
        <is>
          <t>9353.54</t>
        </is>
      </c>
      <c r="C16" t="inlineStr">
        <is>
          <t>17300.00</t>
        </is>
      </c>
      <c r="D16" t="inlineStr">
        <is>
          <t>35800.00</t>
        </is>
      </c>
      <c r="E16" t="inlineStr">
        <is>
          <t>54800.00</t>
        </is>
      </c>
      <c r="F16" t="inlineStr">
        <is>
          <t>93500.00</t>
        </is>
      </c>
    </row>
    <row r="17">
      <c r="A17" t="inlineStr">
        <is>
          <t>存货</t>
        </is>
      </c>
      <c r="B17" t="inlineStr">
        <is>
          <t>23200.00</t>
        </is>
      </c>
      <c r="C17" t="inlineStr">
        <is>
          <t>18300.00</t>
        </is>
      </c>
      <c r="D17" t="inlineStr">
        <is>
          <t>12700.00</t>
        </is>
      </c>
      <c r="E17" t="inlineStr">
        <is>
          <t>8731.99</t>
        </is>
      </c>
      <c r="F17" t="inlineStr">
        <is>
          <t>14400.00</t>
        </is>
      </c>
    </row>
    <row r="18">
      <c r="A18" t="inlineStr">
        <is>
          <t>划分为持有待售的资产</t>
        </is>
      </c>
      <c r="B18" t="inlineStr">
        <is>
          <t>--</t>
        </is>
      </c>
      <c r="C18" t="inlineStr">
        <is>
          <t>--</t>
        </is>
      </c>
      <c r="D18" t="inlineStr">
        <is>
          <t>--</t>
        </is>
      </c>
      <c r="E18" t="inlineStr">
        <is>
          <t>--</t>
        </is>
      </c>
      <c r="F18" t="inlineStr">
        <is>
          <t>--</t>
        </is>
      </c>
    </row>
    <row r="19">
      <c r="A19" t="inlineStr">
        <is>
          <t>其他流动资产</t>
        </is>
      </c>
      <c r="B19" t="inlineStr">
        <is>
          <t>725.34</t>
        </is>
      </c>
      <c r="C19" t="inlineStr">
        <is>
          <t>170.11</t>
        </is>
      </c>
      <c r="D19" t="inlineStr">
        <is>
          <t>10500.00</t>
        </is>
      </c>
      <c r="E19" t="inlineStr">
        <is>
          <t>9405.08</t>
        </is>
      </c>
      <c r="F19" t="inlineStr">
        <is>
          <t>15100.00</t>
        </is>
      </c>
    </row>
    <row r="20">
      <c r="A20" t="inlineStr">
        <is>
          <t>总现金</t>
        </is>
      </c>
      <c r="B20" t="inlineStr">
        <is>
          <t>85700.00</t>
        </is>
      </c>
      <c r="C20" t="inlineStr">
        <is>
          <t>58000.00</t>
        </is>
      </c>
      <c r="D20" t="inlineStr">
        <is>
          <t>40600.00</t>
        </is>
      </c>
      <c r="E20" t="inlineStr">
        <is>
          <t>147900.00</t>
        </is>
      </c>
      <c r="F20" t="inlineStr">
        <is>
          <t>119500.00</t>
        </is>
      </c>
    </row>
    <row r="21">
      <c r="A21" t="inlineStr">
        <is>
          <t>流动资产合计</t>
        </is>
      </c>
      <c r="B21" t="inlineStr">
        <is>
          <t>211000.00</t>
        </is>
      </c>
      <c r="C21" t="inlineStr">
        <is>
          <t>208700.00</t>
        </is>
      </c>
      <c r="D21" t="inlineStr">
        <is>
          <t>242600.00</t>
        </is>
      </c>
      <c r="E21" t="inlineStr">
        <is>
          <t>372600.00</t>
        </is>
      </c>
      <c r="F21" t="inlineStr">
        <is>
          <t>370400.00</t>
        </is>
      </c>
    </row>
    <row r="22">
      <c r="A22" t="inlineStr">
        <is>
          <t>非流动资产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</row>
    <row r="23">
      <c r="A23" t="inlineStr">
        <is>
          <t>可供出售金融资产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长期股权投资</t>
        </is>
      </c>
      <c r="B24" t="inlineStr">
        <is>
          <t>17800.00</t>
        </is>
      </c>
      <c r="C24" t="inlineStr">
        <is>
          <t>19500.00</t>
        </is>
      </c>
      <c r="D24" t="inlineStr">
        <is>
          <t>20300.00</t>
        </is>
      </c>
      <c r="E24" t="inlineStr">
        <is>
          <t>20000.00</t>
        </is>
      </c>
      <c r="F24" t="inlineStr">
        <is>
          <t>21400.00</t>
        </is>
      </c>
    </row>
    <row r="25">
      <c r="A25" t="inlineStr">
        <is>
          <t>其他权益工具投资</t>
        </is>
      </c>
      <c r="B25" t="inlineStr">
        <is>
          <t>1005.54</t>
        </is>
      </c>
      <c r="C25" t="inlineStr">
        <is>
          <t>1011.92</t>
        </is>
      </c>
      <c r="D25" t="inlineStr">
        <is>
          <t>983.79</t>
        </is>
      </c>
      <c r="E25" t="inlineStr">
        <is>
          <t>955.61</t>
        </is>
      </c>
      <c r="F25" t="inlineStr">
        <is>
          <t>786.62</t>
        </is>
      </c>
    </row>
    <row r="26">
      <c r="A26" t="inlineStr">
        <is>
          <t>投资性房地产</t>
        </is>
      </c>
      <c r="B26" t="inlineStr">
        <is>
          <t>2596.77</t>
        </is>
      </c>
      <c r="C26" t="inlineStr">
        <is>
          <t>2711.36</t>
        </is>
      </c>
      <c r="D26" t="inlineStr">
        <is>
          <t>2825.96</t>
        </is>
      </c>
      <c r="E26" t="inlineStr">
        <is>
          <t>2942.14</t>
        </is>
      </c>
      <c r="F26" t="inlineStr">
        <is>
          <t>7034.62</t>
        </is>
      </c>
    </row>
    <row r="27">
      <c r="A27" t="inlineStr">
        <is>
          <t>固定资产合计</t>
        </is>
      </c>
      <c r="B27" t="inlineStr">
        <is>
          <t>64900.00</t>
        </is>
      </c>
      <c r="C27" t="inlineStr">
        <is>
          <t>67000.00</t>
        </is>
      </c>
      <c r="D27" t="inlineStr">
        <is>
          <t>71100.00</t>
        </is>
      </c>
      <c r="E27" t="inlineStr">
        <is>
          <t>70600.00</t>
        </is>
      </c>
      <c r="F27" t="inlineStr">
        <is>
          <t>82800.00</t>
        </is>
      </c>
    </row>
    <row r="28">
      <c r="A28" t="inlineStr">
        <is>
          <t>其中：固定资产</t>
        </is>
      </c>
      <c r="B28" t="inlineStr">
        <is>
          <t>64900.00</t>
        </is>
      </c>
      <c r="C28" t="inlineStr">
        <is>
          <t>67000.00</t>
        </is>
      </c>
      <c r="D28" t="inlineStr">
        <is>
          <t>71100.00</t>
        </is>
      </c>
      <c r="E28" t="inlineStr">
        <is>
          <t>70600.00</t>
        </is>
      </c>
      <c r="F28" t="inlineStr">
        <is>
          <t>82800.00</t>
        </is>
      </c>
    </row>
    <row r="29">
      <c r="A29" t="inlineStr">
        <is>
          <t>固定资产清理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</row>
    <row r="30">
      <c r="A30" t="inlineStr">
        <is>
          <t>在建工程合计</t>
        </is>
      </c>
      <c r="B30" t="inlineStr">
        <is>
          <t>97.78</t>
        </is>
      </c>
      <c r="C30" t="inlineStr">
        <is>
          <t>393.59</t>
        </is>
      </c>
      <c r="D30" t="inlineStr">
        <is>
          <t>291.91</t>
        </is>
      </c>
      <c r="E30" t="inlineStr">
        <is>
          <t>2581.33</t>
        </is>
      </c>
      <c r="F30" t="inlineStr">
        <is>
          <t>622.02</t>
        </is>
      </c>
    </row>
    <row r="31">
      <c r="A31" t="inlineStr">
        <is>
          <t>其中：在建工程</t>
        </is>
      </c>
      <c r="B31" t="inlineStr">
        <is>
          <t>97.78</t>
        </is>
      </c>
      <c r="C31" t="inlineStr">
        <is>
          <t>393.59</t>
        </is>
      </c>
      <c r="D31" t="inlineStr">
        <is>
          <t>291.91</t>
        </is>
      </c>
      <c r="E31" t="inlineStr">
        <is>
          <t>2581.33</t>
        </is>
      </c>
      <c r="F31" t="inlineStr">
        <is>
          <t>622.02</t>
        </is>
      </c>
    </row>
    <row r="32">
      <c r="A32" t="inlineStr">
        <is>
          <t>工程物资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无形资产</t>
        </is>
      </c>
      <c r="B33" t="inlineStr">
        <is>
          <t>17000.00</t>
        </is>
      </c>
      <c r="C33" t="inlineStr">
        <is>
          <t>17400.00</t>
        </is>
      </c>
      <c r="D33" t="inlineStr">
        <is>
          <t>17900.00</t>
        </is>
      </c>
      <c r="E33" t="inlineStr">
        <is>
          <t>18300.00</t>
        </is>
      </c>
      <c r="F33" t="inlineStr">
        <is>
          <t>22300.00</t>
        </is>
      </c>
    </row>
    <row r="34">
      <c r="A34" t="inlineStr">
        <is>
          <t>长期待摊费用</t>
        </is>
      </c>
      <c r="B34" t="inlineStr">
        <is>
          <t>59.28</t>
        </is>
      </c>
      <c r="C34" t="inlineStr">
        <is>
          <t>77.37</t>
        </is>
      </c>
      <c r="D34" t="inlineStr">
        <is>
          <t>95.46</t>
        </is>
      </c>
      <c r="E34" t="inlineStr">
        <is>
          <t>107.53</t>
        </is>
      </c>
      <c r="F34" t="inlineStr">
        <is>
          <t>122.24</t>
        </is>
      </c>
    </row>
    <row r="35">
      <c r="A35" t="inlineStr">
        <is>
          <t>递延所得税资产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626.65</t>
        </is>
      </c>
      <c r="F35" t="inlineStr">
        <is>
          <t>572.77</t>
        </is>
      </c>
    </row>
    <row r="36">
      <c r="A36" t="inlineStr">
        <is>
          <t>其他非流动资产</t>
        </is>
      </c>
      <c r="B36" t="inlineStr">
        <is>
          <t>9.79</t>
        </is>
      </c>
      <c r="C36" t="inlineStr">
        <is>
          <t>405.14</t>
        </is>
      </c>
      <c r="D36" t="inlineStr">
        <is>
          <t>655.01</t>
        </is>
      </c>
      <c r="E36" t="inlineStr">
        <is>
          <t>621.38</t>
        </is>
      </c>
      <c r="F36" t="inlineStr">
        <is>
          <t>792.85</t>
        </is>
      </c>
    </row>
    <row r="37">
      <c r="A37" t="inlineStr">
        <is>
          <t>非流动资产合计</t>
        </is>
      </c>
      <c r="B37" t="inlineStr">
        <is>
          <t>118800.00</t>
        </is>
      </c>
      <c r="C37" t="inlineStr">
        <is>
          <t>128300.00</t>
        </is>
      </c>
      <c r="D37" t="inlineStr">
        <is>
          <t>135900.00</t>
        </is>
      </c>
      <c r="E37" t="inlineStr">
        <is>
          <t>138600.00</t>
        </is>
      </c>
      <c r="F37" t="inlineStr">
        <is>
          <t>155500.00</t>
        </is>
      </c>
    </row>
    <row r="38">
      <c r="A38" t="inlineStr">
        <is>
          <t>资产合计</t>
        </is>
      </c>
      <c r="B38" t="inlineStr">
        <is>
          <t>329700.00</t>
        </is>
      </c>
      <c r="C38" t="inlineStr">
        <is>
          <t>337000.00</t>
        </is>
      </c>
      <c r="D38" t="inlineStr">
        <is>
          <t>378500.00</t>
        </is>
      </c>
      <c r="E38" t="inlineStr">
        <is>
          <t>511200.00</t>
        </is>
      </c>
      <c r="F38" t="inlineStr">
        <is>
          <t>525800.00</t>
        </is>
      </c>
    </row>
    <row r="39">
      <c r="A39" t="inlineStr">
        <is>
          <t>流动负债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</row>
    <row r="40">
      <c r="A40" t="inlineStr">
        <is>
          <t>短期借款</t>
        </is>
      </c>
      <c r="B40" t="inlineStr">
        <is>
          <t>5004.58</t>
        </is>
      </c>
      <c r="C40" t="inlineStr">
        <is>
          <t>94700.00</t>
        </is>
      </c>
      <c r="D40" t="inlineStr">
        <is>
          <t>91400.00</t>
        </is>
      </c>
      <c r="E40" t="inlineStr">
        <is>
          <t>94300.00</t>
        </is>
      </c>
      <c r="F40" t="inlineStr">
        <is>
          <t>115500.00</t>
        </is>
      </c>
    </row>
    <row r="41">
      <c r="A41" t="inlineStr">
        <is>
          <t>以公允价值计量且其变动计入当期损益的金融负债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</row>
    <row r="42">
      <c r="A42" t="inlineStr">
        <is>
          <t>应付票据及应付账款</t>
        </is>
      </c>
      <c r="B42" t="inlineStr">
        <is>
          <t>184000.00</t>
        </is>
      </c>
      <c r="C42" t="inlineStr">
        <is>
          <t>151400.00</t>
        </is>
      </c>
      <c r="D42" t="inlineStr">
        <is>
          <t>148600.00</t>
        </is>
      </c>
      <c r="E42" t="inlineStr">
        <is>
          <t>224000.00</t>
        </is>
      </c>
      <c r="F42" t="inlineStr">
        <is>
          <t>211200.00</t>
        </is>
      </c>
    </row>
    <row r="43">
      <c r="A43" t="inlineStr">
        <is>
          <t>其中：应付票据</t>
        </is>
      </c>
      <c r="B43" t="inlineStr">
        <is>
          <t>82299.99</t>
        </is>
      </c>
      <c r="C43" t="inlineStr">
        <is>
          <t>58300.00</t>
        </is>
      </c>
      <c r="D43" t="inlineStr">
        <is>
          <t>38200.00</t>
        </is>
      </c>
      <c r="E43" t="inlineStr">
        <is>
          <t>81600.00</t>
        </is>
      </c>
      <c r="F43" t="inlineStr">
        <is>
          <t>78300.00</t>
        </is>
      </c>
    </row>
    <row r="44">
      <c r="A44" t="inlineStr">
        <is>
          <t>应付账款</t>
        </is>
      </c>
      <c r="B44" t="inlineStr">
        <is>
          <t>101800.00</t>
        </is>
      </c>
      <c r="C44" t="inlineStr">
        <is>
          <t>93200.00</t>
        </is>
      </c>
      <c r="D44" t="inlineStr">
        <is>
          <t>110400.00</t>
        </is>
      </c>
      <c r="E44" t="inlineStr">
        <is>
          <t>142300.00</t>
        </is>
      </c>
      <c r="F44" t="inlineStr">
        <is>
          <t>132900.00</t>
        </is>
      </c>
    </row>
    <row r="45">
      <c r="A45" t="inlineStr">
        <is>
          <t>预收款项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7527.88</t>
        </is>
      </c>
    </row>
    <row r="46">
      <c r="A46" t="inlineStr">
        <is>
          <t>合同负债</t>
        </is>
      </c>
      <c r="B46" t="inlineStr">
        <is>
          <t>19400.00</t>
        </is>
      </c>
      <c r="C46" t="inlineStr">
        <is>
          <t>12200.00</t>
        </is>
      </c>
      <c r="D46" t="inlineStr">
        <is>
          <t>7397.79</t>
        </is>
      </c>
      <c r="E46" t="inlineStr">
        <is>
          <t>3826.60</t>
        </is>
      </c>
      <c r="F46" t="inlineStr">
        <is>
          <t>--</t>
        </is>
      </c>
    </row>
    <row r="47">
      <c r="A47" t="inlineStr">
        <is>
          <t>应付职工薪酬</t>
        </is>
      </c>
      <c r="B47" t="inlineStr">
        <is>
          <t>2759.25</t>
        </is>
      </c>
      <c r="C47" t="inlineStr">
        <is>
          <t>2156.78</t>
        </is>
      </c>
      <c r="D47" t="inlineStr">
        <is>
          <t>3139.98</t>
        </is>
      </c>
      <c r="E47" t="inlineStr">
        <is>
          <t>3719.95</t>
        </is>
      </c>
      <c r="F47" t="inlineStr">
        <is>
          <t>2939.93</t>
        </is>
      </c>
    </row>
    <row r="48">
      <c r="A48" t="inlineStr">
        <is>
          <t>应交税费</t>
        </is>
      </c>
      <c r="B48" t="inlineStr">
        <is>
          <t>845.69</t>
        </is>
      </c>
      <c r="C48" t="inlineStr">
        <is>
          <t>1496.29</t>
        </is>
      </c>
      <c r="D48" t="inlineStr">
        <is>
          <t>1247.60</t>
        </is>
      </c>
      <c r="E48" t="inlineStr">
        <is>
          <t>2565.82</t>
        </is>
      </c>
      <c r="F48" t="inlineStr">
        <is>
          <t>1565.03</t>
        </is>
      </c>
    </row>
    <row r="49">
      <c r="A49" t="inlineStr">
        <is>
          <t>其他应付款合计</t>
        </is>
      </c>
      <c r="B49" t="inlineStr">
        <is>
          <t>13600.00</t>
        </is>
      </c>
      <c r="C49" t="inlineStr">
        <is>
          <t>30000.00</t>
        </is>
      </c>
      <c r="D49" t="inlineStr">
        <is>
          <t>46100.00</t>
        </is>
      </c>
      <c r="E49" t="inlineStr">
        <is>
          <t>47500.00</t>
        </is>
      </c>
      <c r="F49" t="inlineStr">
        <is>
          <t>37800.00</t>
        </is>
      </c>
    </row>
    <row r="50">
      <c r="A50" t="inlineStr">
        <is>
          <t>其中：应付利息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181.44</t>
        </is>
      </c>
      <c r="F50" t="inlineStr">
        <is>
          <t>236.37</t>
        </is>
      </c>
    </row>
    <row r="51">
      <c r="A51" t="inlineStr">
        <is>
          <t>应付股利</t>
        </is>
      </c>
      <c r="B51" t="inlineStr">
        <is>
          <t>--</t>
        </is>
      </c>
      <c r="C51" t="inlineStr">
        <is>
          <t>0.17</t>
        </is>
      </c>
      <c r="D51" t="inlineStr">
        <is>
          <t>0.17</t>
        </is>
      </c>
      <c r="E51" t="inlineStr">
        <is>
          <t>77.37</t>
        </is>
      </c>
      <c r="F51" t="inlineStr">
        <is>
          <t>77.37</t>
        </is>
      </c>
    </row>
    <row r="52">
      <c r="A52" t="inlineStr">
        <is>
          <t>其他应付款</t>
        </is>
      </c>
      <c r="B52" t="inlineStr">
        <is>
          <t>13600.00</t>
        </is>
      </c>
      <c r="C52" t="inlineStr">
        <is>
          <t>30000.00</t>
        </is>
      </c>
      <c r="D52" t="inlineStr">
        <is>
          <t>46100.00</t>
        </is>
      </c>
      <c r="E52" t="inlineStr">
        <is>
          <t>47200.00</t>
        </is>
      </c>
      <c r="F52" t="inlineStr">
        <is>
          <t>37500.00</t>
        </is>
      </c>
    </row>
    <row r="53">
      <c r="A53" t="inlineStr">
        <is>
          <t>一年内到期的非流动负债</t>
        </is>
      </c>
      <c r="B53" t="inlineStr">
        <is>
          <t>2304.24</t>
        </is>
      </c>
      <c r="C53" t="inlineStr">
        <is>
          <t>11300.00</t>
        </is>
      </c>
      <c r="D53" t="inlineStr">
        <is>
          <t>17000.00</t>
        </is>
      </c>
      <c r="E53" t="inlineStr">
        <is>
          <t>26000.00</t>
        </is>
      </c>
      <c r="F53" t="inlineStr">
        <is>
          <t>45500.00</t>
        </is>
      </c>
    </row>
    <row r="54">
      <c r="A54" t="inlineStr">
        <is>
          <t>其他流动负债</t>
        </is>
      </c>
      <c r="B54" t="inlineStr">
        <is>
          <t>966.03</t>
        </is>
      </c>
      <c r="C54" t="inlineStr">
        <is>
          <t>867.35</t>
        </is>
      </c>
      <c r="D54" t="inlineStr">
        <is>
          <t>752.61</t>
        </is>
      </c>
      <c r="E54" t="inlineStr">
        <is>
          <t>254.68</t>
        </is>
      </c>
      <c r="F54" t="inlineStr">
        <is>
          <t>--</t>
        </is>
      </c>
    </row>
    <row r="55">
      <c r="A55" t="inlineStr">
        <is>
          <t>流动负债合计</t>
        </is>
      </c>
      <c r="B55" t="inlineStr">
        <is>
          <t>228900.00</t>
        </is>
      </c>
      <c r="C55" t="inlineStr">
        <is>
          <t>304200.00</t>
        </is>
      </c>
      <c r="D55" t="inlineStr">
        <is>
          <t>315600.00</t>
        </is>
      </c>
      <c r="E55" t="inlineStr">
        <is>
          <t>402100.00</t>
        </is>
      </c>
      <c r="F55" t="inlineStr">
        <is>
          <t>422100.00</t>
        </is>
      </c>
    </row>
    <row r="56">
      <c r="A56" t="inlineStr">
        <is>
          <t>非流动负债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</row>
    <row r="57">
      <c r="A57" t="inlineStr">
        <is>
          <t>长期借款</t>
        </is>
      </c>
      <c r="B57" t="inlineStr">
        <is>
          <t>2800.00</t>
        </is>
      </c>
      <c r="C57" t="inlineStr">
        <is>
          <t>15400.00</t>
        </is>
      </c>
      <c r="D57" t="inlineStr">
        <is>
          <t>19000.00</t>
        </is>
      </c>
      <c r="E57" t="inlineStr">
        <is>
          <t>36000.00</t>
        </is>
      </c>
      <c r="F57" t="inlineStr">
        <is>
          <t>38000.00</t>
        </is>
      </c>
    </row>
    <row r="58">
      <c r="A58" t="inlineStr">
        <is>
          <t>应付债券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长期应付款合计</t>
        </is>
      </c>
      <c r="B59" t="inlineStr">
        <is>
          <t>--</t>
        </is>
      </c>
      <c r="C59" t="inlineStr">
        <is>
          <t>4.59</t>
        </is>
      </c>
      <c r="D59" t="inlineStr">
        <is>
          <t>26.22</t>
        </is>
      </c>
      <c r="E59" t="inlineStr">
        <is>
          <t>65.76</t>
        </is>
      </c>
      <c r="F59" t="inlineStr">
        <is>
          <t>119.52</t>
        </is>
      </c>
    </row>
    <row r="60">
      <c r="A60" t="inlineStr">
        <is>
          <t>其中：长期应付款</t>
        </is>
      </c>
      <c r="B60" t="inlineStr">
        <is>
          <t>--</t>
        </is>
      </c>
      <c r="C60" t="inlineStr">
        <is>
          <t>4.59</t>
        </is>
      </c>
      <c r="D60" t="inlineStr">
        <is>
          <t>26.22</t>
        </is>
      </c>
      <c r="E60" t="inlineStr">
        <is>
          <t>65.76</t>
        </is>
      </c>
      <c r="F60" t="inlineStr">
        <is>
          <t>119.52</t>
        </is>
      </c>
    </row>
    <row r="61">
      <c r="A61" t="inlineStr">
        <is>
          <t>专项应付款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递延所得税负债</t>
        </is>
      </c>
      <c r="B62" t="inlineStr">
        <is>
          <t>105.83</t>
        </is>
      </c>
      <c r="C62" t="inlineStr">
        <is>
          <t>106.79</t>
        </is>
      </c>
      <c r="D62" t="inlineStr">
        <is>
          <t>102.57</t>
        </is>
      </c>
      <c r="E62" t="inlineStr">
        <is>
          <t>98.34</t>
        </is>
      </c>
      <c r="F62" t="inlineStr">
        <is>
          <t>78.80</t>
        </is>
      </c>
    </row>
    <row r="63">
      <c r="A63" t="inlineStr">
        <is>
          <t>递延收益-非流动负债</t>
        </is>
      </c>
      <c r="B63" t="inlineStr">
        <is>
          <t>8394.94</t>
        </is>
      </c>
      <c r="C63" t="inlineStr">
        <is>
          <t>9529.47</t>
        </is>
      </c>
      <c r="D63" t="inlineStr">
        <is>
          <t>10700.00</t>
        </is>
      </c>
      <c r="E63" t="inlineStr">
        <is>
          <t>12000.00</t>
        </is>
      </c>
      <c r="F63" t="inlineStr">
        <is>
          <t>14900.00</t>
        </is>
      </c>
    </row>
    <row r="64">
      <c r="A64" t="inlineStr">
        <is>
          <t>其他非流动负债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</row>
    <row r="65">
      <c r="A65" t="inlineStr">
        <is>
          <t>非流动负债合计</t>
        </is>
      </c>
      <c r="B65" t="inlineStr">
        <is>
          <t>11300.00</t>
        </is>
      </c>
      <c r="C65" t="inlineStr">
        <is>
          <t>25000.00</t>
        </is>
      </c>
      <c r="D65" t="inlineStr">
        <is>
          <t>29900.00</t>
        </is>
      </c>
      <c r="E65" t="inlineStr">
        <is>
          <t>48100.00</t>
        </is>
      </c>
      <c r="F65" t="inlineStr">
        <is>
          <t>53100.00</t>
        </is>
      </c>
    </row>
    <row r="66">
      <c r="A66" t="inlineStr">
        <is>
          <t>负债合计</t>
        </is>
      </c>
      <c r="B66" t="inlineStr">
        <is>
          <t>240200.00</t>
        </is>
      </c>
      <c r="C66" t="inlineStr">
        <is>
          <t>329200.00</t>
        </is>
      </c>
      <c r="D66" t="inlineStr">
        <is>
          <t>345500.00</t>
        </is>
      </c>
      <c r="E66" t="inlineStr">
        <is>
          <t>450300.00</t>
        </is>
      </c>
      <c r="F66" t="inlineStr">
        <is>
          <t>475200.00</t>
        </is>
      </c>
    </row>
    <row r="67">
      <c r="A67" t="inlineStr">
        <is>
          <t>所有者权益（或股东权益）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实收资本（或股本）</t>
        </is>
      </c>
      <c r="B68" t="inlineStr">
        <is>
          <t>94000.00</t>
        </is>
      </c>
      <c r="C68" t="inlineStr">
        <is>
          <t>73300.00</t>
        </is>
      </c>
      <c r="D68" t="inlineStr">
        <is>
          <t>73300.00</t>
        </is>
      </c>
      <c r="E68" t="inlineStr">
        <is>
          <t>73300.00</t>
        </is>
      </c>
      <c r="F68" t="inlineStr">
        <is>
          <t>73300.00</t>
        </is>
      </c>
    </row>
    <row r="69">
      <c r="A69" t="inlineStr">
        <is>
          <t>资本公积</t>
        </is>
      </c>
      <c r="B69" t="inlineStr">
        <is>
          <t>131200.00</t>
        </is>
      </c>
      <c r="C69" t="inlineStr">
        <is>
          <t>53000.00</t>
        </is>
      </c>
      <c r="D69" t="inlineStr">
        <is>
          <t>53000.00</t>
        </is>
      </c>
      <c r="E69" t="inlineStr">
        <is>
          <t>53000.00</t>
        </is>
      </c>
      <c r="F69" t="inlineStr">
        <is>
          <t>53000.00</t>
        </is>
      </c>
    </row>
    <row r="70">
      <c r="A70" t="inlineStr">
        <is>
          <t>减：库存股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</row>
    <row r="71">
      <c r="A71" t="inlineStr">
        <is>
          <t>其他综合收益</t>
        </is>
      </c>
      <c r="B71" t="inlineStr">
        <is>
          <t>599.71</t>
        </is>
      </c>
      <c r="C71" t="inlineStr">
        <is>
          <t>605.13</t>
        </is>
      </c>
      <c r="D71" t="inlineStr">
        <is>
          <t>581.22</t>
        </is>
      </c>
      <c r="E71" t="inlineStr">
        <is>
          <t>557.27</t>
        </is>
      </c>
      <c r="F71" t="inlineStr">
        <is>
          <t>413.62</t>
        </is>
      </c>
    </row>
    <row r="72">
      <c r="A72" t="inlineStr">
        <is>
          <t>盈余公积</t>
        </is>
      </c>
      <c r="B72" t="inlineStr">
        <is>
          <t>4736.73</t>
        </is>
      </c>
      <c r="C72" t="inlineStr">
        <is>
          <t>4736.73</t>
        </is>
      </c>
      <c r="D72" t="inlineStr">
        <is>
          <t>4736.73</t>
        </is>
      </c>
      <c r="E72" t="inlineStr">
        <is>
          <t>4736.73</t>
        </is>
      </c>
      <c r="F72" t="inlineStr">
        <is>
          <t>4736.73</t>
        </is>
      </c>
    </row>
    <row r="73">
      <c r="A73" t="inlineStr">
        <is>
          <t>未分配利润</t>
        </is>
      </c>
      <c r="B73" t="inlineStr">
        <is>
          <t>-147800.00</t>
        </is>
      </c>
      <c r="C73" t="inlineStr">
        <is>
          <t>-130800.00</t>
        </is>
      </c>
      <c r="D73" t="inlineStr">
        <is>
          <t>-106800.00</t>
        </is>
      </c>
      <c r="E73" t="inlineStr">
        <is>
          <t>-80400.00</t>
        </is>
      </c>
      <c r="F73" t="inlineStr">
        <is>
          <t>-90400.00</t>
        </is>
      </c>
    </row>
    <row r="74">
      <c r="A74" t="inlineStr">
        <is>
          <t>归属于母公司所有者权益合计</t>
        </is>
      </c>
      <c r="B74" t="inlineStr">
        <is>
          <t>85000.00</t>
        </is>
      </c>
      <c r="C74" t="inlineStr">
        <is>
          <t>3114.77</t>
        </is>
      </c>
      <c r="D74" t="inlineStr">
        <is>
          <t>26500.00</t>
        </is>
      </c>
      <c r="E74" t="inlineStr">
        <is>
          <t>52700.00</t>
        </is>
      </c>
      <c r="F74" t="inlineStr">
        <is>
          <t>42600.00</t>
        </is>
      </c>
    </row>
    <row r="75">
      <c r="A75" t="inlineStr">
        <is>
          <t>少数股东权益</t>
        </is>
      </c>
      <c r="B75" t="inlineStr">
        <is>
          <t>4478.72</t>
        </is>
      </c>
      <c r="C75" t="inlineStr">
        <is>
          <t>4642.68</t>
        </is>
      </c>
      <c r="D75" t="inlineStr">
        <is>
          <t>6425.61</t>
        </is>
      </c>
      <c r="E75" t="inlineStr">
        <is>
          <t>8232.14</t>
        </is>
      </c>
      <c r="F75" t="inlineStr">
        <is>
          <t>8030.40</t>
        </is>
      </c>
    </row>
    <row r="76">
      <c r="A76" t="inlineStr">
        <is>
          <t>所有者权益（或股东权益）合计</t>
        </is>
      </c>
      <c r="B76" t="inlineStr">
        <is>
          <t>89500.00</t>
        </is>
      </c>
      <c r="C76" t="inlineStr">
        <is>
          <t>7757.45</t>
        </is>
      </c>
      <c r="D76" t="inlineStr">
        <is>
          <t>33000.00</t>
        </is>
      </c>
      <c r="E76" t="inlineStr">
        <is>
          <t>60900.00</t>
        </is>
      </c>
      <c r="F76" t="inlineStr">
        <is>
          <t>50600.00</t>
        </is>
      </c>
    </row>
    <row r="77">
      <c r="A77" t="inlineStr">
        <is>
          <t>负债和所有者权益（或股东权益）合计</t>
        </is>
      </c>
      <c r="B77" t="inlineStr">
        <is>
          <t>329700.00</t>
        </is>
      </c>
      <c r="C77" t="inlineStr">
        <is>
          <t>337000.00</t>
        </is>
      </c>
      <c r="D77" t="inlineStr">
        <is>
          <t>378500.00</t>
        </is>
      </c>
      <c r="E77" t="inlineStr">
        <is>
          <t>511200.00</t>
        </is>
      </c>
      <c r="F77" t="inlineStr">
        <is>
          <t>525800.00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137.98</t>
        </is>
      </c>
      <c r="C3" t="inlineStr">
        <is>
          <t>-17100.00</t>
        </is>
      </c>
      <c r="D3" t="inlineStr">
        <is>
          <t>-25900.00</t>
        </is>
      </c>
      <c r="E3" t="inlineStr">
        <is>
          <t>-28300.00</t>
        </is>
      </c>
      <c r="F3" t="inlineStr">
        <is>
          <t>10100.00</t>
        </is>
      </c>
      <c r="G3" t="inlineStr">
        <is>
          <t>4783.92</t>
        </is>
      </c>
      <c r="H3" t="inlineStr">
        <is>
          <t>-87600.00</t>
        </is>
      </c>
      <c r="I3" t="inlineStr">
        <is>
          <t>-27700.00</t>
        </is>
      </c>
      <c r="J3" t="inlineStr">
        <is>
          <t>4681.09</t>
        </is>
      </c>
      <c r="K3" t="inlineStr">
        <is>
          <t>1093.78</t>
        </is>
      </c>
      <c r="L3" t="inlineStr">
        <is>
          <t>4698.54</t>
        </is>
      </c>
      <c r="M3" t="inlineStr">
        <is>
          <t>-3928.18</t>
        </is>
      </c>
      <c r="N3" t="inlineStr">
        <is>
          <t>9901.13</t>
        </is>
      </c>
    </row>
    <row r="4">
      <c r="A4" t="inlineStr">
        <is>
          <t>*营业总收入</t>
        </is>
      </c>
      <c r="B4" t="inlineStr">
        <is>
          <t>57300.00</t>
        </is>
      </c>
      <c r="C4" t="inlineStr">
        <is>
          <t>214600.00</t>
        </is>
      </c>
      <c r="D4" t="inlineStr">
        <is>
          <t>148800.00</t>
        </is>
      </c>
      <c r="E4" t="inlineStr">
        <is>
          <t>178100.00</t>
        </is>
      </c>
      <c r="F4" t="inlineStr">
        <is>
          <t>326000.00</t>
        </is>
      </c>
      <c r="G4" t="inlineStr">
        <is>
          <t>337600.00</t>
        </is>
      </c>
      <c r="H4" t="inlineStr">
        <is>
          <t>314700.00</t>
        </is>
      </c>
      <c r="I4" t="inlineStr">
        <is>
          <t>544900.00</t>
        </is>
      </c>
      <c r="J4" t="inlineStr">
        <is>
          <t>475700.00</t>
        </is>
      </c>
      <c r="K4" t="inlineStr">
        <is>
          <t>402200.00</t>
        </is>
      </c>
      <c r="L4" t="inlineStr">
        <is>
          <t>483500.00</t>
        </is>
      </c>
      <c r="M4" t="inlineStr">
        <is>
          <t>353900.00</t>
        </is>
      </c>
      <c r="N4" t="inlineStr">
        <is>
          <t>384100.00</t>
        </is>
      </c>
    </row>
    <row r="5">
      <c r="A5" t="inlineStr">
        <is>
          <t>*营业总成本</t>
        </is>
      </c>
      <c r="B5" t="inlineStr">
        <is>
          <t>58800.00</t>
        </is>
      </c>
      <c r="C5" t="inlineStr">
        <is>
          <t>236500.00</t>
        </is>
      </c>
      <c r="D5" t="inlineStr">
        <is>
          <t>182600.00</t>
        </is>
      </c>
      <c r="E5" t="inlineStr">
        <is>
          <t>211200.00</t>
        </is>
      </c>
      <c r="F5" t="inlineStr">
        <is>
          <t>367200.00</t>
        </is>
      </c>
      <c r="G5" t="inlineStr">
        <is>
          <t>349300.00</t>
        </is>
      </c>
      <c r="H5" t="inlineStr">
        <is>
          <t>390800.00</t>
        </is>
      </c>
      <c r="I5" t="inlineStr">
        <is>
          <t>581000.00</t>
        </is>
      </c>
      <c r="J5" t="inlineStr">
        <is>
          <t>665899.90</t>
        </is>
      </c>
      <c r="K5" t="inlineStr">
        <is>
          <t>534900.00</t>
        </is>
      </c>
      <c r="L5" t="inlineStr">
        <is>
          <t>507100.00</t>
        </is>
      </c>
      <c r="M5" t="inlineStr">
        <is>
          <t>386400.00</t>
        </is>
      </c>
      <c r="N5" t="inlineStr">
        <is>
          <t>379600.00</t>
        </is>
      </c>
    </row>
    <row r="6">
      <c r="A6" t="inlineStr">
        <is>
          <t>*归属于母公司所有者的净利润</t>
        </is>
      </c>
      <c r="B6" t="inlineStr">
        <is>
          <t>485.29</t>
        </is>
      </c>
      <c r="C6" t="inlineStr">
        <is>
          <t>-17000.00</t>
        </is>
      </c>
      <c r="D6" t="inlineStr">
        <is>
          <t>-24000.00</t>
        </is>
      </c>
      <c r="E6" t="inlineStr">
        <is>
          <t>-26400.00</t>
        </is>
      </c>
      <c r="F6" t="inlineStr">
        <is>
          <t>9958.24</t>
        </is>
      </c>
      <c r="G6" t="inlineStr">
        <is>
          <t>3362.06</t>
        </is>
      </c>
      <c r="H6" t="inlineStr">
        <is>
          <t>-89300.00</t>
        </is>
      </c>
      <c r="I6" t="inlineStr">
        <is>
          <t>-23000.00</t>
        </is>
      </c>
      <c r="J6" t="inlineStr">
        <is>
          <t>5135.07</t>
        </is>
      </c>
      <c r="K6" t="inlineStr">
        <is>
          <t>4023.66</t>
        </is>
      </c>
      <c r="L6" t="inlineStr">
        <is>
          <t>2353.75</t>
        </is>
      </c>
      <c r="M6" t="inlineStr">
        <is>
          <t>-3472.80</t>
        </is>
      </c>
      <c r="N6" t="inlineStr">
        <is>
          <t>9515.52</t>
        </is>
      </c>
    </row>
    <row r="7">
      <c r="A7" t="inlineStr">
        <is>
          <t>*扣除非经常性损益后的净利润</t>
        </is>
      </c>
      <c r="B7" t="inlineStr">
        <is>
          <t>-936.69</t>
        </is>
      </c>
      <c r="C7" t="inlineStr">
        <is>
          <t>-22800.00</t>
        </is>
      </c>
      <c r="D7" t="inlineStr">
        <is>
          <t>-33600.00</t>
        </is>
      </c>
      <c r="E7" t="inlineStr">
        <is>
          <t>-31300.00</t>
        </is>
      </c>
      <c r="F7" t="inlineStr">
        <is>
          <t>-41500.00</t>
        </is>
      </c>
      <c r="G7" t="inlineStr">
        <is>
          <t>-9653.49</t>
        </is>
      </c>
      <c r="H7" t="inlineStr">
        <is>
          <t>-92900.00</t>
        </is>
      </c>
      <c r="I7" t="inlineStr">
        <is>
          <t>-29600.00</t>
        </is>
      </c>
      <c r="J7" t="inlineStr">
        <is>
          <t>-741.50</t>
        </is>
      </c>
      <c r="K7" t="inlineStr">
        <is>
          <t>648.32</t>
        </is>
      </c>
      <c r="L7" t="inlineStr">
        <is>
          <t>-2723.49</t>
        </is>
      </c>
      <c r="M7" t="inlineStr">
        <is>
          <t>-12900.00</t>
        </is>
      </c>
      <c r="N7" t="inlineStr">
        <is>
          <t>4160.38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57300.00</t>
        </is>
      </c>
      <c r="C9" t="inlineStr">
        <is>
          <t>214600.00</t>
        </is>
      </c>
      <c r="D9" t="inlineStr">
        <is>
          <t>148800.00</t>
        </is>
      </c>
      <c r="E9" t="inlineStr">
        <is>
          <t>178100.00</t>
        </is>
      </c>
      <c r="F9" t="inlineStr">
        <is>
          <t>326000.00</t>
        </is>
      </c>
      <c r="G9" t="inlineStr">
        <is>
          <t>337600.00</t>
        </is>
      </c>
      <c r="H9" t="inlineStr">
        <is>
          <t>314700.00</t>
        </is>
      </c>
      <c r="I9" t="inlineStr">
        <is>
          <t>544900.00</t>
        </is>
      </c>
      <c r="J9" t="inlineStr">
        <is>
          <t>475700.00</t>
        </is>
      </c>
      <c r="K9" t="inlineStr">
        <is>
          <t>402200.00</t>
        </is>
      </c>
      <c r="L9" t="inlineStr">
        <is>
          <t>483500.00</t>
        </is>
      </c>
      <c r="M9" t="inlineStr">
        <is>
          <t>353900.00</t>
        </is>
      </c>
      <c r="N9" t="inlineStr">
        <is>
          <t>384100.00</t>
        </is>
      </c>
    </row>
    <row r="10">
      <c r="A10" t="inlineStr">
        <is>
          <t>其中：营业收入</t>
        </is>
      </c>
      <c r="B10" t="inlineStr">
        <is>
          <t>57300.00</t>
        </is>
      </c>
      <c r="C10" t="inlineStr">
        <is>
          <t>214600.00</t>
        </is>
      </c>
      <c r="D10" t="inlineStr">
        <is>
          <t>148800.00</t>
        </is>
      </c>
      <c r="E10" t="inlineStr">
        <is>
          <t>178100.00</t>
        </is>
      </c>
      <c r="F10" t="inlineStr">
        <is>
          <t>326000.00</t>
        </is>
      </c>
      <c r="G10" t="inlineStr">
        <is>
          <t>337600.00</t>
        </is>
      </c>
      <c r="H10" t="inlineStr">
        <is>
          <t>314700.00</t>
        </is>
      </c>
      <c r="I10" t="inlineStr">
        <is>
          <t>544900.00</t>
        </is>
      </c>
      <c r="J10" t="inlineStr">
        <is>
          <t>475700.00</t>
        </is>
      </c>
      <c r="K10" t="inlineStr">
        <is>
          <t>402200.00</t>
        </is>
      </c>
      <c r="L10" t="inlineStr">
        <is>
          <t>483500.00</t>
        </is>
      </c>
      <c r="M10" t="inlineStr">
        <is>
          <t>353900.00</t>
        </is>
      </c>
      <c r="N10" t="inlineStr">
        <is>
          <t>384100.00</t>
        </is>
      </c>
    </row>
    <row r="11">
      <c r="A11" t="inlineStr">
        <is>
          <t>二、营业总成本</t>
        </is>
      </c>
      <c r="B11" t="inlineStr">
        <is>
          <t>58800.00</t>
        </is>
      </c>
      <c r="C11" t="inlineStr">
        <is>
          <t>236500.00</t>
        </is>
      </c>
      <c r="D11" t="inlineStr">
        <is>
          <t>182600.00</t>
        </is>
      </c>
      <c r="E11" t="inlineStr">
        <is>
          <t>211200.00</t>
        </is>
      </c>
      <c r="F11" t="inlineStr">
        <is>
          <t>367200.00</t>
        </is>
      </c>
      <c r="G11" t="inlineStr">
        <is>
          <t>349300.00</t>
        </is>
      </c>
      <c r="H11" t="inlineStr">
        <is>
          <t>390800.00</t>
        </is>
      </c>
      <c r="I11" t="inlineStr">
        <is>
          <t>581000.00</t>
        </is>
      </c>
      <c r="J11" t="inlineStr">
        <is>
          <t>665899.90</t>
        </is>
      </c>
      <c r="K11" t="inlineStr">
        <is>
          <t>534900.00</t>
        </is>
      </c>
      <c r="L11" t="inlineStr">
        <is>
          <t>507100.00</t>
        </is>
      </c>
      <c r="M11" t="inlineStr">
        <is>
          <t>386400.00</t>
        </is>
      </c>
      <c r="N11" t="inlineStr">
        <is>
          <t>379600.00</t>
        </is>
      </c>
    </row>
    <row r="12">
      <c r="A12" t="inlineStr">
        <is>
          <t>其中：营业成本</t>
        </is>
      </c>
      <c r="B12" t="inlineStr">
        <is>
          <t>52200.00</t>
        </is>
      </c>
      <c r="C12" t="inlineStr">
        <is>
          <t>196800.00</t>
        </is>
      </c>
      <c r="D12" t="inlineStr">
        <is>
          <t>140400.00</t>
        </is>
      </c>
      <c r="E12" t="inlineStr">
        <is>
          <t>165600.00</t>
        </is>
      </c>
      <c r="F12" t="inlineStr">
        <is>
          <t>285000.00</t>
        </is>
      </c>
      <c r="G12" t="inlineStr">
        <is>
          <t>283300.00</t>
        </is>
      </c>
      <c r="H12" t="inlineStr">
        <is>
          <t>299800.00</t>
        </is>
      </c>
      <c r="I12" t="inlineStr">
        <is>
          <t>489700.00</t>
        </is>
      </c>
      <c r="J12" t="inlineStr">
        <is>
          <t>561500.00</t>
        </is>
      </c>
      <c r="K12" t="inlineStr">
        <is>
          <t>456300.00</t>
        </is>
      </c>
      <c r="L12" t="inlineStr">
        <is>
          <t>443500.00</t>
        </is>
      </c>
      <c r="M12" t="inlineStr">
        <is>
          <t>333500.00</t>
        </is>
      </c>
      <c r="N12" t="inlineStr">
        <is>
          <t>332000.00</t>
        </is>
      </c>
    </row>
    <row r="13">
      <c r="A13" t="inlineStr">
        <is>
          <t>营业税金及附加</t>
        </is>
      </c>
      <c r="B13" t="inlineStr">
        <is>
          <t>520.47</t>
        </is>
      </c>
      <c r="C13" t="inlineStr">
        <is>
          <t>1785.53</t>
        </is>
      </c>
      <c r="D13" t="inlineStr">
        <is>
          <t>1698.58</t>
        </is>
      </c>
      <c r="E13" t="inlineStr">
        <is>
          <t>2038.81</t>
        </is>
      </c>
      <c r="F13" t="inlineStr">
        <is>
          <t>2217.66</t>
        </is>
      </c>
      <c r="G13" t="inlineStr">
        <is>
          <t>2191.81</t>
        </is>
      </c>
      <c r="H13" t="inlineStr">
        <is>
          <t>2336.73</t>
        </is>
      </c>
      <c r="I13" t="inlineStr">
        <is>
          <t>3058.73</t>
        </is>
      </c>
      <c r="J13" t="inlineStr">
        <is>
          <t>2861.53</t>
        </is>
      </c>
      <c r="K13" t="inlineStr">
        <is>
          <t>838.37</t>
        </is>
      </c>
      <c r="L13" t="inlineStr">
        <is>
          <t>701.23</t>
        </is>
      </c>
      <c r="M13" t="inlineStr">
        <is>
          <t>846.69</t>
        </is>
      </c>
      <c r="N13" t="inlineStr">
        <is>
          <t>544.59</t>
        </is>
      </c>
    </row>
    <row r="14">
      <c r="A14" t="inlineStr">
        <is>
          <t>销售费用</t>
        </is>
      </c>
      <c r="B14" t="inlineStr">
        <is>
          <t>3385.17</t>
        </is>
      </c>
      <c r="C14" t="inlineStr">
        <is>
          <t>18600.00</t>
        </is>
      </c>
      <c r="D14" t="inlineStr">
        <is>
          <t>15300.00</t>
        </is>
      </c>
      <c r="E14" t="inlineStr">
        <is>
          <t>16800.00</t>
        </is>
      </c>
      <c r="F14" t="inlineStr">
        <is>
          <t>31500.00</t>
        </is>
      </c>
      <c r="G14" t="inlineStr">
        <is>
          <t>24000.00</t>
        </is>
      </c>
      <c r="H14" t="inlineStr">
        <is>
          <t>21100.00</t>
        </is>
      </c>
      <c r="I14" t="inlineStr">
        <is>
          <t>27900.00</t>
        </is>
      </c>
      <c r="J14" t="inlineStr">
        <is>
          <t>43900.00</t>
        </is>
      </c>
      <c r="K14" t="inlineStr">
        <is>
          <t>36100.00</t>
        </is>
      </c>
      <c r="L14" t="inlineStr">
        <is>
          <t>31900.00</t>
        </is>
      </c>
      <c r="M14" t="inlineStr">
        <is>
          <t>25000.00</t>
        </is>
      </c>
      <c r="N14" t="inlineStr">
        <is>
          <t>24000.00</t>
        </is>
      </c>
    </row>
    <row r="15">
      <c r="A15" t="inlineStr">
        <is>
          <t>管理费用</t>
        </is>
      </c>
      <c r="B15" t="inlineStr">
        <is>
          <t>1860.61</t>
        </is>
      </c>
      <c r="C15" t="inlineStr">
        <is>
          <t>8128.33</t>
        </is>
      </c>
      <c r="D15" t="inlineStr">
        <is>
          <t>9415.62</t>
        </is>
      </c>
      <c r="E15" t="inlineStr">
        <is>
          <t>9745.03</t>
        </is>
      </c>
      <c r="F15" t="inlineStr">
        <is>
          <t>10400.00</t>
        </is>
      </c>
      <c r="G15" t="inlineStr">
        <is>
          <t>14400.00</t>
        </is>
      </c>
      <c r="H15" t="inlineStr">
        <is>
          <t>12700.00</t>
        </is>
      </c>
      <c r="I15" t="inlineStr">
        <is>
          <t>15600.00</t>
        </is>
      </c>
      <c r="J15" t="inlineStr">
        <is>
          <t>33300.00</t>
        </is>
      </c>
      <c r="K15" t="inlineStr">
        <is>
          <t>29700.00</t>
        </is>
      </c>
      <c r="L15" t="inlineStr">
        <is>
          <t>27600.00</t>
        </is>
      </c>
      <c r="M15" t="inlineStr">
        <is>
          <t>21800.00</t>
        </is>
      </c>
      <c r="N15" t="inlineStr">
        <is>
          <t>20100.00</t>
        </is>
      </c>
    </row>
    <row r="16">
      <c r="A16" t="inlineStr">
        <is>
          <t>研发费用</t>
        </is>
      </c>
      <c r="B16" t="inlineStr">
        <is>
          <t>1818.20</t>
        </is>
      </c>
      <c r="C16" t="inlineStr">
        <is>
          <t>7865.81</t>
        </is>
      </c>
      <c r="D16" t="inlineStr">
        <is>
          <t>7720.70</t>
        </is>
      </c>
      <c r="E16" t="inlineStr">
        <is>
          <t>9393.68</t>
        </is>
      </c>
      <c r="F16" t="inlineStr">
        <is>
          <t>12000.00</t>
        </is>
      </c>
      <c r="G16" t="inlineStr">
        <is>
          <t>10200.00</t>
        </is>
      </c>
      <c r="H16" t="inlineStr">
        <is>
          <t>12500.00</t>
        </is>
      </c>
      <c r="I16" t="inlineStr">
        <is>
          <t>14100.00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-195.77</t>
        </is>
      </c>
      <c r="C17" t="inlineStr">
        <is>
          <t>597.19</t>
        </is>
      </c>
      <c r="D17" t="inlineStr">
        <is>
          <t>3145.15</t>
        </is>
      </c>
      <c r="E17" t="inlineStr">
        <is>
          <t>3853.00</t>
        </is>
      </c>
      <c r="F17" t="inlineStr">
        <is>
          <t>7535.11</t>
        </is>
      </c>
      <c r="G17" t="inlineStr">
        <is>
          <t>8933.68</t>
        </is>
      </c>
      <c r="H17" t="inlineStr">
        <is>
          <t>7544.79</t>
        </is>
      </c>
      <c r="I17" t="inlineStr">
        <is>
          <t>7248.58</t>
        </is>
      </c>
      <c r="J17" t="inlineStr">
        <is>
          <t>5802.66</t>
        </is>
      </c>
      <c r="K17" t="inlineStr">
        <is>
          <t>1180.55</t>
        </is>
      </c>
      <c r="L17" t="inlineStr">
        <is>
          <t>739.48</t>
        </is>
      </c>
      <c r="M17" t="inlineStr">
        <is>
          <t>863.85</t>
        </is>
      </c>
      <c r="N17" t="inlineStr">
        <is>
          <t>684.31</t>
        </is>
      </c>
    </row>
    <row r="18">
      <c r="A18" t="inlineStr">
        <is>
          <t>其中：利息费用</t>
        </is>
      </c>
      <c r="B18" t="inlineStr">
        <is>
          <t>93.31</t>
        </is>
      </c>
      <c r="C18" t="inlineStr">
        <is>
          <t>1514.72</t>
        </is>
      </c>
      <c r="D18" t="inlineStr">
        <is>
          <t>4098.71</t>
        </is>
      </c>
      <c r="E18" t="inlineStr">
        <is>
          <t>4449.85</t>
        </is>
      </c>
      <c r="F18" t="inlineStr">
        <is>
          <t>7196.52</t>
        </is>
      </c>
      <c r="G18" t="inlineStr">
        <is>
          <t>10200.00</t>
        </is>
      </c>
      <c r="H18" t="inlineStr">
        <is>
          <t>8990.74</t>
        </is>
      </c>
      <c r="I18" t="inlineStr">
        <is>
          <t>7419.41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147.96</t>
        </is>
      </c>
      <c r="C19" t="inlineStr">
        <is>
          <t>588.36</t>
        </is>
      </c>
      <c r="D19" t="inlineStr">
        <is>
          <t>619.79</t>
        </is>
      </c>
      <c r="E19" t="inlineStr">
        <is>
          <t>919.39</t>
        </is>
      </c>
      <c r="F19" t="inlineStr">
        <is>
          <t>460.98</t>
        </is>
      </c>
      <c r="G19" t="inlineStr">
        <is>
          <t>798.61</t>
        </is>
      </c>
      <c r="H19" t="inlineStr">
        <is>
          <t>1230.37</t>
        </is>
      </c>
      <c r="I19" t="inlineStr">
        <is>
          <t>1467.93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540.65</t>
        </is>
      </c>
      <c r="C20" t="inlineStr">
        <is>
          <t>3835.75</t>
        </is>
      </c>
      <c r="D20" t="inlineStr">
        <is>
          <t>1994.30</t>
        </is>
      </c>
      <c r="E20" t="inlineStr">
        <is>
          <t>7663.45</t>
        </is>
      </c>
      <c r="F20" t="inlineStr">
        <is>
          <t>11500.00</t>
        </is>
      </c>
      <c r="G20" t="inlineStr">
        <is>
          <t>471.60</t>
        </is>
      </c>
      <c r="H20" t="inlineStr">
        <is>
          <t>34800.00</t>
        </is>
      </c>
      <c r="I20" t="inlineStr">
        <is>
          <t>23300.00</t>
        </is>
      </c>
      <c r="J20" t="inlineStr">
        <is>
          <t>18400.00</t>
        </is>
      </c>
      <c r="K20" t="inlineStr">
        <is>
          <t>10700.00</t>
        </is>
      </c>
      <c r="L20" t="inlineStr">
        <is>
          <t>2705.80</t>
        </is>
      </c>
      <c r="M20" t="inlineStr">
        <is>
          <t>4321.23</t>
        </is>
      </c>
      <c r="N20" t="inlineStr">
        <is>
          <t>2261.27</t>
        </is>
      </c>
    </row>
    <row r="21">
      <c r="A21" t="inlineStr">
        <is>
          <t>信用减值损失</t>
        </is>
      </c>
      <c r="B21" t="inlineStr">
        <is>
          <t>-1345.72</t>
        </is>
      </c>
      <c r="C21" t="inlineStr">
        <is>
          <t>-1158.60</t>
        </is>
      </c>
      <c r="D21" t="inlineStr">
        <is>
          <t>2908.26</t>
        </is>
      </c>
      <c r="E21" t="inlineStr">
        <is>
          <t>-3926.33</t>
        </is>
      </c>
      <c r="F21" t="inlineStr">
        <is>
          <t>7137.16</t>
        </is>
      </c>
      <c r="G21" t="inlineStr">
        <is>
          <t>5892.17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36.77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366.30</t>
        </is>
      </c>
      <c r="G22" t="inlineStr">
        <is>
          <t>38.72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286.32</t>
        </is>
      </c>
      <c r="C23" t="inlineStr">
        <is>
          <t>618.09</t>
        </is>
      </c>
      <c r="D23" t="inlineStr">
        <is>
          <t>953.66</t>
        </is>
      </c>
      <c r="E23" t="inlineStr">
        <is>
          <t>724.47</t>
        </is>
      </c>
      <c r="F23" t="inlineStr">
        <is>
          <t>3814.43</t>
        </is>
      </c>
      <c r="G23" t="inlineStr">
        <is>
          <t>8431.66</t>
        </is>
      </c>
      <c r="H23" t="inlineStr">
        <is>
          <t>-1167.26</t>
        </is>
      </c>
      <c r="I23" t="inlineStr">
        <is>
          <t>-1971.76</t>
        </is>
      </c>
      <c r="J23" t="inlineStr">
        <is>
          <t>81.12</t>
        </is>
      </c>
      <c r="K23" t="inlineStr">
        <is>
          <t>159.40</t>
        </is>
      </c>
      <c r="L23" t="inlineStr">
        <is>
          <t>-2.97</t>
        </is>
      </c>
      <c r="M23" t="inlineStr">
        <is>
          <t>1462.35</t>
        </is>
      </c>
      <c r="N23" t="inlineStr">
        <is>
          <t>470.07</t>
        </is>
      </c>
    </row>
    <row r="24">
      <c r="A24" t="inlineStr">
        <is>
          <t>其中：联营企业和合营企业的投资收益</t>
        </is>
      </c>
      <c r="B24" t="inlineStr">
        <is>
          <t>208.52</t>
        </is>
      </c>
      <c r="C24" t="inlineStr">
        <is>
          <t>459.67</t>
        </is>
      </c>
      <c r="D24" t="inlineStr">
        <is>
          <t>569.62</t>
        </is>
      </c>
      <c r="E24" t="inlineStr">
        <is>
          <t>711.08</t>
        </is>
      </c>
      <c r="F24" t="inlineStr">
        <is>
          <t>-240.45</t>
        </is>
      </c>
      <c r="G24" t="inlineStr">
        <is>
          <t>-648.16</t>
        </is>
      </c>
      <c r="H24" t="inlineStr">
        <is>
          <t>-1247.07</t>
        </is>
      </c>
      <c r="I24" t="inlineStr">
        <is>
          <t>-1847.29</t>
        </is>
      </c>
      <c r="J24" t="inlineStr">
        <is>
          <t>34.80</t>
        </is>
      </c>
      <c r="K24" t="inlineStr">
        <is>
          <t>11.77</t>
        </is>
      </c>
      <c r="L24" t="inlineStr">
        <is>
          <t>-83.46</t>
        </is>
      </c>
      <c r="M24" t="inlineStr">
        <is>
          <t>755.42</t>
        </is>
      </c>
      <c r="N24" t="inlineStr">
        <is>
          <t>-35.77</t>
        </is>
      </c>
    </row>
    <row r="25">
      <c r="A25" t="inlineStr">
        <is>
          <t>资产处置收益</t>
        </is>
      </c>
      <c r="B25" t="inlineStr">
        <is>
          <t>0.88</t>
        </is>
      </c>
      <c r="C25" t="inlineStr">
        <is>
          <t>252.30</t>
        </is>
      </c>
      <c r="D25" t="inlineStr">
        <is>
          <t>5.92</t>
        </is>
      </c>
      <c r="E25" t="inlineStr">
        <is>
          <t>336.16</t>
        </is>
      </c>
      <c r="F25" t="inlineStr">
        <is>
          <t>39100.00</t>
        </is>
      </c>
      <c r="G25" t="inlineStr">
        <is>
          <t>460.64</t>
        </is>
      </c>
      <c r="H25" t="inlineStr">
        <is>
          <t>587.43</t>
        </is>
      </c>
      <c r="I25" t="inlineStr">
        <is>
          <t>2054.19</t>
        </is>
      </c>
      <c r="J25" t="inlineStr">
        <is>
          <t>993.10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1322.77</t>
        </is>
      </c>
      <c r="C26" t="inlineStr">
        <is>
          <t>3298.90</t>
        </is>
      </c>
      <c r="D26" t="inlineStr">
        <is>
          <t>7401.09</t>
        </is>
      </c>
      <c r="E26" t="inlineStr">
        <is>
          <t>3632.72</t>
        </is>
      </c>
      <c r="F26" t="inlineStr">
        <is>
          <t>8496.98</t>
        </is>
      </c>
      <c r="G26" t="inlineStr">
        <is>
          <t>8280.53</t>
        </is>
      </c>
      <c r="H26" t="inlineStr">
        <is>
          <t>4721.94</t>
        </is>
      </c>
      <c r="I26" t="inlineStr">
        <is>
          <t>6638.75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128.20</t>
        </is>
      </c>
      <c r="C27" t="inlineStr">
        <is>
          <t>-17600.00</t>
        </is>
      </c>
      <c r="D27" t="inlineStr">
        <is>
          <t>-25400.00</t>
        </is>
      </c>
      <c r="E27" t="inlineStr">
        <is>
          <t>-28400.00</t>
        </is>
      </c>
      <c r="F27" t="inlineStr">
        <is>
          <t>10500.00</t>
        </is>
      </c>
      <c r="G27" t="inlineStr">
        <is>
          <t>5456.41</t>
        </is>
      </c>
      <c r="H27" t="inlineStr">
        <is>
          <t>-71900.00</t>
        </is>
      </c>
      <c r="I27" t="inlineStr">
        <is>
          <t>-29400.00</t>
        </is>
      </c>
      <c r="J27" t="inlineStr">
        <is>
          <t>-189100.00</t>
        </is>
      </c>
      <c r="K27" t="inlineStr">
        <is>
          <t>-132500.00</t>
        </is>
      </c>
      <c r="L27" t="inlineStr">
        <is>
          <t>-23600.00</t>
        </is>
      </c>
      <c r="M27" t="inlineStr">
        <is>
          <t>-31000.00</t>
        </is>
      </c>
      <c r="N27" t="inlineStr">
        <is>
          <t>4971.64</t>
        </is>
      </c>
    </row>
    <row r="28">
      <c r="A28" t="inlineStr">
        <is>
          <t>加：营业外收入</t>
        </is>
      </c>
      <c r="B28" t="inlineStr">
        <is>
          <t>14.60</t>
        </is>
      </c>
      <c r="C28" t="inlineStr">
        <is>
          <t>580.26</t>
        </is>
      </c>
      <c r="D28" t="inlineStr">
        <is>
          <t>101.61</t>
        </is>
      </c>
      <c r="E28" t="inlineStr">
        <is>
          <t>337.54</t>
        </is>
      </c>
      <c r="F28" t="inlineStr">
        <is>
          <t>32.34</t>
        </is>
      </c>
      <c r="G28" t="inlineStr">
        <is>
          <t>665.80</t>
        </is>
      </c>
      <c r="H28" t="inlineStr">
        <is>
          <t>97.54</t>
        </is>
      </c>
      <c r="I28" t="inlineStr">
        <is>
          <t>52.47</t>
        </is>
      </c>
      <c r="J28" t="inlineStr">
        <is>
          <t>197400.00</t>
        </is>
      </c>
      <c r="K28" t="inlineStr">
        <is>
          <t>133000.00</t>
        </is>
      </c>
      <c r="L28" t="inlineStr">
        <is>
          <t>37700.00</t>
        </is>
      </c>
      <c r="M28" t="inlineStr">
        <is>
          <t>26600.00</t>
        </is>
      </c>
      <c r="N28" t="inlineStr">
        <is>
          <t>6713.62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29.51</t>
        </is>
      </c>
      <c r="L29" t="inlineStr">
        <is>
          <t>11600.00</t>
        </is>
      </c>
      <c r="M29" t="inlineStr">
        <is>
          <t>8.15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1.30</t>
        </is>
      </c>
      <c r="C30" t="inlineStr">
        <is>
          <t>72.77</t>
        </is>
      </c>
      <c r="D30" t="inlineStr">
        <is>
          <t>420.50</t>
        </is>
      </c>
      <c r="E30" t="inlineStr">
        <is>
          <t>87.20</t>
        </is>
      </c>
      <c r="F30" t="inlineStr">
        <is>
          <t>491.03</t>
        </is>
      </c>
      <c r="G30" t="inlineStr">
        <is>
          <t>611.85</t>
        </is>
      </c>
      <c r="H30" t="inlineStr">
        <is>
          <t>1909.41</t>
        </is>
      </c>
      <c r="I30" t="inlineStr">
        <is>
          <t>202.05</t>
        </is>
      </c>
      <c r="J30" t="inlineStr">
        <is>
          <t>439.38</t>
        </is>
      </c>
      <c r="K30" t="inlineStr">
        <is>
          <t>249.99</t>
        </is>
      </c>
      <c r="L30" t="inlineStr">
        <is>
          <t>7505.56</t>
        </is>
      </c>
      <c r="M30" t="inlineStr">
        <is>
          <t>76.05</t>
        </is>
      </c>
      <c r="N30" t="inlineStr">
        <is>
          <t>70.03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106.19</t>
        </is>
      </c>
      <c r="L31" t="inlineStr">
        <is>
          <t>6514.16</t>
        </is>
      </c>
      <c r="M31" t="inlineStr">
        <is>
          <t>38.42</t>
        </is>
      </c>
      <c r="N31" t="inlineStr">
        <is>
          <t>44.91</t>
        </is>
      </c>
    </row>
    <row r="32">
      <c r="A32" t="inlineStr">
        <is>
          <t>四、利润总额</t>
        </is>
      </c>
      <c r="B32" t="inlineStr">
        <is>
          <t>141.49</t>
        </is>
      </c>
      <c r="C32" t="inlineStr">
        <is>
          <t>-17100.00</t>
        </is>
      </c>
      <c r="D32" t="inlineStr">
        <is>
          <t>-25700.00</t>
        </is>
      </c>
      <c r="E32" t="inlineStr">
        <is>
          <t>-28100.00</t>
        </is>
      </c>
      <c r="F32" t="inlineStr">
        <is>
          <t>10100.00</t>
        </is>
      </c>
      <c r="G32" t="inlineStr">
        <is>
          <t>5510.36</t>
        </is>
      </c>
      <c r="H32" t="inlineStr">
        <is>
          <t>-73700.00</t>
        </is>
      </c>
      <c r="I32" t="inlineStr">
        <is>
          <t>-29500.00</t>
        </is>
      </c>
      <c r="J32" t="inlineStr">
        <is>
          <t>7876.90</t>
        </is>
      </c>
      <c r="K32" t="inlineStr">
        <is>
          <t>186.22</t>
        </is>
      </c>
      <c r="L32" t="inlineStr">
        <is>
          <t>6618.01</t>
        </is>
      </c>
      <c r="M32" t="inlineStr">
        <is>
          <t>-4524.48</t>
        </is>
      </c>
      <c r="N32" t="inlineStr">
        <is>
          <t>11600.00</t>
        </is>
      </c>
    </row>
    <row r="33">
      <c r="A33" t="inlineStr">
        <is>
          <t>减：所得税费用</t>
        </is>
      </c>
      <c r="B33" t="inlineStr">
        <is>
          <t>3.52</t>
        </is>
      </c>
      <c r="C33" t="inlineStr">
        <is>
          <t>--</t>
        </is>
      </c>
      <c r="D33" t="inlineStr">
        <is>
          <t>129.82</t>
        </is>
      </c>
      <c r="E33" t="inlineStr">
        <is>
          <t>170.53</t>
        </is>
      </c>
      <c r="F33" t="inlineStr">
        <is>
          <t>-55.47</t>
        </is>
      </c>
      <c r="G33" t="inlineStr">
        <is>
          <t>726.44</t>
        </is>
      </c>
      <c r="H33" t="inlineStr">
        <is>
          <t>13800.00</t>
        </is>
      </c>
      <c r="I33" t="inlineStr">
        <is>
          <t>-1873.21</t>
        </is>
      </c>
      <c r="J33" t="inlineStr">
        <is>
          <t>3195.81</t>
        </is>
      </c>
      <c r="K33" t="inlineStr">
        <is>
          <t>-907.56</t>
        </is>
      </c>
      <c r="L33" t="inlineStr">
        <is>
          <t>1919.46</t>
        </is>
      </c>
      <c r="M33" t="inlineStr">
        <is>
          <t>-596.30</t>
        </is>
      </c>
      <c r="N33" t="inlineStr">
        <is>
          <t>1714.10</t>
        </is>
      </c>
    </row>
    <row r="34">
      <c r="A34" t="inlineStr">
        <is>
          <t>五、净利润</t>
        </is>
      </c>
      <c r="B34" t="inlineStr">
        <is>
          <t>137.98</t>
        </is>
      </c>
      <c r="C34" t="inlineStr">
        <is>
          <t>-17100.00</t>
        </is>
      </c>
      <c r="D34" t="inlineStr">
        <is>
          <t>-25900.00</t>
        </is>
      </c>
      <c r="E34" t="inlineStr">
        <is>
          <t>-28300.00</t>
        </is>
      </c>
      <c r="F34" t="inlineStr">
        <is>
          <t>10100.00</t>
        </is>
      </c>
      <c r="G34" t="inlineStr">
        <is>
          <t>4783.92</t>
        </is>
      </c>
      <c r="H34" t="inlineStr">
        <is>
          <t>-87600.00</t>
        </is>
      </c>
      <c r="I34" t="inlineStr">
        <is>
          <t>-27700.00</t>
        </is>
      </c>
      <c r="J34" t="inlineStr">
        <is>
          <t>4681.09</t>
        </is>
      </c>
      <c r="K34" t="inlineStr">
        <is>
          <t>1093.78</t>
        </is>
      </c>
      <c r="L34" t="inlineStr">
        <is>
          <t>4698.54</t>
        </is>
      </c>
      <c r="M34" t="inlineStr">
        <is>
          <t>-3928.18</t>
        </is>
      </c>
      <c r="N34" t="inlineStr">
        <is>
          <t>9901.13</t>
        </is>
      </c>
    </row>
    <row r="35">
      <c r="A35" t="inlineStr">
        <is>
          <t>（一）持续经营净利润</t>
        </is>
      </c>
      <c r="B35" t="inlineStr">
        <is>
          <t>137.98</t>
        </is>
      </c>
      <c r="C35" t="inlineStr">
        <is>
          <t>-17100.00</t>
        </is>
      </c>
      <c r="D35" t="inlineStr">
        <is>
          <t>-25900.00</t>
        </is>
      </c>
      <c r="E35" t="inlineStr">
        <is>
          <t>-28300.00</t>
        </is>
      </c>
      <c r="F35" t="inlineStr">
        <is>
          <t>10100.00</t>
        </is>
      </c>
      <c r="G35" t="inlineStr">
        <is>
          <t>4783.92</t>
        </is>
      </c>
      <c r="H35" t="inlineStr">
        <is>
          <t>-87600.00</t>
        </is>
      </c>
      <c r="I35" t="inlineStr">
        <is>
          <t>-27700.00</t>
        </is>
      </c>
      <c r="J35" t="inlineStr">
        <is>
          <t>4681.09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485.29</t>
        </is>
      </c>
      <c r="C36" t="inlineStr">
        <is>
          <t>-17000.00</t>
        </is>
      </c>
      <c r="D36" t="inlineStr">
        <is>
          <t>-24000.00</t>
        </is>
      </c>
      <c r="E36" t="inlineStr">
        <is>
          <t>-26400.00</t>
        </is>
      </c>
      <c r="F36" t="inlineStr">
        <is>
          <t>9958.24</t>
        </is>
      </c>
      <c r="G36" t="inlineStr">
        <is>
          <t>3362.06</t>
        </is>
      </c>
      <c r="H36" t="inlineStr">
        <is>
          <t>-89300.00</t>
        </is>
      </c>
      <c r="I36" t="inlineStr">
        <is>
          <t>-23000.00</t>
        </is>
      </c>
      <c r="J36" t="inlineStr">
        <is>
          <t>5135.07</t>
        </is>
      </c>
      <c r="K36" t="inlineStr">
        <is>
          <t>4023.66</t>
        </is>
      </c>
      <c r="L36" t="inlineStr">
        <is>
          <t>2353.75</t>
        </is>
      </c>
      <c r="M36" t="inlineStr">
        <is>
          <t>-3472.80</t>
        </is>
      </c>
      <c r="N36" t="inlineStr">
        <is>
          <t>9515.52</t>
        </is>
      </c>
    </row>
    <row r="37">
      <c r="A37" t="inlineStr">
        <is>
          <t>少数股东损益</t>
        </is>
      </c>
      <c r="B37" t="inlineStr">
        <is>
          <t>-347.32</t>
        </is>
      </c>
      <c r="C37" t="inlineStr">
        <is>
          <t>-143.32</t>
        </is>
      </c>
      <c r="D37" t="inlineStr">
        <is>
          <t>-1907.56</t>
        </is>
      </c>
      <c r="E37" t="inlineStr">
        <is>
          <t>-1891.74</t>
        </is>
      </c>
      <c r="F37" t="inlineStr">
        <is>
          <t>161.83</t>
        </is>
      </c>
      <c r="G37" t="inlineStr">
        <is>
          <t>1421.86</t>
        </is>
      </c>
      <c r="H37" t="inlineStr">
        <is>
          <t>1763.05</t>
        </is>
      </c>
      <c r="I37" t="inlineStr">
        <is>
          <t>-4642.94</t>
        </is>
      </c>
      <c r="J37" t="inlineStr">
        <is>
          <t>-453.98</t>
        </is>
      </c>
      <c r="K37" t="inlineStr">
        <is>
          <t>-2929.88</t>
        </is>
      </c>
      <c r="L37" t="inlineStr">
        <is>
          <t>2344.79</t>
        </is>
      </c>
      <c r="M37" t="inlineStr">
        <is>
          <t>-455.39</t>
        </is>
      </c>
      <c r="N37" t="inlineStr">
        <is>
          <t>385.61</t>
        </is>
      </c>
    </row>
    <row r="38">
      <c r="A38" t="inlineStr">
        <is>
          <t>扣除非经常性损益后的净利润</t>
        </is>
      </c>
      <c r="B38" t="inlineStr">
        <is>
          <t>-936.69</t>
        </is>
      </c>
      <c r="C38" t="inlineStr">
        <is>
          <t>-22800.00</t>
        </is>
      </c>
      <c r="D38" t="inlineStr">
        <is>
          <t>-33600.00</t>
        </is>
      </c>
      <c r="E38" t="inlineStr">
        <is>
          <t>-31300.00</t>
        </is>
      </c>
      <c r="F38" t="inlineStr">
        <is>
          <t>-41500.00</t>
        </is>
      </c>
      <c r="G38" t="inlineStr">
        <is>
          <t>-9653.49</t>
        </is>
      </c>
      <c r="H38" t="inlineStr">
        <is>
          <t>-92900.00</t>
        </is>
      </c>
      <c r="I38" t="inlineStr">
        <is>
          <t>-29600.00</t>
        </is>
      </c>
      <c r="J38" t="inlineStr">
        <is>
          <t>-741.50</t>
        </is>
      </c>
      <c r="K38" t="inlineStr">
        <is>
          <t>648.32</t>
        </is>
      </c>
      <c r="L38" t="inlineStr">
        <is>
          <t>-2723.49</t>
        </is>
      </c>
      <c r="M38" t="inlineStr">
        <is>
          <t>-12900.00</t>
        </is>
      </c>
      <c r="N38" t="inlineStr">
        <is>
          <t>4160.38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-9.61</t>
        </is>
      </c>
      <c r="C42" t="inlineStr">
        <is>
          <t>-5.42</t>
        </is>
      </c>
      <c r="D42" t="inlineStr">
        <is>
          <t>23.91</t>
        </is>
      </c>
      <c r="E42" t="inlineStr">
        <is>
          <t>23.95</t>
        </is>
      </c>
      <c r="F42" t="inlineStr">
        <is>
          <t>143.65</t>
        </is>
      </c>
      <c r="G42" t="inlineStr">
        <is>
          <t>26.56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归属母公司所有者的其他综合收益</t>
        </is>
      </c>
      <c r="B43" t="inlineStr">
        <is>
          <t>-9.61</t>
        </is>
      </c>
      <c r="C43" t="inlineStr">
        <is>
          <t>-5.42</t>
        </is>
      </c>
      <c r="D43" t="inlineStr">
        <is>
          <t>23.91</t>
        </is>
      </c>
      <c r="E43" t="inlineStr">
        <is>
          <t>23.95</t>
        </is>
      </c>
      <c r="F43" t="inlineStr">
        <is>
          <t>143.65</t>
        </is>
      </c>
      <c r="G43" t="inlineStr">
        <is>
          <t>26.56</t>
        </is>
      </c>
      <c r="H43" t="inlineStr">
        <is>
          <t>--</t>
        </is>
      </c>
      <c r="I43" t="inlineStr">
        <is>
          <t>--</t>
        </is>
      </c>
      <c r="J43" t="inlineStr">
        <is>
          <t>--</t>
        </is>
      </c>
      <c r="K43" t="inlineStr">
        <is>
          <t>--</t>
        </is>
      </c>
      <c r="L43" t="inlineStr">
        <is>
          <t>--</t>
        </is>
      </c>
      <c r="M43" t="inlineStr">
        <is>
          <t>--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128.37</t>
        </is>
      </c>
      <c r="C44" t="inlineStr">
        <is>
          <t>-17100.00</t>
        </is>
      </c>
      <c r="D44" t="inlineStr">
        <is>
          <t>-25900.00</t>
        </is>
      </c>
      <c r="E44" t="inlineStr">
        <is>
          <t>-28300.00</t>
        </is>
      </c>
      <c r="F44" t="inlineStr">
        <is>
          <t>10300.00</t>
        </is>
      </c>
      <c r="G44" t="inlineStr">
        <is>
          <t>4810.48</t>
        </is>
      </c>
      <c r="H44" t="inlineStr">
        <is>
          <t>-87600.00</t>
        </is>
      </c>
      <c r="I44" t="inlineStr">
        <is>
          <t>-27700.00</t>
        </is>
      </c>
      <c r="J44" t="inlineStr">
        <is>
          <t>4681.09</t>
        </is>
      </c>
      <c r="K44" t="inlineStr">
        <is>
          <t>1093.78</t>
        </is>
      </c>
      <c r="L44" t="inlineStr">
        <is>
          <t>4698.54</t>
        </is>
      </c>
      <c r="M44" t="inlineStr">
        <is>
          <t>-3928.18</t>
        </is>
      </c>
      <c r="N44" t="inlineStr">
        <is>
          <t>9901.13</t>
        </is>
      </c>
    </row>
    <row r="45">
      <c r="A45" t="inlineStr">
        <is>
          <t>归属于母公司股东的综合收益总额</t>
        </is>
      </c>
      <c r="B45" t="inlineStr">
        <is>
          <t>475.68</t>
        </is>
      </c>
      <c r="C45" t="inlineStr">
        <is>
          <t>-17000.00</t>
        </is>
      </c>
      <c r="D45" t="inlineStr">
        <is>
          <t>-23900.00</t>
        </is>
      </c>
      <c r="E45" t="inlineStr">
        <is>
          <t>-26400.00</t>
        </is>
      </c>
      <c r="F45" t="inlineStr">
        <is>
          <t>10100.00</t>
        </is>
      </c>
      <c r="G45" t="inlineStr">
        <is>
          <t>3388.62</t>
        </is>
      </c>
      <c r="H45" t="inlineStr">
        <is>
          <t>-89300.00</t>
        </is>
      </c>
      <c r="I45" t="inlineStr">
        <is>
          <t>-23000.00</t>
        </is>
      </c>
      <c r="J45" t="inlineStr">
        <is>
          <t>5135.07</t>
        </is>
      </c>
      <c r="K45" t="inlineStr">
        <is>
          <t>4023.66</t>
        </is>
      </c>
      <c r="L45" t="inlineStr">
        <is>
          <t>2353.75</t>
        </is>
      </c>
      <c r="M45" t="inlineStr">
        <is>
          <t>-3472.80</t>
        </is>
      </c>
      <c r="N45" t="inlineStr">
        <is>
          <t>9515.52</t>
        </is>
      </c>
    </row>
    <row r="46">
      <c r="A46" t="inlineStr">
        <is>
          <t>归属于少数股东的综合收益总额</t>
        </is>
      </c>
      <c r="B46" t="inlineStr">
        <is>
          <t>-347.32</t>
        </is>
      </c>
      <c r="C46" t="inlineStr">
        <is>
          <t>-143.32</t>
        </is>
      </c>
      <c r="D46" t="inlineStr">
        <is>
          <t>-1907.56</t>
        </is>
      </c>
      <c r="E46" t="inlineStr">
        <is>
          <t>-1891.74</t>
        </is>
      </c>
      <c r="F46" t="inlineStr">
        <is>
          <t>161.83</t>
        </is>
      </c>
      <c r="G46" t="inlineStr">
        <is>
          <t>1421.86</t>
        </is>
      </c>
      <c r="H46" t="inlineStr">
        <is>
          <t>1763.05</t>
        </is>
      </c>
      <c r="I46" t="inlineStr">
        <is>
          <t>-4642.94</t>
        </is>
      </c>
      <c r="J46" t="inlineStr">
        <is>
          <t>-453.98</t>
        </is>
      </c>
      <c r="K46" t="inlineStr">
        <is>
          <t>-2929.88</t>
        </is>
      </c>
      <c r="L46" t="inlineStr">
        <is>
          <t>2344.79</t>
        </is>
      </c>
      <c r="M46" t="inlineStr">
        <is>
          <t>-455.39</t>
        </is>
      </c>
      <c r="N46" t="inlineStr">
        <is>
          <t>385.61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1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-16000.00</t>
        </is>
      </c>
      <c r="C3" t="inlineStr">
        <is>
          <t>14200.00</t>
        </is>
      </c>
      <c r="D3" t="inlineStr">
        <is>
          <t>3619.23</t>
        </is>
      </c>
      <c r="E3" t="inlineStr">
        <is>
          <t>-46600.00</t>
        </is>
      </c>
      <c r="F3" t="inlineStr">
        <is>
          <t>8843.69</t>
        </is>
      </c>
      <c r="G3" t="inlineStr">
        <is>
          <t>11400.00</t>
        </is>
      </c>
      <c r="H3" t="inlineStr">
        <is>
          <t>-654.13</t>
        </is>
      </c>
      <c r="I3" t="inlineStr">
        <is>
          <t>-21400.00</t>
        </is>
      </c>
      <c r="J3" t="inlineStr">
        <is>
          <t>-48700.00</t>
        </is>
      </c>
      <c r="K3" t="inlineStr">
        <is>
          <t>-31800.00</t>
        </is>
      </c>
      <c r="L3" t="inlineStr">
        <is>
          <t>13400.00</t>
        </is>
      </c>
      <c r="M3" t="inlineStr">
        <is>
          <t>-54400.00</t>
        </is>
      </c>
      <c r="N3" t="inlineStr">
        <is>
          <t>31600.00</t>
        </is>
      </c>
    </row>
    <row r="4">
      <c r="A4" t="inlineStr">
        <is>
          <t>*经营活动产生的现金流量净额</t>
        </is>
      </c>
      <c r="B4" t="inlineStr">
        <is>
          <t>-15800.00</t>
        </is>
      </c>
      <c r="C4" t="inlineStr">
        <is>
          <t>46000.00</t>
        </is>
      </c>
      <c r="D4" t="inlineStr">
        <is>
          <t>32500.00</t>
        </is>
      </c>
      <c r="E4" t="inlineStr">
        <is>
          <t>-57000.00</t>
        </is>
      </c>
      <c r="F4" t="inlineStr">
        <is>
          <t>40000.00</t>
        </is>
      </c>
      <c r="G4" t="inlineStr">
        <is>
          <t>52200.00</t>
        </is>
      </c>
      <c r="H4" t="inlineStr">
        <is>
          <t>-34500.00</t>
        </is>
      </c>
      <c r="I4" t="inlineStr">
        <is>
          <t>24900.00</t>
        </is>
      </c>
      <c r="J4" t="inlineStr">
        <is>
          <t>-125600.00</t>
        </is>
      </c>
      <c r="K4" t="inlineStr">
        <is>
          <t>-28900.00</t>
        </is>
      </c>
      <c r="L4" t="inlineStr">
        <is>
          <t>12700.00</t>
        </is>
      </c>
      <c r="M4" t="inlineStr">
        <is>
          <t>-14500.00</t>
        </is>
      </c>
      <c r="N4" t="inlineStr">
        <is>
          <t>42300.00</t>
        </is>
      </c>
    </row>
    <row r="5">
      <c r="A5" t="inlineStr">
        <is>
          <t>*投资活动产生的现金流量净额</t>
        </is>
      </c>
      <c r="B5" t="inlineStr">
        <is>
          <t>-243.21</t>
        </is>
      </c>
      <c r="C5" t="inlineStr">
        <is>
          <t>-1769.78</t>
        </is>
      </c>
      <c r="D5" t="inlineStr">
        <is>
          <t>-951.27</t>
        </is>
      </c>
      <c r="E5" t="inlineStr">
        <is>
          <t>-2124.53</t>
        </is>
      </c>
      <c r="F5" t="inlineStr">
        <is>
          <t>77300.00</t>
        </is>
      </c>
      <c r="G5" t="inlineStr">
        <is>
          <t>-19900.00</t>
        </is>
      </c>
      <c r="H5" t="inlineStr">
        <is>
          <t>-10100.00</t>
        </is>
      </c>
      <c r="I5" t="inlineStr">
        <is>
          <t>-11300.00</t>
        </is>
      </c>
      <c r="J5" t="inlineStr">
        <is>
          <t>-7735.14</t>
        </is>
      </c>
      <c r="K5" t="inlineStr">
        <is>
          <t>-16000.00</t>
        </is>
      </c>
      <c r="L5" t="inlineStr">
        <is>
          <t>-1742.41</t>
        </is>
      </c>
      <c r="M5" t="inlineStr">
        <is>
          <t>-18900.00</t>
        </is>
      </c>
      <c r="N5" t="inlineStr">
        <is>
          <t>-13200.00</t>
        </is>
      </c>
    </row>
    <row r="6">
      <c r="A6" t="inlineStr">
        <is>
          <t>*筹资活动产生的现金流量净额</t>
        </is>
      </c>
      <c r="B6" t="inlineStr">
        <is>
          <t>-87.90</t>
        </is>
      </c>
      <c r="C6" t="inlineStr">
        <is>
          <t>-30500.00</t>
        </is>
      </c>
      <c r="D6" t="inlineStr">
        <is>
          <t>-28400.00</t>
        </is>
      </c>
      <c r="E6" t="inlineStr">
        <is>
          <t>12800.00</t>
        </is>
      </c>
      <c r="F6" t="inlineStr">
        <is>
          <t>-107500.00</t>
        </is>
      </c>
      <c r="G6" t="inlineStr">
        <is>
          <t>-21100.00</t>
        </is>
      </c>
      <c r="H6" t="inlineStr">
        <is>
          <t>43700.00</t>
        </is>
      </c>
      <c r="I6" t="inlineStr">
        <is>
          <t>-34600.00</t>
        </is>
      </c>
      <c r="J6" t="inlineStr">
        <is>
          <t>84500.00</t>
        </is>
      </c>
      <c r="K6" t="inlineStr">
        <is>
          <t>12900.00</t>
        </is>
      </c>
      <c r="L6" t="inlineStr">
        <is>
          <t>2468.33</t>
        </is>
      </c>
      <c r="M6" t="inlineStr">
        <is>
          <t>-20300.00</t>
        </is>
      </c>
      <c r="N6" t="inlineStr">
        <is>
          <t>2388.58</t>
        </is>
      </c>
    </row>
    <row r="7">
      <c r="A7" t="inlineStr">
        <is>
          <t>*期末现金及现金等价物余额</t>
        </is>
      </c>
      <c r="B7" t="inlineStr">
        <is>
          <t>11100.00</t>
        </is>
      </c>
      <c r="C7" t="inlineStr">
        <is>
          <t>27100.00</t>
        </is>
      </c>
      <c r="D7" t="inlineStr">
        <is>
          <t>12800.00</t>
        </is>
      </c>
      <c r="E7" t="inlineStr">
        <is>
          <t>9209.82</t>
        </is>
      </c>
      <c r="F7" t="inlineStr">
        <is>
          <t>55800.00</t>
        </is>
      </c>
      <c r="G7" t="inlineStr">
        <is>
          <t>46900.00</t>
        </is>
      </c>
      <c r="H7" t="inlineStr">
        <is>
          <t>35500.00</t>
        </is>
      </c>
      <c r="I7" t="inlineStr">
        <is>
          <t>36100.00</t>
        </is>
      </c>
      <c r="J7" t="inlineStr">
        <is>
          <t>57500.00</t>
        </is>
      </c>
      <c r="K7" t="inlineStr">
        <is>
          <t>106300.00</t>
        </is>
      </c>
      <c r="L7" t="inlineStr">
        <is>
          <t>138100.00</t>
        </is>
      </c>
      <c r="M7" t="inlineStr">
        <is>
          <t>124600.00</t>
        </is>
      </c>
      <c r="N7" t="inlineStr">
        <is>
          <t>179000.00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49300.00</t>
        </is>
      </c>
      <c r="C10" t="inlineStr">
        <is>
          <t>266500.00</t>
        </is>
      </c>
      <c r="D10" t="inlineStr">
        <is>
          <t>196700.00</t>
        </is>
      </c>
      <c r="E10" t="inlineStr">
        <is>
          <t>187100.00</t>
        </is>
      </c>
      <c r="F10" t="inlineStr">
        <is>
          <t>275500.00</t>
        </is>
      </c>
      <c r="G10" t="inlineStr">
        <is>
          <t>391400.00</t>
        </is>
      </c>
      <c r="H10" t="inlineStr">
        <is>
          <t>315600.00</t>
        </is>
      </c>
      <c r="I10" t="inlineStr">
        <is>
          <t>416800.00</t>
        </is>
      </c>
      <c r="J10" t="inlineStr">
        <is>
          <t>279200.00</t>
        </is>
      </c>
      <c r="K10" t="inlineStr">
        <is>
          <t>319100.00</t>
        </is>
      </c>
      <c r="L10" t="inlineStr">
        <is>
          <t>374300.00</t>
        </is>
      </c>
      <c r="M10" t="inlineStr">
        <is>
          <t>312200.00</t>
        </is>
      </c>
      <c r="N10" t="inlineStr">
        <is>
          <t>318100.00</t>
        </is>
      </c>
    </row>
    <row r="11">
      <c r="A11" t="inlineStr">
        <is>
          <t>收到的税费与返还</t>
        </is>
      </c>
      <c r="B11" t="inlineStr">
        <is>
          <t>2163.11</t>
        </is>
      </c>
      <c r="C11" t="inlineStr">
        <is>
          <t>5312.74</t>
        </is>
      </c>
      <c r="D11" t="inlineStr">
        <is>
          <t>15200.00</t>
        </is>
      </c>
      <c r="E11" t="inlineStr">
        <is>
          <t>1055.58</t>
        </is>
      </c>
      <c r="F11" t="inlineStr">
        <is>
          <t>2842.99</t>
        </is>
      </c>
      <c r="G11" t="inlineStr">
        <is>
          <t>6690.70</t>
        </is>
      </c>
      <c r="H11" t="inlineStr">
        <is>
          <t>18800.00</t>
        </is>
      </c>
      <c r="I11" t="inlineStr">
        <is>
          <t>10600.00</t>
        </is>
      </c>
      <c r="J11" t="inlineStr">
        <is>
          <t>1943.60</t>
        </is>
      </c>
      <c r="K11" t="inlineStr">
        <is>
          <t>2342.20</t>
        </is>
      </c>
      <c r="L11" t="inlineStr">
        <is>
          <t>6434.38</t>
        </is>
      </c>
      <c r="M11" t="inlineStr">
        <is>
          <t>8507.21</t>
        </is>
      </c>
      <c r="N11" t="inlineStr">
        <is>
          <t>5130.20</t>
        </is>
      </c>
    </row>
    <row r="12">
      <c r="A12" t="inlineStr">
        <is>
          <t>收到其他与经营活动有关的现金</t>
        </is>
      </c>
      <c r="B12" t="inlineStr">
        <is>
          <t>260.49</t>
        </is>
      </c>
      <c r="C12" t="inlineStr">
        <is>
          <t>4042.24</t>
        </is>
      </c>
      <c r="D12" t="inlineStr">
        <is>
          <t>6314.57</t>
        </is>
      </c>
      <c r="E12" t="inlineStr">
        <is>
          <t>2593.48</t>
        </is>
      </c>
      <c r="F12" t="inlineStr">
        <is>
          <t>5874.20</t>
        </is>
      </c>
      <c r="G12" t="inlineStr">
        <is>
          <t>4609.31</t>
        </is>
      </c>
      <c r="H12" t="inlineStr">
        <is>
          <t>9279.29</t>
        </is>
      </c>
      <c r="I12" t="inlineStr">
        <is>
          <t>2401.40</t>
        </is>
      </c>
      <c r="J12" t="inlineStr">
        <is>
          <t>16500.00</t>
        </is>
      </c>
      <c r="K12" t="inlineStr">
        <is>
          <t>62700.00</t>
        </is>
      </c>
      <c r="L12" t="inlineStr">
        <is>
          <t>36900.00</t>
        </is>
      </c>
      <c r="M12" t="inlineStr">
        <is>
          <t>29400.00</t>
        </is>
      </c>
      <c r="N12" t="inlineStr">
        <is>
          <t>7473.38</t>
        </is>
      </c>
    </row>
    <row r="13">
      <c r="A13" t="inlineStr">
        <is>
          <t>经营活动现金流入小计</t>
        </is>
      </c>
      <c r="B13" t="inlineStr">
        <is>
          <t>51700.00</t>
        </is>
      </c>
      <c r="C13" t="inlineStr">
        <is>
          <t>275800.00</t>
        </is>
      </c>
      <c r="D13" t="inlineStr">
        <is>
          <t>218200.00</t>
        </is>
      </c>
      <c r="E13" t="inlineStr">
        <is>
          <t>190700.00</t>
        </is>
      </c>
      <c r="F13" t="inlineStr">
        <is>
          <t>284200.00</t>
        </is>
      </c>
      <c r="G13" t="inlineStr">
        <is>
          <t>402700.00</t>
        </is>
      </c>
      <c r="H13" t="inlineStr">
        <is>
          <t>343700.00</t>
        </is>
      </c>
      <c r="I13" t="inlineStr">
        <is>
          <t>429800.00</t>
        </is>
      </c>
      <c r="J13" t="inlineStr">
        <is>
          <t>297700.00</t>
        </is>
      </c>
      <c r="K13" t="inlineStr">
        <is>
          <t>384100.00</t>
        </is>
      </c>
      <c r="L13" t="inlineStr">
        <is>
          <t>417600.00</t>
        </is>
      </c>
      <c r="M13" t="inlineStr">
        <is>
          <t>350100.00</t>
        </is>
      </c>
      <c r="N13" t="inlineStr">
        <is>
          <t>330700.00</t>
        </is>
      </c>
    </row>
    <row r="14">
      <c r="A14" t="inlineStr">
        <is>
          <t>购买商品、接受劳务支付的现金</t>
        </is>
      </c>
      <c r="B14" t="inlineStr">
        <is>
          <t>56500.00</t>
        </is>
      </c>
      <c r="C14" t="inlineStr">
        <is>
          <t>193000.00</t>
        </is>
      </c>
      <c r="D14" t="inlineStr">
        <is>
          <t>152500.00</t>
        </is>
      </c>
      <c r="E14" t="inlineStr">
        <is>
          <t>209900.00</t>
        </is>
      </c>
      <c r="F14" t="inlineStr">
        <is>
          <t>207700.00</t>
        </is>
      </c>
      <c r="G14" t="inlineStr">
        <is>
          <t>292900.00</t>
        </is>
      </c>
      <c r="H14" t="inlineStr">
        <is>
          <t>323000.00</t>
        </is>
      </c>
      <c r="I14" t="inlineStr">
        <is>
          <t>333800.00</t>
        </is>
      </c>
      <c r="J14" t="inlineStr">
        <is>
          <t>359000.00</t>
        </is>
      </c>
      <c r="K14" t="inlineStr">
        <is>
          <t>356900.00</t>
        </is>
      </c>
      <c r="L14" t="inlineStr">
        <is>
          <t>323800.00</t>
        </is>
      </c>
      <c r="M14" t="inlineStr">
        <is>
          <t>294100.00</t>
        </is>
      </c>
      <c r="N14" t="inlineStr">
        <is>
          <t>218400.00</t>
        </is>
      </c>
    </row>
    <row r="15">
      <c r="A15" t="inlineStr">
        <is>
          <t>支付给职工以及为职工支付的现金</t>
        </is>
      </c>
      <c r="B15" t="inlineStr">
        <is>
          <t>8601.11</t>
        </is>
      </c>
      <c r="C15" t="inlineStr">
        <is>
          <t>26400.00</t>
        </is>
      </c>
      <c r="D15" t="inlineStr">
        <is>
          <t>25200.00</t>
        </is>
      </c>
      <c r="E15" t="inlineStr">
        <is>
          <t>28200.00</t>
        </is>
      </c>
      <c r="F15" t="inlineStr">
        <is>
          <t>28200.00</t>
        </is>
      </c>
      <c r="G15" t="inlineStr">
        <is>
          <t>36500.00</t>
        </is>
      </c>
      <c r="H15" t="inlineStr">
        <is>
          <t>42400.00</t>
        </is>
      </c>
      <c r="I15" t="inlineStr">
        <is>
          <t>48000.00</t>
        </is>
      </c>
      <c r="J15" t="inlineStr">
        <is>
          <t>48600.00</t>
        </is>
      </c>
      <c r="K15" t="inlineStr">
        <is>
          <t>45400.00</t>
        </is>
      </c>
      <c r="L15" t="inlineStr">
        <is>
          <t>41600.00</t>
        </is>
      </c>
      <c r="M15" t="inlineStr">
        <is>
          <t>30900.00</t>
        </is>
      </c>
      <c r="N15" t="inlineStr">
        <is>
          <t>26200.00</t>
        </is>
      </c>
    </row>
    <row r="16">
      <c r="A16" t="inlineStr">
        <is>
          <t>支付的各项税费</t>
        </is>
      </c>
      <c r="B16" t="inlineStr">
        <is>
          <t>798.82</t>
        </is>
      </c>
      <c r="C16" t="inlineStr">
        <is>
          <t>4300.10</t>
        </is>
      </c>
      <c r="D16" t="inlineStr">
        <is>
          <t>4243.79</t>
        </is>
      </c>
      <c r="E16" t="inlineStr">
        <is>
          <t>4179.14</t>
        </is>
      </c>
      <c r="F16" t="inlineStr">
        <is>
          <t>2732.74</t>
        </is>
      </c>
      <c r="G16" t="inlineStr">
        <is>
          <t>8193.65</t>
        </is>
      </c>
      <c r="H16" t="inlineStr">
        <is>
          <t>5248.07</t>
        </is>
      </c>
      <c r="I16" t="inlineStr">
        <is>
          <t>14900.00</t>
        </is>
      </c>
      <c r="J16" t="inlineStr">
        <is>
          <t>13000.00</t>
        </is>
      </c>
      <c r="K16" t="inlineStr">
        <is>
          <t>8509.84</t>
        </is>
      </c>
      <c r="L16" t="inlineStr">
        <is>
          <t>8363.80</t>
        </is>
      </c>
      <c r="M16" t="inlineStr">
        <is>
          <t>9781.73</t>
        </is>
      </c>
      <c r="N16" t="inlineStr">
        <is>
          <t>8406.93</t>
        </is>
      </c>
    </row>
    <row r="17">
      <c r="A17" t="inlineStr">
        <is>
          <t>支付其他与经营活动有关的现金</t>
        </is>
      </c>
      <c r="B17" t="inlineStr">
        <is>
          <t>1628.53</t>
        </is>
      </c>
      <c r="C17" t="inlineStr">
        <is>
          <t>6147.37</t>
        </is>
      </c>
      <c r="D17" t="inlineStr">
        <is>
          <t>3703.05</t>
        </is>
      </c>
      <c r="E17" t="inlineStr">
        <is>
          <t>5470.14</t>
        </is>
      </c>
      <c r="F17" t="inlineStr">
        <is>
          <t>5591.22</t>
        </is>
      </c>
      <c r="G17" t="inlineStr">
        <is>
          <t>12900.00</t>
        </is>
      </c>
      <c r="H17" t="inlineStr">
        <is>
          <t>7603.61</t>
        </is>
      </c>
      <c r="I17" t="inlineStr">
        <is>
          <t>8084.11</t>
        </is>
      </c>
      <c r="J17" t="inlineStr">
        <is>
          <t>2661.26</t>
        </is>
      </c>
      <c r="K17" t="inlineStr">
        <is>
          <t>2188.43</t>
        </is>
      </c>
      <c r="L17" t="inlineStr">
        <is>
          <t>31100.00</t>
        </is>
      </c>
      <c r="M17" t="inlineStr">
        <is>
          <t>29800.00</t>
        </is>
      </c>
      <c r="N17" t="inlineStr">
        <is>
          <t>35500.00</t>
        </is>
      </c>
    </row>
    <row r="18">
      <c r="A18" t="inlineStr">
        <is>
          <t>经营活动现金流出小计</t>
        </is>
      </c>
      <c r="B18" t="inlineStr">
        <is>
          <t>67600.00</t>
        </is>
      </c>
      <c r="C18" t="inlineStr">
        <is>
          <t>229800.00</t>
        </is>
      </c>
      <c r="D18" t="inlineStr">
        <is>
          <t>185700.00</t>
        </is>
      </c>
      <c r="E18" t="inlineStr">
        <is>
          <t>247800.00</t>
        </is>
      </c>
      <c r="F18" t="inlineStr">
        <is>
          <t>244200.00</t>
        </is>
      </c>
      <c r="G18" t="inlineStr">
        <is>
          <t>350500.00</t>
        </is>
      </c>
      <c r="H18" t="inlineStr">
        <is>
          <t>378200.00</t>
        </is>
      </c>
      <c r="I18" t="inlineStr">
        <is>
          <t>404800.00</t>
        </is>
      </c>
      <c r="J18" t="inlineStr">
        <is>
          <t>423300.00</t>
        </is>
      </c>
      <c r="K18" t="inlineStr">
        <is>
          <t>413000.00</t>
        </is>
      </c>
      <c r="L18" t="inlineStr">
        <is>
          <t>404900.00</t>
        </is>
      </c>
      <c r="M18" t="inlineStr">
        <is>
          <t>364600.00</t>
        </is>
      </c>
      <c r="N18" t="inlineStr">
        <is>
          <t>288500.00</t>
        </is>
      </c>
    </row>
    <row r="19">
      <c r="A19" t="inlineStr">
        <is>
          <t>经营活动产生的现金流量净额</t>
        </is>
      </c>
      <c r="B19" t="inlineStr">
        <is>
          <t>-15800.00</t>
        </is>
      </c>
      <c r="C19" t="inlineStr">
        <is>
          <t>46000.00</t>
        </is>
      </c>
      <c r="D19" t="inlineStr">
        <is>
          <t>32500.00</t>
        </is>
      </c>
      <c r="E19" t="inlineStr">
        <is>
          <t>-57000.00</t>
        </is>
      </c>
      <c r="F19" t="inlineStr">
        <is>
          <t>40000.00</t>
        </is>
      </c>
      <c r="G19" t="inlineStr">
        <is>
          <t>52200.00</t>
        </is>
      </c>
      <c r="H19" t="inlineStr">
        <is>
          <t>-34500.00</t>
        </is>
      </c>
      <c r="I19" t="inlineStr">
        <is>
          <t>24900.00</t>
        </is>
      </c>
      <c r="J19" t="inlineStr">
        <is>
          <t>-125600.00</t>
        </is>
      </c>
      <c r="K19" t="inlineStr">
        <is>
          <t>-28900.00</t>
        </is>
      </c>
      <c r="L19" t="inlineStr">
        <is>
          <t>12700.00</t>
        </is>
      </c>
      <c r="M19" t="inlineStr">
        <is>
          <t>-14500.00</t>
        </is>
      </c>
      <c r="N19" t="inlineStr">
        <is>
          <t>42300.00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26500.00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30500.00</t>
        </is>
      </c>
      <c r="G21" t="inlineStr">
        <is>
          <t>2300.00</t>
        </is>
      </c>
      <c r="H21" t="inlineStr">
        <is>
          <t>5004.86</t>
        </is>
      </c>
      <c r="I21" t="inlineStr">
        <is>
          <t>1525.10</t>
        </is>
      </c>
      <c r="J21" t="inlineStr">
        <is>
          <t>500.00</t>
        </is>
      </c>
      <c r="K21" t="inlineStr">
        <is>
          <t>--</t>
        </is>
      </c>
      <c r="L21" t="inlineStr">
        <is>
          <t>--</t>
        </is>
      </c>
      <c r="M21" t="inlineStr">
        <is>
          <t>2355.89</t>
        </is>
      </c>
      <c r="N21" t="inlineStr">
        <is>
          <t>4360.00</t>
        </is>
      </c>
    </row>
    <row r="22">
      <c r="A22" t="inlineStr">
        <is>
          <t>取得投资收益收到的现金</t>
        </is>
      </c>
      <c r="B22" t="inlineStr">
        <is>
          <t>36.77</t>
        </is>
      </c>
      <c r="C22" t="inlineStr">
        <is>
          <t>16.06</t>
        </is>
      </c>
      <c r="D22" t="inlineStr">
        <is>
          <t>841.38</t>
        </is>
      </c>
      <c r="E22" t="inlineStr">
        <is>
          <t>13.38</t>
        </is>
      </c>
      <c r="F22" t="inlineStr">
        <is>
          <t>584.09</t>
        </is>
      </c>
      <c r="G22" t="inlineStr">
        <is>
          <t>788.87</t>
        </is>
      </c>
      <c r="H22" t="inlineStr">
        <is>
          <t>74.95</t>
        </is>
      </c>
      <c r="I22" t="inlineStr">
        <is>
          <t>53.53</t>
        </is>
      </c>
      <c r="J22" t="inlineStr">
        <is>
          <t>40.14</t>
        </is>
      </c>
      <c r="K22" t="inlineStr">
        <is>
          <t>31.31</t>
        </is>
      </c>
      <c r="L22" t="inlineStr">
        <is>
          <t>80.29</t>
        </is>
      </c>
      <c r="M22" t="inlineStr">
        <is>
          <t>648.25</t>
        </is>
      </c>
      <c r="N22" t="inlineStr">
        <is>
          <t>455.34</t>
        </is>
      </c>
    </row>
    <row r="23">
      <c r="A23" t="inlineStr">
        <is>
          <t>处置固定资产、无形资产和其他长期资产收回的现金净额</t>
        </is>
      </c>
      <c r="B23" t="inlineStr">
        <is>
          <t>1.49</t>
        </is>
      </c>
      <c r="C23" t="inlineStr">
        <is>
          <t>653.95</t>
        </is>
      </c>
      <c r="D23" t="inlineStr">
        <is>
          <t>34.19</t>
        </is>
      </c>
      <c r="E23" t="inlineStr">
        <is>
          <t>515.07</t>
        </is>
      </c>
      <c r="F23" t="inlineStr">
        <is>
          <t>55600.00</t>
        </is>
      </c>
      <c r="G23" t="inlineStr">
        <is>
          <t>452.78</t>
        </is>
      </c>
      <c r="H23" t="inlineStr">
        <is>
          <t>104.53</t>
        </is>
      </c>
      <c r="I23" t="inlineStr">
        <is>
          <t>11.14</t>
        </is>
      </c>
      <c r="J23" t="inlineStr">
        <is>
          <t>132.90</t>
        </is>
      </c>
      <c r="K23" t="inlineStr">
        <is>
          <t>38.88</t>
        </is>
      </c>
      <c r="L23" t="inlineStr">
        <is>
          <t>46.59</t>
        </is>
      </c>
      <c r="M23" t="inlineStr">
        <is>
          <t>24.36</t>
        </is>
      </c>
      <c r="N23" t="inlineStr">
        <is>
          <t>60.38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2679.85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41.56</t>
        </is>
      </c>
      <c r="N24" t="inlineStr">
        <is>
          <t>-2.25</t>
        </is>
      </c>
    </row>
    <row r="25">
      <c r="A25" t="inlineStr">
        <is>
          <t>收到其他与投资活动有关的现金</t>
        </is>
      </c>
      <c r="B25" t="inlineStr">
        <is>
          <t>104.98</t>
        </is>
      </c>
      <c r="C25" t="inlineStr">
        <is>
          <t>408.38</t>
        </is>
      </c>
      <c r="D25" t="inlineStr">
        <is>
          <t>445.34</t>
        </is>
      </c>
      <c r="E25" t="inlineStr">
        <is>
          <t>919.39</t>
        </is>
      </c>
      <c r="F25" t="inlineStr">
        <is>
          <t>460.98</t>
        </is>
      </c>
      <c r="G25" t="inlineStr">
        <is>
          <t>798.61</t>
        </is>
      </c>
      <c r="H25" t="inlineStr">
        <is>
          <t>1252.19</t>
        </is>
      </c>
      <c r="I25" t="inlineStr">
        <is>
          <t>2358.86</t>
        </is>
      </c>
      <c r="J25" t="inlineStr">
        <is>
          <t>1256.52</t>
        </is>
      </c>
      <c r="K25" t="inlineStr">
        <is>
          <t>1894.66</t>
        </is>
      </c>
      <c r="L25" t="inlineStr">
        <is>
          <t>17100.00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投资活动现金流入小计</t>
        </is>
      </c>
      <c r="B26" t="inlineStr">
        <is>
          <t>26600.00</t>
        </is>
      </c>
      <c r="C26" t="inlineStr">
        <is>
          <t>1078.39</t>
        </is>
      </c>
      <c r="D26" t="inlineStr">
        <is>
          <t>1320.92</t>
        </is>
      </c>
      <c r="E26" t="inlineStr">
        <is>
          <t>1447.84</t>
        </is>
      </c>
      <c r="F26" t="inlineStr">
        <is>
          <t>87100.00</t>
        </is>
      </c>
      <c r="G26" t="inlineStr">
        <is>
          <t>7020.10</t>
        </is>
      </c>
      <c r="H26" t="inlineStr">
        <is>
          <t>6436.53</t>
        </is>
      </c>
      <c r="I26" t="inlineStr">
        <is>
          <t>3948.63</t>
        </is>
      </c>
      <c r="J26" t="inlineStr">
        <is>
          <t>1929.57</t>
        </is>
      </c>
      <c r="K26" t="inlineStr">
        <is>
          <t>1964.86</t>
        </is>
      </c>
      <c r="L26" t="inlineStr">
        <is>
          <t>17200.00</t>
        </is>
      </c>
      <c r="M26" t="inlineStr">
        <is>
          <t>3070.06</t>
        </is>
      </c>
      <c r="N26" t="inlineStr">
        <is>
          <t>4873.48</t>
        </is>
      </c>
    </row>
    <row r="27">
      <c r="A27" t="inlineStr">
        <is>
          <t>购建固定资产、无形资产和其他长期资产支付的现金</t>
        </is>
      </c>
      <c r="B27" t="inlineStr">
        <is>
          <t>386.45</t>
        </is>
      </c>
      <c r="C27" t="inlineStr">
        <is>
          <t>2848.17</t>
        </is>
      </c>
      <c r="D27" t="inlineStr">
        <is>
          <t>2272.19</t>
        </is>
      </c>
      <c r="E27" t="inlineStr">
        <is>
          <t>3572.37</t>
        </is>
      </c>
      <c r="F27" t="inlineStr">
        <is>
          <t>3373.67</t>
        </is>
      </c>
      <c r="G27" t="inlineStr">
        <is>
          <t>2656.40</t>
        </is>
      </c>
      <c r="H27" t="inlineStr">
        <is>
          <t>2162.73</t>
        </is>
      </c>
      <c r="I27" t="inlineStr">
        <is>
          <t>4862.15</t>
        </is>
      </c>
      <c r="J27" t="inlineStr">
        <is>
          <t>9135.80</t>
        </is>
      </c>
      <c r="K27" t="inlineStr">
        <is>
          <t>17500.00</t>
        </is>
      </c>
      <c r="L27" t="inlineStr">
        <is>
          <t>19000.00</t>
        </is>
      </c>
      <c r="M27" t="inlineStr">
        <is>
          <t>22000.00</t>
        </is>
      </c>
      <c r="N27" t="inlineStr">
        <is>
          <t>13100.00</t>
        </is>
      </c>
    </row>
    <row r="28">
      <c r="A28" t="inlineStr">
        <is>
          <t>投资支付的现金</t>
        </is>
      </c>
      <c r="B28" t="inlineStr">
        <is>
          <t>26500.00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6400.00</t>
        </is>
      </c>
      <c r="G28" t="inlineStr">
        <is>
          <t>24200.00</t>
        </is>
      </c>
      <c r="H28" t="inlineStr">
        <is>
          <t>14300.00</t>
        </is>
      </c>
      <c r="I28" t="inlineStr">
        <is>
          <t>8100.00</t>
        </is>
      </c>
      <c r="J28" t="inlineStr">
        <is>
          <t>528.90</t>
        </is>
      </c>
      <c r="K28" t="inlineStr">
        <is>
          <t>500.00</t>
        </is>
      </c>
      <c r="L28" t="inlineStr">
        <is>
          <t>--</t>
        </is>
      </c>
      <c r="M28" t="inlineStr">
        <is>
          <t>--</t>
        </is>
      </c>
      <c r="N28" t="inlineStr">
        <is>
          <t>4970.00</t>
        </is>
      </c>
    </row>
    <row r="29">
      <c r="A29" t="inlineStr">
        <is>
          <t>支付其他与投资活动有关的现金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2255.16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投资活动现金流出小计</t>
        </is>
      </c>
      <c r="B30" t="inlineStr">
        <is>
          <t>26900.00</t>
        </is>
      </c>
      <c r="C30" t="inlineStr">
        <is>
          <t>2848.17</t>
        </is>
      </c>
      <c r="D30" t="inlineStr">
        <is>
          <t>2272.19</t>
        </is>
      </c>
      <c r="E30" t="inlineStr">
        <is>
          <t>3572.37</t>
        </is>
      </c>
      <c r="F30" t="inlineStr">
        <is>
          <t>9773.67</t>
        </is>
      </c>
      <c r="G30" t="inlineStr">
        <is>
          <t>26900.00</t>
        </is>
      </c>
      <c r="H30" t="inlineStr">
        <is>
          <t>16500.00</t>
        </is>
      </c>
      <c r="I30" t="inlineStr">
        <is>
          <t>15200.00</t>
        </is>
      </c>
      <c r="J30" t="inlineStr">
        <is>
          <t>9664.70</t>
        </is>
      </c>
      <c r="K30" t="inlineStr">
        <is>
          <t>18000.00</t>
        </is>
      </c>
      <c r="L30" t="inlineStr">
        <is>
          <t>19000.00</t>
        </is>
      </c>
      <c r="M30" t="inlineStr">
        <is>
          <t>22000.00</t>
        </is>
      </c>
      <c r="N30" t="inlineStr">
        <is>
          <t>18000.00</t>
        </is>
      </c>
    </row>
    <row r="31">
      <c r="A31" t="inlineStr">
        <is>
          <t>投资活动产生的现金流量净额</t>
        </is>
      </c>
      <c r="B31" t="inlineStr">
        <is>
          <t>-243.21</t>
        </is>
      </c>
      <c r="C31" t="inlineStr">
        <is>
          <t>-1769.78</t>
        </is>
      </c>
      <c r="D31" t="inlineStr">
        <is>
          <t>-951.27</t>
        </is>
      </c>
      <c r="E31" t="inlineStr">
        <is>
          <t>-2124.53</t>
        </is>
      </c>
      <c r="F31" t="inlineStr">
        <is>
          <t>77300.00</t>
        </is>
      </c>
      <c r="G31" t="inlineStr">
        <is>
          <t>-19900.00</t>
        </is>
      </c>
      <c r="H31" t="inlineStr">
        <is>
          <t>-10100.00</t>
        </is>
      </c>
      <c r="I31" t="inlineStr">
        <is>
          <t>-11300.00</t>
        </is>
      </c>
      <c r="J31" t="inlineStr">
        <is>
          <t>-7735.14</t>
        </is>
      </c>
      <c r="K31" t="inlineStr">
        <is>
          <t>-16000.00</t>
        </is>
      </c>
      <c r="L31" t="inlineStr">
        <is>
          <t>-1742.41</t>
        </is>
      </c>
      <c r="M31" t="inlineStr">
        <is>
          <t>-18900.00</t>
        </is>
      </c>
      <c r="N31" t="inlineStr">
        <is>
          <t>-13200.00</t>
        </is>
      </c>
    </row>
    <row r="32">
      <c r="A32" t="inlineStr">
        <is>
          <t>三、筹资活动产生的现金流量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  <c r="G32" t="inlineStr">
        <is>
          <t>--</t>
        </is>
      </c>
      <c r="H32" t="inlineStr">
        <is>
          <t>--</t>
        </is>
      </c>
      <c r="I32" t="inlineStr">
        <is>
          <t>--</t>
        </is>
      </c>
      <c r="J32" t="inlineStr">
        <is>
          <t>--</t>
        </is>
      </c>
      <c r="K32" t="inlineStr">
        <is>
          <t>--</t>
        </is>
      </c>
      <c r="L32" t="inlineStr">
        <is>
          <t>--</t>
        </is>
      </c>
      <c r="M32" t="inlineStr">
        <is>
          <t>--</t>
        </is>
      </c>
      <c r="N32" t="inlineStr">
        <is>
          <t>--</t>
        </is>
      </c>
    </row>
    <row r="33">
      <c r="A33" t="inlineStr">
        <is>
          <t>吸收投资收到的现金</t>
        </is>
      </c>
      <c r="B33" t="inlineStr">
        <is>
          <t>--</t>
        </is>
      </c>
      <c r="C33" t="inlineStr">
        <is>
          <t>99100.00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18400.00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其中：子公司吸收少数股东投资收到的现金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取得借款收到的现金</t>
        </is>
      </c>
      <c r="B35" t="inlineStr">
        <is>
          <t>--</t>
        </is>
      </c>
      <c r="C35" t="inlineStr">
        <is>
          <t>126800.00</t>
        </is>
      </c>
      <c r="D35" t="inlineStr">
        <is>
          <t>135200.00</t>
        </is>
      </c>
      <c r="E35" t="inlineStr">
        <is>
          <t>102200.00</t>
        </is>
      </c>
      <c r="F35" t="inlineStr">
        <is>
          <t>135300.00</t>
        </is>
      </c>
      <c r="G35" t="inlineStr">
        <is>
          <t>145500.00</t>
        </is>
      </c>
      <c r="H35" t="inlineStr">
        <is>
          <t>198800.00</t>
        </is>
      </c>
      <c r="I35" t="inlineStr">
        <is>
          <t>198000.00</t>
        </is>
      </c>
      <c r="J35" t="inlineStr">
        <is>
          <t>241900.00</t>
        </is>
      </c>
      <c r="K35" t="inlineStr">
        <is>
          <t>105500.00</t>
        </is>
      </c>
      <c r="L35" t="inlineStr">
        <is>
          <t>65300.00</t>
        </is>
      </c>
      <c r="M35" t="inlineStr">
        <is>
          <t>27700.00</t>
        </is>
      </c>
      <c r="N35" t="inlineStr">
        <is>
          <t>38700.00</t>
        </is>
      </c>
    </row>
    <row r="36">
      <c r="A36" t="inlineStr">
        <is>
          <t>收到其他与筹资活动有关的现金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65100.00</t>
        </is>
      </c>
      <c r="F36" t="inlineStr">
        <is>
          <t>--</t>
        </is>
      </c>
      <c r="G36" t="inlineStr">
        <is>
          <t>31600.00</t>
        </is>
      </c>
      <c r="H36" t="inlineStr">
        <is>
          <t>24900.00</t>
        </is>
      </c>
      <c r="I36" t="inlineStr">
        <is>
          <t>--</t>
        </is>
      </c>
      <c r="J36" t="inlineStr">
        <is>
          <t>0.01</t>
        </is>
      </c>
      <c r="K36" t="inlineStr">
        <is>
          <t>--</t>
        </is>
      </c>
      <c r="L36" t="inlineStr">
        <is>
          <t>0.30</t>
        </is>
      </c>
      <c r="M36" t="inlineStr">
        <is>
          <t>--</t>
        </is>
      </c>
      <c r="N36" t="inlineStr">
        <is>
          <t>--</t>
        </is>
      </c>
    </row>
    <row r="37">
      <c r="A37" t="inlineStr">
        <is>
          <t>筹资活动现金流入小计</t>
        </is>
      </c>
      <c r="B37" t="inlineStr">
        <is>
          <t>--</t>
        </is>
      </c>
      <c r="C37" t="inlineStr">
        <is>
          <t>225900.00</t>
        </is>
      </c>
      <c r="D37" t="inlineStr">
        <is>
          <t>135200.00</t>
        </is>
      </c>
      <c r="E37" t="inlineStr">
        <is>
          <t>167300.00</t>
        </is>
      </c>
      <c r="F37" t="inlineStr">
        <is>
          <t>135300.00</t>
        </is>
      </c>
      <c r="G37" t="inlineStr">
        <is>
          <t>177100.00</t>
        </is>
      </c>
      <c r="H37" t="inlineStr">
        <is>
          <t>242100.00</t>
        </is>
      </c>
      <c r="I37" t="inlineStr">
        <is>
          <t>198000.00</t>
        </is>
      </c>
      <c r="J37" t="inlineStr">
        <is>
          <t>241900.00</t>
        </is>
      </c>
      <c r="K37" t="inlineStr">
        <is>
          <t>105500.00</t>
        </is>
      </c>
      <c r="L37" t="inlineStr">
        <is>
          <t>65300.00</t>
        </is>
      </c>
      <c r="M37" t="inlineStr">
        <is>
          <t>27700.00</t>
        </is>
      </c>
      <c r="N37" t="inlineStr">
        <is>
          <t>38700.00</t>
        </is>
      </c>
    </row>
    <row r="38">
      <c r="A38" t="inlineStr">
        <is>
          <t>偿还债务支付的现金</t>
        </is>
      </c>
      <c r="B38" t="inlineStr">
        <is>
          <t>--</t>
        </is>
      </c>
      <c r="C38" t="inlineStr">
        <is>
          <t>238000.00</t>
        </is>
      </c>
      <c r="D38" t="inlineStr">
        <is>
          <t>141100.00</t>
        </is>
      </c>
      <c r="E38" t="inlineStr">
        <is>
          <t>131300.00</t>
        </is>
      </c>
      <c r="F38" t="inlineStr">
        <is>
          <t>178000.00</t>
        </is>
      </c>
      <c r="G38" t="inlineStr">
        <is>
          <t>176700.00</t>
        </is>
      </c>
      <c r="H38" t="inlineStr">
        <is>
          <t>188100.00</t>
        </is>
      </c>
      <c r="I38" t="inlineStr">
        <is>
          <t>215000.00</t>
        </is>
      </c>
      <c r="J38" t="inlineStr">
        <is>
          <t>90900.00</t>
        </is>
      </c>
      <c r="K38" t="inlineStr">
        <is>
          <t>58400.00</t>
        </is>
      </c>
      <c r="L38" t="inlineStr">
        <is>
          <t>60000.00</t>
        </is>
      </c>
      <c r="M38" t="inlineStr">
        <is>
          <t>34700.00</t>
        </is>
      </c>
      <c r="N38" t="inlineStr">
        <is>
          <t>29200.00</t>
        </is>
      </c>
    </row>
    <row r="39">
      <c r="A39" t="inlineStr">
        <is>
          <t>分配股利、利润或偿付利息支付的现金</t>
        </is>
      </c>
      <c r="B39" t="inlineStr">
        <is>
          <t>87.90</t>
        </is>
      </c>
      <c r="C39" t="inlineStr">
        <is>
          <t>2354.50</t>
        </is>
      </c>
      <c r="D39" t="inlineStr">
        <is>
          <t>4916.76</t>
        </is>
      </c>
      <c r="E39" t="inlineStr">
        <is>
          <t>5543.49</t>
        </is>
      </c>
      <c r="F39" t="inlineStr">
        <is>
          <t>8521.35</t>
        </is>
      </c>
      <c r="G39" t="inlineStr">
        <is>
          <t>10300.00</t>
        </is>
      </c>
      <c r="H39" t="inlineStr">
        <is>
          <t>10200.00</t>
        </is>
      </c>
      <c r="I39" t="inlineStr">
        <is>
          <t>9132.62</t>
        </is>
      </c>
      <c r="J39" t="inlineStr">
        <is>
          <t>8962.27</t>
        </is>
      </c>
      <c r="K39" t="inlineStr">
        <is>
          <t>3871.32</t>
        </is>
      </c>
      <c r="L39" t="inlineStr">
        <is>
          <t>2856.32</t>
        </is>
      </c>
      <c r="M39" t="inlineStr">
        <is>
          <t>6504.47</t>
        </is>
      </c>
      <c r="N39" t="inlineStr">
        <is>
          <t>6806.68</t>
        </is>
      </c>
    </row>
    <row r="40">
      <c r="A40" t="inlineStr">
        <is>
          <t>其中：子公司支付给少数股东的股利、利润</t>
        </is>
      </c>
      <c r="B40" t="inlineStr">
        <is>
          <t>--</t>
        </is>
      </c>
      <c r="C40" t="inlineStr">
        <is>
          <t>--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  <c r="G40" t="inlineStr">
        <is>
          <t>--</t>
        </is>
      </c>
      <c r="H40" t="inlineStr">
        <is>
          <t>--</t>
        </is>
      </c>
      <c r="I40" t="inlineStr">
        <is>
          <t>254.21</t>
        </is>
      </c>
      <c r="J40" t="inlineStr">
        <is>
          <t>252.99</t>
        </is>
      </c>
      <c r="K40" t="inlineStr">
        <is>
          <t>435.73</t>
        </is>
      </c>
      <c r="L40" t="inlineStr">
        <is>
          <t>--</t>
        </is>
      </c>
      <c r="M40" t="inlineStr">
        <is>
          <t>--</t>
        </is>
      </c>
      <c r="N40" t="inlineStr">
        <is>
          <t>--</t>
        </is>
      </c>
    </row>
    <row r="41">
      <c r="A41" t="inlineStr">
        <is>
          <t>支付其他与筹资活动有关的现金</t>
        </is>
      </c>
      <c r="B41" t="inlineStr">
        <is>
          <t>--</t>
        </is>
      </c>
      <c r="C41" t="inlineStr">
        <is>
          <t>16100.00</t>
        </is>
      </c>
      <c r="D41" t="inlineStr">
        <is>
          <t>17600.00</t>
        </is>
      </c>
      <c r="E41" t="inlineStr">
        <is>
          <t>17600.00</t>
        </is>
      </c>
      <c r="F41" t="inlineStr">
        <is>
          <t>56300.00</t>
        </is>
      </c>
      <c r="G41" t="inlineStr">
        <is>
          <t>11100.00</t>
        </is>
      </c>
      <c r="H41" t="inlineStr">
        <is>
          <t>110.00</t>
        </is>
      </c>
      <c r="I41" t="inlineStr">
        <is>
          <t>8485.57</t>
        </is>
      </c>
      <c r="J41" t="inlineStr">
        <is>
          <t>57500.00</t>
        </is>
      </c>
      <c r="K41" t="inlineStr">
        <is>
          <t>30300.00</t>
        </is>
      </c>
      <c r="L41" t="inlineStr">
        <is>
          <t>--</t>
        </is>
      </c>
      <c r="M41" t="inlineStr">
        <is>
          <t>6745.64</t>
        </is>
      </c>
      <c r="N41" t="inlineStr">
        <is>
          <t>254.74</t>
        </is>
      </c>
    </row>
    <row r="42">
      <c r="A42" t="inlineStr">
        <is>
          <t>筹资活动现金流出小计</t>
        </is>
      </c>
      <c r="B42" t="inlineStr">
        <is>
          <t>87.90</t>
        </is>
      </c>
      <c r="C42" t="inlineStr">
        <is>
          <t>256400.00</t>
        </is>
      </c>
      <c r="D42" t="inlineStr">
        <is>
          <t>163600.00</t>
        </is>
      </c>
      <c r="E42" t="inlineStr">
        <is>
          <t>154500.00</t>
        </is>
      </c>
      <c r="F42" t="inlineStr">
        <is>
          <t>242800.00</t>
        </is>
      </c>
      <c r="G42" t="inlineStr">
        <is>
          <t>198200.00</t>
        </is>
      </c>
      <c r="H42" t="inlineStr">
        <is>
          <t>198400.00</t>
        </is>
      </c>
      <c r="I42" t="inlineStr">
        <is>
          <t>232600.00</t>
        </is>
      </c>
      <c r="J42" t="inlineStr">
        <is>
          <t>157400.00</t>
        </is>
      </c>
      <c r="K42" t="inlineStr">
        <is>
          <t>92600.00</t>
        </is>
      </c>
      <c r="L42" t="inlineStr">
        <is>
          <t>62900.00</t>
        </is>
      </c>
      <c r="M42" t="inlineStr">
        <is>
          <t>48000.00</t>
        </is>
      </c>
      <c r="N42" t="inlineStr">
        <is>
          <t>36300.00</t>
        </is>
      </c>
    </row>
    <row r="43">
      <c r="A43" t="inlineStr">
        <is>
          <t>筹资活动产生的现金流量净额</t>
        </is>
      </c>
      <c r="B43" t="inlineStr">
        <is>
          <t>-87.90</t>
        </is>
      </c>
      <c r="C43" t="inlineStr">
        <is>
          <t>-30500.00</t>
        </is>
      </c>
      <c r="D43" t="inlineStr">
        <is>
          <t>-28400.00</t>
        </is>
      </c>
      <c r="E43" t="inlineStr">
        <is>
          <t>12800.00</t>
        </is>
      </c>
      <c r="F43" t="inlineStr">
        <is>
          <t>-107500.00</t>
        </is>
      </c>
      <c r="G43" t="inlineStr">
        <is>
          <t>-21100.00</t>
        </is>
      </c>
      <c r="H43" t="inlineStr">
        <is>
          <t>43700.00</t>
        </is>
      </c>
      <c r="I43" t="inlineStr">
        <is>
          <t>-34600.00</t>
        </is>
      </c>
      <c r="J43" t="inlineStr">
        <is>
          <t>84500.00</t>
        </is>
      </c>
      <c r="K43" t="inlineStr">
        <is>
          <t>12900.00</t>
        </is>
      </c>
      <c r="L43" t="inlineStr">
        <is>
          <t>2468.33</t>
        </is>
      </c>
      <c r="M43" t="inlineStr">
        <is>
          <t>-20300.00</t>
        </is>
      </c>
      <c r="N43" t="inlineStr">
        <is>
          <t>2388.58</t>
        </is>
      </c>
    </row>
    <row r="44">
      <c r="A44" t="inlineStr">
        <is>
          <t>四、汇率变动对现金及现金等价物的影响</t>
        </is>
      </c>
      <c r="B44" t="inlineStr">
        <is>
          <t>171.78</t>
        </is>
      </c>
      <c r="C44" t="inlineStr">
        <is>
          <t>499.70</t>
        </is>
      </c>
      <c r="D44" t="inlineStr">
        <is>
          <t>557.38</t>
        </is>
      </c>
      <c r="E44" t="inlineStr">
        <is>
          <t>-172.07</t>
        </is>
      </c>
      <c r="F44" t="inlineStr">
        <is>
          <t>-942.08</t>
        </is>
      </c>
      <c r="G44" t="inlineStr">
        <is>
          <t>128.42</t>
        </is>
      </c>
      <c r="H44" t="inlineStr">
        <is>
          <t>205.19</t>
        </is>
      </c>
      <c r="I44" t="inlineStr">
        <is>
          <t>-461.48</t>
        </is>
      </c>
      <c r="J44" t="inlineStr">
        <is>
          <t>139.54</t>
        </is>
      </c>
      <c r="K44" t="inlineStr">
        <is>
          <t>317.36</t>
        </is>
      </c>
      <c r="L44" t="inlineStr">
        <is>
          <t>28.56</t>
        </is>
      </c>
      <c r="M44" t="inlineStr">
        <is>
          <t>-712.39</t>
        </is>
      </c>
      <c r="N44" t="inlineStr">
        <is>
          <t>127.79</t>
        </is>
      </c>
    </row>
    <row r="45">
      <c r="A45" t="inlineStr">
        <is>
          <t>五、现金及现金等价物净增加额</t>
        </is>
      </c>
      <c r="B45" t="inlineStr">
        <is>
          <t>-16000.00</t>
        </is>
      </c>
      <c r="C45" t="inlineStr">
        <is>
          <t>14200.00</t>
        </is>
      </c>
      <c r="D45" t="inlineStr">
        <is>
          <t>3619.23</t>
        </is>
      </c>
      <c r="E45" t="inlineStr">
        <is>
          <t>-46600.00</t>
        </is>
      </c>
      <c r="F45" t="inlineStr">
        <is>
          <t>8843.69</t>
        </is>
      </c>
      <c r="G45" t="inlineStr">
        <is>
          <t>11400.00</t>
        </is>
      </c>
      <c r="H45" t="inlineStr">
        <is>
          <t>-654.13</t>
        </is>
      </c>
      <c r="I45" t="inlineStr">
        <is>
          <t>-21400.00</t>
        </is>
      </c>
      <c r="J45" t="inlineStr">
        <is>
          <t>-48700.00</t>
        </is>
      </c>
      <c r="K45" t="inlineStr">
        <is>
          <t>-31800.00</t>
        </is>
      </c>
      <c r="L45" t="inlineStr">
        <is>
          <t>13400.00</t>
        </is>
      </c>
      <c r="M45" t="inlineStr">
        <is>
          <t>-54400.00</t>
        </is>
      </c>
      <c r="N45" t="inlineStr">
        <is>
          <t>31600.00</t>
        </is>
      </c>
    </row>
    <row r="46">
      <c r="A46" t="inlineStr">
        <is>
          <t>加：期初现金及现金等价物余额</t>
        </is>
      </c>
      <c r="B46" t="inlineStr">
        <is>
          <t>27100.00</t>
        </is>
      </c>
      <c r="C46" t="inlineStr">
        <is>
          <t>12800.00</t>
        </is>
      </c>
      <c r="D46" t="inlineStr">
        <is>
          <t>9209.82</t>
        </is>
      </c>
      <c r="E46" t="inlineStr">
        <is>
          <t>55800.00</t>
        </is>
      </c>
      <c r="F46" t="inlineStr">
        <is>
          <t>46900.00</t>
        </is>
      </c>
      <c r="G46" t="inlineStr">
        <is>
          <t>35500.00</t>
        </is>
      </c>
      <c r="H46" t="inlineStr">
        <is>
          <t>36100.00</t>
        </is>
      </c>
      <c r="I46" t="inlineStr">
        <is>
          <t>57500.00</t>
        </is>
      </c>
      <c r="J46" t="inlineStr">
        <is>
          <t>106300.00</t>
        </is>
      </c>
      <c r="K46" t="inlineStr">
        <is>
          <t>138100.00</t>
        </is>
      </c>
      <c r="L46" t="inlineStr">
        <is>
          <t>124600.00</t>
        </is>
      </c>
      <c r="M46" t="inlineStr">
        <is>
          <t>179000.00</t>
        </is>
      </c>
      <c r="N46" t="inlineStr">
        <is>
          <t>147400.00</t>
        </is>
      </c>
    </row>
    <row r="47">
      <c r="A47" t="inlineStr">
        <is>
          <t>六、期末现金及现金等价物余额</t>
        </is>
      </c>
      <c r="B47" t="inlineStr">
        <is>
          <t>11100.00</t>
        </is>
      </c>
      <c r="C47" t="inlineStr">
        <is>
          <t>27100.00</t>
        </is>
      </c>
      <c r="D47" t="inlineStr">
        <is>
          <t>12800.00</t>
        </is>
      </c>
      <c r="E47" t="inlineStr">
        <is>
          <t>9209.82</t>
        </is>
      </c>
      <c r="F47" t="inlineStr">
        <is>
          <t>55800.00</t>
        </is>
      </c>
      <c r="G47" t="inlineStr">
        <is>
          <t>46900.00</t>
        </is>
      </c>
      <c r="H47" t="inlineStr">
        <is>
          <t>35500.00</t>
        </is>
      </c>
      <c r="I47" t="inlineStr">
        <is>
          <t>36100.00</t>
        </is>
      </c>
      <c r="J47" t="inlineStr">
        <is>
          <t>57500.00</t>
        </is>
      </c>
      <c r="K47" t="inlineStr">
        <is>
          <t>106300.00</t>
        </is>
      </c>
      <c r="L47" t="inlineStr">
        <is>
          <t>138100.00</t>
        </is>
      </c>
      <c r="M47" t="inlineStr">
        <is>
          <t>124600.00</t>
        </is>
      </c>
      <c r="N47" t="inlineStr">
        <is>
          <t>179000.00</t>
        </is>
      </c>
    </row>
    <row r="48">
      <c r="A48" t="inlineStr">
        <is>
          <t>补充资料：</t>
        </is>
      </c>
      <c r="B48" t="inlineStr">
        <is>
          <t>--</t>
        </is>
      </c>
      <c r="C48" t="inlineStr">
        <is>
          <t>--</t>
        </is>
      </c>
      <c r="D48" t="inlineStr">
        <is>
          <t>--</t>
        </is>
      </c>
      <c r="E48" t="inlineStr">
        <is>
          <t>--</t>
        </is>
      </c>
      <c r="F48" t="inlineStr">
        <is>
          <t>--</t>
        </is>
      </c>
      <c r="G48" t="inlineStr">
        <is>
          <t>--</t>
        </is>
      </c>
      <c r="H48" t="inlineStr">
        <is>
          <t>--</t>
        </is>
      </c>
      <c r="I48" t="inlineStr">
        <is>
          <t>--</t>
        </is>
      </c>
      <c r="J48" t="inlineStr">
        <is>
          <t>--</t>
        </is>
      </c>
      <c r="K48" t="inlineStr">
        <is>
          <t>--</t>
        </is>
      </c>
      <c r="L48" t="inlineStr">
        <is>
          <t>--</t>
        </is>
      </c>
      <c r="M48" t="inlineStr">
        <is>
          <t>--</t>
        </is>
      </c>
      <c r="N48" t="inlineStr">
        <is>
          <t>--</t>
        </is>
      </c>
    </row>
    <row r="49">
      <c r="A49" t="inlineStr">
        <is>
          <t>1、将净利润调节为经营活动现金流量：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  <c r="J49" t="inlineStr">
        <is>
          <t>--</t>
        </is>
      </c>
      <c r="K49" t="inlineStr">
        <is>
          <t>--</t>
        </is>
      </c>
      <c r="L49" t="inlineStr">
        <is>
          <t>--</t>
        </is>
      </c>
      <c r="M49" t="inlineStr">
        <is>
          <t>--</t>
        </is>
      </c>
      <c r="N49" t="inlineStr">
        <is>
          <t>--</t>
        </is>
      </c>
    </row>
    <row r="50">
      <c r="A50" t="inlineStr">
        <is>
          <t>净利润</t>
        </is>
      </c>
      <c r="B50" t="inlineStr">
        <is>
          <t>--</t>
        </is>
      </c>
      <c r="C50" t="inlineStr">
        <is>
          <t>-17100.00</t>
        </is>
      </c>
      <c r="D50" t="inlineStr">
        <is>
          <t>-25900.00</t>
        </is>
      </c>
      <c r="E50" t="inlineStr">
        <is>
          <t>-28300.00</t>
        </is>
      </c>
      <c r="F50" t="inlineStr">
        <is>
          <t>10100.00</t>
        </is>
      </c>
      <c r="G50" t="inlineStr">
        <is>
          <t>4783.92</t>
        </is>
      </c>
      <c r="H50" t="inlineStr">
        <is>
          <t>-87600.00</t>
        </is>
      </c>
      <c r="I50" t="inlineStr">
        <is>
          <t>-27700.00</t>
        </is>
      </c>
      <c r="J50" t="inlineStr">
        <is>
          <t>4681.09</t>
        </is>
      </c>
      <c r="K50" t="inlineStr">
        <is>
          <t>1093.78</t>
        </is>
      </c>
      <c r="L50" t="inlineStr">
        <is>
          <t>4698.54</t>
        </is>
      </c>
      <c r="M50" t="inlineStr">
        <is>
          <t>-3928.18</t>
        </is>
      </c>
      <c r="N50" t="inlineStr">
        <is>
          <t>9901.13</t>
        </is>
      </c>
    </row>
    <row r="51">
      <c r="A51" t="inlineStr">
        <is>
          <t>加：资产减值准备</t>
        </is>
      </c>
      <c r="B51" t="inlineStr">
        <is>
          <t>--</t>
        </is>
      </c>
      <c r="C51" t="inlineStr">
        <is>
          <t>3835.75</t>
        </is>
      </c>
      <c r="D51" t="inlineStr">
        <is>
          <t>1994.30</t>
        </is>
      </c>
      <c r="E51" t="inlineStr">
        <is>
          <t>7663.45</t>
        </is>
      </c>
      <c r="F51" t="inlineStr">
        <is>
          <t>11500.00</t>
        </is>
      </c>
      <c r="G51" t="inlineStr">
        <is>
          <t>4811.06</t>
        </is>
      </c>
      <c r="H51" t="inlineStr">
        <is>
          <t>33400.00</t>
        </is>
      </c>
      <c r="I51" t="inlineStr">
        <is>
          <t>20000.00</t>
        </is>
      </c>
      <c r="J51" t="inlineStr">
        <is>
          <t>17600.00</t>
        </is>
      </c>
      <c r="K51" t="inlineStr">
        <is>
          <t>9996.56</t>
        </is>
      </c>
      <c r="L51" t="inlineStr">
        <is>
          <t>2705.80</t>
        </is>
      </c>
      <c r="M51" t="inlineStr">
        <is>
          <t>4321.23</t>
        </is>
      </c>
      <c r="N51" t="inlineStr">
        <is>
          <t>2261.27</t>
        </is>
      </c>
    </row>
    <row r="52">
      <c r="A52" t="inlineStr">
        <is>
          <t>固定资产折旧、油气资产折耗、生产性生物资产折旧</t>
        </is>
      </c>
      <c r="B52" t="inlineStr">
        <is>
          <t>--</t>
        </is>
      </c>
      <c r="C52" t="inlineStr">
        <is>
          <t>5630.70</t>
        </is>
      </c>
      <c r="D52" t="inlineStr">
        <is>
          <t>5841.45</t>
        </is>
      </c>
      <c r="E52" t="inlineStr">
        <is>
          <t>5731.62</t>
        </is>
      </c>
      <c r="F52" t="inlineStr">
        <is>
          <t>5907.52</t>
        </is>
      </c>
      <c r="G52" t="inlineStr">
        <is>
          <t>6245.08</t>
        </is>
      </c>
      <c r="H52" t="inlineStr">
        <is>
          <t>6570.29</t>
        </is>
      </c>
      <c r="I52" t="inlineStr">
        <is>
          <t>7676.40</t>
        </is>
      </c>
      <c r="J52" t="inlineStr">
        <is>
          <t>8252.80</t>
        </is>
      </c>
      <c r="K52" t="inlineStr">
        <is>
          <t>6714.57</t>
        </is>
      </c>
      <c r="L52" t="inlineStr">
        <is>
          <t>5333.35</t>
        </is>
      </c>
      <c r="M52" t="inlineStr">
        <is>
          <t>3959.80</t>
        </is>
      </c>
      <c r="N52" t="inlineStr">
        <is>
          <t>3866.28</t>
        </is>
      </c>
    </row>
    <row r="53">
      <c r="A53" t="inlineStr">
        <is>
          <t>无形资产摊销</t>
        </is>
      </c>
      <c r="B53" t="inlineStr">
        <is>
          <t>--</t>
        </is>
      </c>
      <c r="C53" t="inlineStr">
        <is>
          <t>660.19</t>
        </is>
      </c>
      <c r="D53" t="inlineStr">
        <is>
          <t>650.47</t>
        </is>
      </c>
      <c r="E53" t="inlineStr">
        <is>
          <t>674.07</t>
        </is>
      </c>
      <c r="F53" t="inlineStr">
        <is>
          <t>773.32</t>
        </is>
      </c>
      <c r="G53" t="inlineStr">
        <is>
          <t>905.31</t>
        </is>
      </c>
      <c r="H53" t="inlineStr">
        <is>
          <t>927.71</t>
        </is>
      </c>
      <c r="I53" t="inlineStr">
        <is>
          <t>1011.71</t>
        </is>
      </c>
      <c r="J53" t="inlineStr">
        <is>
          <t>983.52</t>
        </is>
      </c>
      <c r="K53" t="inlineStr">
        <is>
          <t>885.50</t>
        </is>
      </c>
      <c r="L53" t="inlineStr">
        <is>
          <t>665.93</t>
        </is>
      </c>
      <c r="M53" t="inlineStr">
        <is>
          <t>551.37</t>
        </is>
      </c>
      <c r="N53" t="inlineStr">
        <is>
          <t>432.06</t>
        </is>
      </c>
    </row>
    <row r="54">
      <c r="A54" t="inlineStr">
        <is>
          <t>长期待摊费用摊销</t>
        </is>
      </c>
      <c r="B54" t="inlineStr">
        <is>
          <t>--</t>
        </is>
      </c>
      <c r="C54" t="inlineStr">
        <is>
          <t>18.09</t>
        </is>
      </c>
      <c r="D54" t="inlineStr">
        <is>
          <t>18.09</t>
        </is>
      </c>
      <c r="E54" t="inlineStr">
        <is>
          <t>17.54</t>
        </is>
      </c>
      <c r="F54" t="inlineStr">
        <is>
          <t>17.43</t>
        </is>
      </c>
      <c r="G54" t="inlineStr">
        <is>
          <t>17.27</t>
        </is>
      </c>
      <c r="H54" t="inlineStr">
        <is>
          <t>12.63</t>
        </is>
      </c>
      <c r="I54" t="inlineStr">
        <is>
          <t>6.63</t>
        </is>
      </c>
      <c r="J54" t="inlineStr">
        <is>
          <t>58.13</t>
        </is>
      </c>
      <c r="K54" t="inlineStr">
        <is>
          <t>58.13</t>
        </is>
      </c>
      <c r="L54" t="inlineStr">
        <is>
          <t>58.13</t>
        </is>
      </c>
      <c r="M54" t="inlineStr">
        <is>
          <t>61.85</t>
        </is>
      </c>
      <c r="N54" t="inlineStr">
        <is>
          <t>67.06</t>
        </is>
      </c>
    </row>
    <row r="55">
      <c r="A55" t="inlineStr">
        <is>
          <t>处置固定资产、无形资产和其他长期资产的损失</t>
        </is>
      </c>
      <c r="B55" t="inlineStr">
        <is>
          <t>--</t>
        </is>
      </c>
      <c r="C55" t="inlineStr">
        <is>
          <t>-252.30</t>
        </is>
      </c>
      <c r="D55" t="inlineStr">
        <is>
          <t>-5.92</t>
        </is>
      </c>
      <c r="E55" t="inlineStr">
        <is>
          <t>-336.16</t>
        </is>
      </c>
      <c r="F55" t="inlineStr">
        <is>
          <t>-39100.00</t>
        </is>
      </c>
      <c r="G55" t="inlineStr">
        <is>
          <t>-460.64</t>
        </is>
      </c>
      <c r="H55" t="inlineStr">
        <is>
          <t>-587.43</t>
        </is>
      </c>
      <c r="I55" t="inlineStr">
        <is>
          <t>-2054.19</t>
        </is>
      </c>
      <c r="J55" t="inlineStr">
        <is>
          <t>193.94</t>
        </is>
      </c>
      <c r="K55" t="inlineStr">
        <is>
          <t>64.90</t>
        </is>
      </c>
      <c r="L55" t="inlineStr">
        <is>
          <t>-5055.45</t>
        </is>
      </c>
      <c r="M55" t="inlineStr">
        <is>
          <t>30.27</t>
        </is>
      </c>
      <c r="N55" t="inlineStr">
        <is>
          <t>32.05</t>
        </is>
      </c>
    </row>
    <row r="56">
      <c r="A56" t="inlineStr">
        <is>
          <t>固定资产报废损失</t>
        </is>
      </c>
      <c r="B56" t="inlineStr">
        <is>
          <t>--</t>
        </is>
      </c>
      <c r="C56" t="inlineStr">
        <is>
          <t>8.85</t>
        </is>
      </c>
      <c r="D56" t="inlineStr">
        <is>
          <t>359.60</t>
        </is>
      </c>
      <c r="E56" t="inlineStr">
        <is>
          <t>41.59</t>
        </is>
      </c>
      <c r="F56" t="inlineStr">
        <is>
          <t>211.02</t>
        </is>
      </c>
      <c r="G56" t="inlineStr">
        <is>
          <t>115.25</t>
        </is>
      </c>
      <c r="H56" t="inlineStr">
        <is>
          <t>154.65</t>
        </is>
      </c>
      <c r="I56" t="inlineStr">
        <is>
          <t>108.86</t>
        </is>
      </c>
      <c r="J56" t="inlineStr">
        <is>
          <t>--</t>
        </is>
      </c>
      <c r="K56" t="inlineStr">
        <is>
          <t>11.78</t>
        </is>
      </c>
      <c r="L56" t="inlineStr">
        <is>
          <t>--</t>
        </is>
      </c>
      <c r="M56" t="inlineStr">
        <is>
          <t>--</t>
        </is>
      </c>
      <c r="N56" t="inlineStr">
        <is>
          <t>--</t>
        </is>
      </c>
    </row>
    <row r="57">
      <c r="A57" t="inlineStr">
        <is>
          <t>公允价值变动损失</t>
        </is>
      </c>
      <c r="B57" t="inlineStr">
        <is>
          <t>--</t>
        </is>
      </c>
      <c r="C57" t="inlineStr">
        <is>
          <t>--</t>
        </is>
      </c>
      <c r="D57" t="inlineStr">
        <is>
          <t>--</t>
        </is>
      </c>
      <c r="E57" t="inlineStr">
        <is>
          <t>--</t>
        </is>
      </c>
      <c r="F57" t="inlineStr">
        <is>
          <t>-366.30</t>
        </is>
      </c>
      <c r="G57" t="inlineStr">
        <is>
          <t>-38.72</t>
        </is>
      </c>
      <c r="H57" t="inlineStr">
        <is>
          <t>--</t>
        </is>
      </c>
      <c r="I57" t="inlineStr">
        <is>
          <t>--</t>
        </is>
      </c>
      <c r="J57" t="inlineStr">
        <is>
          <t>--</t>
        </is>
      </c>
      <c r="K57" t="inlineStr">
        <is>
          <t>--</t>
        </is>
      </c>
      <c r="L57" t="inlineStr">
        <is>
          <t>--</t>
        </is>
      </c>
      <c r="M57" t="inlineStr">
        <is>
          <t>--</t>
        </is>
      </c>
      <c r="N57" t="inlineStr">
        <is>
          <t>--</t>
        </is>
      </c>
    </row>
    <row r="58">
      <c r="A58" t="inlineStr">
        <is>
          <t>财务费用</t>
        </is>
      </c>
      <c r="B58" t="inlineStr">
        <is>
          <t>--</t>
        </is>
      </c>
      <c r="C58" t="inlineStr">
        <is>
          <t>628.98</t>
        </is>
      </c>
      <c r="D58" t="inlineStr">
        <is>
          <t>2895.96</t>
        </is>
      </c>
      <c r="E58" t="inlineStr">
        <is>
          <t>3793.77</t>
        </is>
      </c>
      <c r="F58" t="inlineStr">
        <is>
          <t>8973.85</t>
        </is>
      </c>
      <c r="G58" t="inlineStr">
        <is>
          <t>8216.11</t>
        </is>
      </c>
      <c r="H58" t="inlineStr">
        <is>
          <t>7617.08</t>
        </is>
      </c>
      <c r="I58" t="inlineStr">
        <is>
          <t>6532.45</t>
        </is>
      </c>
      <c r="J58" t="inlineStr">
        <is>
          <t>5479.06</t>
        </is>
      </c>
      <c r="K58" t="inlineStr">
        <is>
          <t>1019.64</t>
        </is>
      </c>
      <c r="L58" t="inlineStr">
        <is>
          <t>2414.24</t>
        </is>
      </c>
      <c r="M58" t="inlineStr">
        <is>
          <t>3019.80</t>
        </is>
      </c>
      <c r="N58" t="inlineStr">
        <is>
          <t>3109.97</t>
        </is>
      </c>
    </row>
    <row r="59">
      <c r="A59" t="inlineStr">
        <is>
          <t>投资损失</t>
        </is>
      </c>
      <c r="B59" t="inlineStr">
        <is>
          <t>--</t>
        </is>
      </c>
      <c r="C59" t="inlineStr">
        <is>
          <t>-618.09</t>
        </is>
      </c>
      <c r="D59" t="inlineStr">
        <is>
          <t>-953.66</t>
        </is>
      </c>
      <c r="E59" t="inlineStr">
        <is>
          <t>-724.47</t>
        </is>
      </c>
      <c r="F59" t="inlineStr">
        <is>
          <t>-3814.43</t>
        </is>
      </c>
      <c r="G59" t="inlineStr">
        <is>
          <t>-8431.66</t>
        </is>
      </c>
      <c r="H59" t="inlineStr">
        <is>
          <t>1167.26</t>
        </is>
      </c>
      <c r="I59" t="inlineStr">
        <is>
          <t>1971.76</t>
        </is>
      </c>
      <c r="J59" t="inlineStr">
        <is>
          <t>-81.12</t>
        </is>
      </c>
      <c r="K59" t="inlineStr">
        <is>
          <t>-159.40</t>
        </is>
      </c>
      <c r="L59" t="inlineStr">
        <is>
          <t>2.97</t>
        </is>
      </c>
      <c r="M59" t="inlineStr">
        <is>
          <t>-1462.35</t>
        </is>
      </c>
      <c r="N59" t="inlineStr">
        <is>
          <t>-470.07</t>
        </is>
      </c>
    </row>
    <row r="60">
      <c r="A60" t="inlineStr">
        <is>
          <t>递延所得税资产减少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626.65</t>
        </is>
      </c>
      <c r="F60" t="inlineStr">
        <is>
          <t>-53.87</t>
        </is>
      </c>
      <c r="G60" t="inlineStr">
        <is>
          <t>17.08</t>
        </is>
      </c>
      <c r="H60" t="inlineStr">
        <is>
          <t>13000.00</t>
        </is>
      </c>
      <c r="I60" t="inlineStr">
        <is>
          <t>-1982.80</t>
        </is>
      </c>
      <c r="J60" t="inlineStr">
        <is>
          <t>-5236.03</t>
        </is>
      </c>
      <c r="K60" t="inlineStr">
        <is>
          <t>-4423.80</t>
        </is>
      </c>
      <c r="L60" t="inlineStr">
        <is>
          <t>307.37</t>
        </is>
      </c>
      <c r="M60" t="inlineStr">
        <is>
          <t>-768.28</t>
        </is>
      </c>
      <c r="N60" t="inlineStr">
        <is>
          <t>-15.85</t>
        </is>
      </c>
    </row>
    <row r="61">
      <c r="A61" t="inlineStr">
        <is>
          <t>递延所得税负债增加</t>
        </is>
      </c>
      <c r="B61" t="inlineStr">
        <is>
          <t>--</t>
        </is>
      </c>
      <c r="C61" t="inlineStr">
        <is>
          <t>-0.96</t>
        </is>
      </c>
      <c r="D61" t="inlineStr">
        <is>
          <t>4.22</t>
        </is>
      </c>
      <c r="E61" t="inlineStr">
        <is>
          <t>--</t>
        </is>
      </c>
      <c r="F61" t="inlineStr">
        <is>
          <t>-5.81</t>
        </is>
      </c>
      <c r="G61" t="inlineStr">
        <is>
          <t>5.81</t>
        </is>
      </c>
      <c r="H61" t="inlineStr">
        <is>
          <t>--</t>
        </is>
      </c>
      <c r="I61" t="inlineStr">
        <is>
          <t>--</t>
        </is>
      </c>
      <c r="J61" t="inlineStr">
        <is>
          <t>--</t>
        </is>
      </c>
      <c r="K61" t="inlineStr">
        <is>
          <t>--</t>
        </is>
      </c>
      <c r="L61" t="inlineStr">
        <is>
          <t>--</t>
        </is>
      </c>
      <c r="M61" t="inlineStr">
        <is>
          <t>--</t>
        </is>
      </c>
      <c r="N61" t="inlineStr">
        <is>
          <t>--</t>
        </is>
      </c>
    </row>
    <row r="62">
      <c r="A62" t="inlineStr">
        <is>
          <t>存货的减少</t>
        </is>
      </c>
      <c r="B62" t="inlineStr">
        <is>
          <t>--</t>
        </is>
      </c>
      <c r="C62" t="inlineStr">
        <is>
          <t>-5800.16</t>
        </is>
      </c>
      <c r="D62" t="inlineStr">
        <is>
          <t>-6323.27</t>
        </is>
      </c>
      <c r="E62" t="inlineStr">
        <is>
          <t>-4301.90</t>
        </is>
      </c>
      <c r="F62" t="inlineStr">
        <is>
          <t>6106.68</t>
        </is>
      </c>
      <c r="G62" t="inlineStr">
        <is>
          <t>602.23</t>
        </is>
      </c>
      <c r="H62" t="inlineStr">
        <is>
          <t>-4725.18</t>
        </is>
      </c>
      <c r="I62" t="inlineStr">
        <is>
          <t>414.17</t>
        </is>
      </c>
      <c r="J62" t="inlineStr">
        <is>
          <t>3988.47</t>
        </is>
      </c>
      <c r="K62" t="inlineStr">
        <is>
          <t>1600.84</t>
        </is>
      </c>
      <c r="L62" t="inlineStr">
        <is>
          <t>17800.00</t>
        </is>
      </c>
      <c r="M62" t="inlineStr">
        <is>
          <t>-17200.00</t>
        </is>
      </c>
      <c r="N62" t="inlineStr">
        <is>
          <t>10700.00</t>
        </is>
      </c>
    </row>
    <row r="63">
      <c r="A63" t="inlineStr">
        <is>
          <t>经营性应收项目的减少</t>
        </is>
      </c>
      <c r="B63" t="inlineStr">
        <is>
          <t>--</t>
        </is>
      </c>
      <c r="C63" t="inlineStr">
        <is>
          <t>21700.00</t>
        </is>
      </c>
      <c r="D63" t="inlineStr">
        <is>
          <t>60100.00</t>
        </is>
      </c>
      <c r="E63" t="inlineStr">
        <is>
          <t>29400.00</t>
        </is>
      </c>
      <c r="F63" t="inlineStr">
        <is>
          <t>-1682.24</t>
        </is>
      </c>
      <c r="G63" t="inlineStr">
        <is>
          <t>185100.00</t>
        </is>
      </c>
      <c r="H63" t="inlineStr">
        <is>
          <t>28200.00</t>
        </is>
      </c>
      <c r="I63" t="inlineStr">
        <is>
          <t>9184.16</t>
        </is>
      </c>
      <c r="J63" t="inlineStr">
        <is>
          <t>-277700.00</t>
        </is>
      </c>
      <c r="K63" t="inlineStr">
        <is>
          <t>-138400.00</t>
        </is>
      </c>
      <c r="L63" t="inlineStr">
        <is>
          <t>31500.00</t>
        </is>
      </c>
      <c r="M63" t="inlineStr">
        <is>
          <t>-34300.00</t>
        </is>
      </c>
      <c r="N63" t="inlineStr">
        <is>
          <t>-25500.00</t>
        </is>
      </c>
    </row>
    <row r="64">
      <c r="A64" t="inlineStr">
        <is>
          <t>经营性应付项目的增加</t>
        </is>
      </c>
      <c r="B64" t="inlineStr">
        <is>
          <t>--</t>
        </is>
      </c>
      <c r="C64" t="inlineStr">
        <is>
          <t>38500.00</t>
        </is>
      </c>
      <c r="D64" t="inlineStr">
        <is>
          <t>-9146.59</t>
        </is>
      </c>
      <c r="E64" t="inlineStr">
        <is>
          <t>-67400.00</t>
        </is>
      </c>
      <c r="F64" t="inlineStr">
        <is>
          <t>34300.00</t>
        </is>
      </c>
      <c r="G64" t="inlineStr">
        <is>
          <t>-149700.00</t>
        </is>
      </c>
      <c r="H64" t="inlineStr">
        <is>
          <t>-34800.00</t>
        </is>
      </c>
      <c r="I64" t="inlineStr">
        <is>
          <t>9696.92</t>
        </is>
      </c>
      <c r="J64" t="inlineStr">
        <is>
          <t>116100.00</t>
        </is>
      </c>
      <c r="K64" t="inlineStr">
        <is>
          <t>92600.00</t>
        </is>
      </c>
      <c r="L64" t="inlineStr">
        <is>
          <t>-47800.00</t>
        </is>
      </c>
      <c r="M64" t="inlineStr">
        <is>
          <t>31200.00</t>
        </is>
      </c>
      <c r="N64" t="inlineStr">
        <is>
          <t>37900.00</t>
        </is>
      </c>
    </row>
    <row r="65">
      <c r="A65" t="inlineStr">
        <is>
          <t>其他</t>
        </is>
      </c>
      <c r="B65" t="inlineStr">
        <is>
          <t>--</t>
        </is>
      </c>
      <c r="C65" t="inlineStr">
        <is>
          <t>--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  <c r="G65" t="inlineStr">
        <is>
          <t>--</t>
        </is>
      </c>
      <c r="H65" t="inlineStr">
        <is>
          <t>2055.80</t>
        </is>
      </c>
      <c r="I65" t="inlineStr">
        <is>
          <t>--</t>
        </is>
      </c>
      <c r="J65" t="inlineStr">
        <is>
          <t>--</t>
        </is>
      </c>
      <c r="K65" t="inlineStr">
        <is>
          <t>--</t>
        </is>
      </c>
      <c r="L65" t="inlineStr">
        <is>
          <t>--</t>
        </is>
      </c>
      <c r="M65" t="inlineStr">
        <is>
          <t>--</t>
        </is>
      </c>
      <c r="N65" t="inlineStr">
        <is>
          <t>--</t>
        </is>
      </c>
    </row>
    <row r="66">
      <c r="A66" t="inlineStr">
        <is>
          <t>间接法-经营活动产生的现金流量净额</t>
        </is>
      </c>
      <c r="B66" t="inlineStr">
        <is>
          <t>--</t>
        </is>
      </c>
      <c r="C66" t="inlineStr">
        <is>
          <t>46000.00</t>
        </is>
      </c>
      <c r="D66" t="inlineStr">
        <is>
          <t>32500.00</t>
        </is>
      </c>
      <c r="E66" t="inlineStr">
        <is>
          <t>-57000.00</t>
        </is>
      </c>
      <c r="F66" t="inlineStr">
        <is>
          <t>40000.00</t>
        </is>
      </c>
      <c r="G66" t="inlineStr">
        <is>
          <t>52200.00</t>
        </is>
      </c>
      <c r="H66" t="inlineStr">
        <is>
          <t>-34500.00</t>
        </is>
      </c>
      <c r="I66" t="inlineStr">
        <is>
          <t>24900.00</t>
        </is>
      </c>
      <c r="J66" t="inlineStr">
        <is>
          <t>-125600.00</t>
        </is>
      </c>
      <c r="K66" t="inlineStr">
        <is>
          <t>-28900.00</t>
        </is>
      </c>
      <c r="L66" t="inlineStr">
        <is>
          <t>12700.00</t>
        </is>
      </c>
      <c r="M66" t="inlineStr">
        <is>
          <t>-14500.00</t>
        </is>
      </c>
      <c r="N66" t="inlineStr">
        <is>
          <t>42300.00</t>
        </is>
      </c>
    </row>
    <row r="67">
      <c r="A67" t="inlineStr">
        <is>
          <t>2、不涉及现金收支的重大投资和筹资活动：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3、现金及现金等价物净变动情况：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现金的期末余额</t>
        </is>
      </c>
      <c r="B69" t="inlineStr">
        <is>
          <t>--</t>
        </is>
      </c>
      <c r="C69" t="inlineStr">
        <is>
          <t>27100.00</t>
        </is>
      </c>
      <c r="D69" t="inlineStr">
        <is>
          <t>12800.00</t>
        </is>
      </c>
      <c r="E69" t="inlineStr">
        <is>
          <t>9209.82</t>
        </is>
      </c>
      <c r="F69" t="inlineStr">
        <is>
          <t>55800.00</t>
        </is>
      </c>
      <c r="G69" t="inlineStr">
        <is>
          <t>46900.00</t>
        </is>
      </c>
      <c r="H69" t="inlineStr">
        <is>
          <t>35500.00</t>
        </is>
      </c>
      <c r="I69" t="inlineStr">
        <is>
          <t>36100.00</t>
        </is>
      </c>
      <c r="J69" t="inlineStr">
        <is>
          <t>57500.00</t>
        </is>
      </c>
      <c r="K69" t="inlineStr">
        <is>
          <t>106300.00</t>
        </is>
      </c>
      <c r="L69" t="inlineStr">
        <is>
          <t>138100.00</t>
        </is>
      </c>
      <c r="M69" t="inlineStr">
        <is>
          <t>124600.00</t>
        </is>
      </c>
      <c r="N69" t="inlineStr">
        <is>
          <t>179000.00</t>
        </is>
      </c>
    </row>
    <row r="70">
      <c r="A70" t="inlineStr">
        <is>
          <t>减：现金的期初余额</t>
        </is>
      </c>
      <c r="B70" t="inlineStr">
        <is>
          <t>--</t>
        </is>
      </c>
      <c r="C70" t="inlineStr">
        <is>
          <t>12800.00</t>
        </is>
      </c>
      <c r="D70" t="inlineStr">
        <is>
          <t>9209.82</t>
        </is>
      </c>
      <c r="E70" t="inlineStr">
        <is>
          <t>55800.00</t>
        </is>
      </c>
      <c r="F70" t="inlineStr">
        <is>
          <t>46900.00</t>
        </is>
      </c>
      <c r="G70" t="inlineStr">
        <is>
          <t>35500.00</t>
        </is>
      </c>
      <c r="H70" t="inlineStr">
        <is>
          <t>36100.00</t>
        </is>
      </c>
      <c r="I70" t="inlineStr">
        <is>
          <t>57500.00</t>
        </is>
      </c>
      <c r="J70" t="inlineStr">
        <is>
          <t>106300.00</t>
        </is>
      </c>
      <c r="K70" t="inlineStr">
        <is>
          <t>138100.00</t>
        </is>
      </c>
      <c r="L70" t="inlineStr">
        <is>
          <t>124600.00</t>
        </is>
      </c>
      <c r="M70" t="inlineStr">
        <is>
          <t>179000.00</t>
        </is>
      </c>
      <c r="N70" t="inlineStr">
        <is>
          <t>147400.00</t>
        </is>
      </c>
    </row>
    <row r="71">
      <c r="A71" t="inlineStr">
        <is>
          <t>间接法-现金及现金等价物净增加额</t>
        </is>
      </c>
      <c r="B71" t="inlineStr">
        <is>
          <t>--</t>
        </is>
      </c>
      <c r="C71" t="inlineStr">
        <is>
          <t>14200.00</t>
        </is>
      </c>
      <c r="D71" t="inlineStr">
        <is>
          <t>3619.23</t>
        </is>
      </c>
      <c r="E71" t="inlineStr">
        <is>
          <t>-46600.00</t>
        </is>
      </c>
      <c r="F71" t="inlineStr">
        <is>
          <t>8843.69</t>
        </is>
      </c>
      <c r="G71" t="inlineStr">
        <is>
          <t>11400.00</t>
        </is>
      </c>
      <c r="H71" t="inlineStr">
        <is>
          <t>-654.13</t>
        </is>
      </c>
      <c r="I71" t="inlineStr">
        <is>
          <t>-21400.00</t>
        </is>
      </c>
      <c r="J71" t="inlineStr">
        <is>
          <t>-48700.00</t>
        </is>
      </c>
      <c r="K71" t="inlineStr">
        <is>
          <t>-31800.00</t>
        </is>
      </c>
      <c r="L71" t="inlineStr">
        <is>
          <t>13400.00</t>
        </is>
      </c>
      <c r="M71" t="inlineStr">
        <is>
          <t>-54400.00</t>
        </is>
      </c>
      <c r="N71" t="inlineStr">
        <is>
          <t>31600.00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0.9217999126256007</v>
      </c>
      <c r="C2" s="5" t="n">
        <v>1.088214539739298</v>
      </c>
      <c r="D2" s="3" t="n">
        <v>0.6860618014464168</v>
      </c>
      <c r="E2" s="5" t="n">
        <v>1.142688539830057</v>
      </c>
      <c r="F2" s="3" t="n">
        <v>0.7686945500633714</v>
      </c>
      <c r="G2" s="5" t="n">
        <v>1.20676227486874</v>
      </c>
      <c r="H2" s="3" t="n">
        <v>0.9266351653817458</v>
      </c>
      <c r="I2" s="5" t="n">
        <v>1.190682718839889</v>
      </c>
      <c r="J2" s="3" t="n">
        <v>0.8775171760246387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0.8204456094364351</v>
      </c>
      <c r="C3" s="5" t="n">
        <v>0.8932806432101089</v>
      </c>
      <c r="D3" s="3" t="n">
        <v>0.6259040105193951</v>
      </c>
      <c r="E3" s="5" t="n">
        <v>0.9465140415149462</v>
      </c>
      <c r="F3" s="3" t="n">
        <v>0.7284537389100126</v>
      </c>
      <c r="G3" s="5" t="n">
        <v>0.9972853213723333</v>
      </c>
      <c r="H3" s="3" t="n">
        <v>0.9049191992041781</v>
      </c>
      <c r="I3" s="5" t="n">
        <v>0.9642021516215832</v>
      </c>
      <c r="J3" s="3" t="n">
        <v>0.8434020374318881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0.7285410979678496</v>
      </c>
      <c r="C4" s="5" t="n">
        <v>0.6754100583158538</v>
      </c>
      <c r="D4" s="3" t="n">
        <v>0.9768545994065282</v>
      </c>
      <c r="E4" s="5" t="n">
        <v>0.6562486039316803</v>
      </c>
      <c r="F4" s="3" t="n">
        <v>0.9128137384412153</v>
      </c>
      <c r="G4" s="5" t="n">
        <v>0.6372603982182122</v>
      </c>
      <c r="H4" s="3" t="n">
        <v>0.880868544600939</v>
      </c>
      <c r="I4" s="5" t="n">
        <v>0.674898713381837</v>
      </c>
      <c r="J4" s="3" t="n">
        <v>0.9037656903765691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11.53729640539095</v>
      </c>
      <c r="C7" s="3" t="n">
        <v>1.182840202834674</v>
      </c>
      <c r="D7" s="3" t="n">
        <v>0.2350742424242424</v>
      </c>
      <c r="E7" s="3" t="n">
        <v>0.9918272947505576</v>
      </c>
      <c r="F7" s="3" t="n">
        <v>0.541871921182266</v>
      </c>
      <c r="G7" s="3" t="n">
        <v>0.9387596463749216</v>
      </c>
      <c r="H7" s="3" t="n">
        <v>1.203557312252964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10.53729640539095</v>
      </c>
      <c r="C8" s="3" t="n">
        <v>0.1828402028346745</v>
      </c>
      <c r="D8" s="3" t="n">
        <v>-0.7649257575757575</v>
      </c>
      <c r="E8" s="3" t="n">
        <v>-0.008172705249442499</v>
      </c>
      <c r="F8" s="3" t="n">
        <v>-0.458128078817734</v>
      </c>
      <c r="G8" s="3" t="n">
        <v>-0.06124035362507842</v>
      </c>
      <c r="H8" s="3" t="n">
        <v>0.2035573122529644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0.08294501397949673</v>
      </c>
      <c r="C10" s="5" t="n">
        <v>0.1089339238261448</v>
      </c>
      <c r="D10" s="3" t="n">
        <v>0.0564516129032258</v>
      </c>
      <c r="E10" s="5" t="n">
        <v>0.1024015940705712</v>
      </c>
      <c r="F10" s="3" t="n">
        <v>0.07018528916339135</v>
      </c>
      <c r="G10" s="5" t="n">
        <v>0.1010354348106056</v>
      </c>
      <c r="H10" s="3" t="n">
        <v>0.1257668711656442</v>
      </c>
      <c r="I10" s="5" t="n">
        <v>0.09409125827868109</v>
      </c>
      <c r="J10" s="3" t="n">
        <v>0.1608412322274881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-0.07968313140726933</v>
      </c>
      <c r="C11" s="5" t="n">
        <v>-0.09662923148802131</v>
      </c>
      <c r="D11" s="3" t="n">
        <v>-0.1740591397849462</v>
      </c>
      <c r="E11" s="5" t="n">
        <v>-0.1296464522701588</v>
      </c>
      <c r="F11" s="3" t="n">
        <v>-0.158899494665918</v>
      </c>
      <c r="G11" s="5" t="n">
        <v>-0.0793940234963391</v>
      </c>
      <c r="H11" s="3" t="n">
        <v>0.03098159509202454</v>
      </c>
      <c r="I11" s="5" t="n">
        <v>-0.4026732624973987</v>
      </c>
      <c r="J11" s="3" t="n">
        <v>0.01417037914691943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0.9170549860205033</v>
      </c>
      <c r="C12" s="5" t="n">
        <v>0.8910660761738551</v>
      </c>
      <c r="D12" s="3" t="n">
        <v>0.9435483870967742</v>
      </c>
      <c r="E12" s="5" t="n">
        <v>0.897598405929429</v>
      </c>
      <c r="F12" s="3" t="n">
        <v>0.9298147108366086</v>
      </c>
      <c r="G12" s="5" t="n">
        <v>0.8989645651893946</v>
      </c>
      <c r="H12" s="3" t="n">
        <v>0.8742331288343558</v>
      </c>
      <c r="I12" s="5" t="n">
        <v>0.9059087417213189</v>
      </c>
      <c r="J12" s="3" t="n">
        <v>0.8391587677725119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0.008320270270270271</v>
      </c>
      <c r="C13" s="5" t="n">
        <v>0.015594972109471</v>
      </c>
      <c r="D13" s="3" t="n">
        <v>0.01141518817204301</v>
      </c>
      <c r="E13" s="5" t="n">
        <v>0.01518005107858496</v>
      </c>
      <c r="F13" s="3" t="n">
        <v>0.01144755755193711</v>
      </c>
      <c r="G13" s="5" t="n">
        <v>0.01490481248802804</v>
      </c>
      <c r="H13" s="3" t="n">
        <v>0.006802638036809815</v>
      </c>
      <c r="I13" s="5" t="n">
        <v>0.01370863054680072</v>
      </c>
      <c r="J13" s="3" t="n">
        <v>0.006492328199052133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-0.05129743512824358</v>
      </c>
      <c r="C14" s="3" t="n">
        <v>-0.0153029968372336</v>
      </c>
      <c r="D14" s="3" t="n">
        <v>-0.07239692522711391</v>
      </c>
      <c r="E14" s="3" t="n">
        <v>-0.02749831561947597</v>
      </c>
      <c r="F14" s="3" t="n">
        <v>-0.06361694953355064</v>
      </c>
      <c r="G14" s="3" t="n">
        <v>-0.01343366080957924</v>
      </c>
      <c r="H14" s="3" t="n">
        <v>0.01947926711668274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-0.3516440128751062</v>
      </c>
      <c r="C15" s="3" t="n">
        <v>-0.1262537830829168</v>
      </c>
      <c r="D15" s="3" t="n">
        <v>-1.270933289496767</v>
      </c>
      <c r="E15" s="3" t="n">
        <v>-0.2258185468472255</v>
      </c>
      <c r="F15" s="3" t="n">
        <v>-0.6027689030883919</v>
      </c>
      <c r="G15" s="3" t="n">
        <v>0.02952245234332347</v>
      </c>
      <c r="H15" s="3" t="n">
        <v>0.1811659192825112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0.08667287977632805</v>
      </c>
      <c r="C16" s="5" t="n">
        <v>0.05850903258797296</v>
      </c>
      <c r="D16" s="3" t="n">
        <v>0.1028225806451613</v>
      </c>
      <c r="E16" s="5" t="n">
        <v>0.05761919154874956</v>
      </c>
      <c r="F16" s="3" t="n">
        <v>0.09432902863559797</v>
      </c>
      <c r="G16" s="5" t="n">
        <v>0.05108765703771654</v>
      </c>
      <c r="H16" s="3" t="n">
        <v>0.09662576687116564</v>
      </c>
      <c r="I16" s="5" t="n">
        <v>0.05428880004673722</v>
      </c>
      <c r="J16" s="3" t="n">
        <v>0.07109004739336493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0.03787665424044735</v>
      </c>
      <c r="C17" s="5" t="n">
        <v>0.0654015055362497</v>
      </c>
      <c r="D17" s="3" t="n">
        <v>0.06327701612903226</v>
      </c>
      <c r="E17" s="5" t="n">
        <v>0.0712112180301257</v>
      </c>
      <c r="F17" s="3" t="n">
        <v>0.05471661987647389</v>
      </c>
      <c r="G17" s="5" t="n">
        <v>0.08904921648333264</v>
      </c>
      <c r="H17" s="3" t="n">
        <v>0.03190184049079755</v>
      </c>
      <c r="I17" s="5" t="n">
        <v>0.09818227786630436</v>
      </c>
      <c r="J17" s="3" t="n">
        <v>0.04265402843601896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0.03665335507921715</v>
      </c>
      <c r="C18" s="5" t="n">
        <v>0.0444236186386929</v>
      </c>
      <c r="D18" s="3" t="n">
        <v>0.0518864247311828</v>
      </c>
      <c r="E18" s="5" t="n">
        <v>0.04603748460696452</v>
      </c>
      <c r="F18" s="3" t="n">
        <v>0.05274385176866929</v>
      </c>
      <c r="G18" s="5" t="n">
        <v>0.04527540478524208</v>
      </c>
      <c r="H18" s="3" t="n">
        <v>0.03680981595092025</v>
      </c>
      <c r="I18" s="5" t="n">
        <v>0.05356988790154866</v>
      </c>
      <c r="J18" s="3" t="n">
        <v>0.03021327014218009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0.002782805219012116</v>
      </c>
      <c r="C19" s="5" t="n">
        <v>0.00485198700740746</v>
      </c>
      <c r="D19" s="3" t="n">
        <v>0.02113676075268817</v>
      </c>
      <c r="E19" s="5" t="n">
        <v>0.006236159399101241</v>
      </c>
      <c r="F19" s="3" t="n">
        <v>0.02163391353172375</v>
      </c>
      <c r="G19" s="5" t="n">
        <v>0.01099132641854037</v>
      </c>
      <c r="H19" s="3" t="n">
        <v>0.02311383435582822</v>
      </c>
      <c r="I19" s="5" t="n">
        <v>0.04794952459657988</v>
      </c>
      <c r="J19" s="3" t="n">
        <v>0.02646232227488152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-0.07389988354934141</v>
      </c>
      <c r="C20" s="5" t="n">
        <v>-0.06172509739870163</v>
      </c>
      <c r="D20" s="3" t="n">
        <v>-0.1486955982399996</v>
      </c>
      <c r="E20" s="5" t="n">
        <v>-0.08387270312827076</v>
      </c>
      <c r="F20" s="3" t="n">
        <v>-0.1394273090266381</v>
      </c>
      <c r="G20" s="5" t="n">
        <v>-0.05048110702188918</v>
      </c>
      <c r="H20" s="3" t="n">
        <v>0.02980230156388315</v>
      </c>
      <c r="I20" s="5" t="n">
        <v>-0.186827221681553</v>
      </c>
      <c r="J20" s="3" t="n">
        <v>0.01660247062368183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1.241845293569432</v>
      </c>
      <c r="C21" s="5" t="n">
        <v>0.9988033598702301</v>
      </c>
      <c r="D21" s="3" t="n">
        <v>1.321908602150538</v>
      </c>
      <c r="E21" s="5" t="n">
        <v>1.001449709221306</v>
      </c>
      <c r="F21" s="3" t="n">
        <v>1.050533408197642</v>
      </c>
      <c r="G21" s="5" t="n">
        <v>1.078107885883786</v>
      </c>
      <c r="H21" s="3" t="n">
        <v>0.8450920245398773</v>
      </c>
      <c r="I21" s="5" t="n">
        <v>1.04310722241845</v>
      </c>
      <c r="J21" s="3" t="n">
        <v>1.15936018957346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0.1726078799249531</v>
      </c>
      <c r="C22" s="5" t="n">
        <v>0.0725205546893762</v>
      </c>
      <c r="D22" s="3" t="n">
        <v>0.1652262328418912</v>
      </c>
      <c r="E22" s="5" t="n">
        <v>0.06149459639219384</v>
      </c>
      <c r="F22" s="3" t="n">
        <v>-0.3046499198289684</v>
      </c>
      <c r="G22" s="5" t="n">
        <v>0.02662011268888834</v>
      </c>
      <c r="H22" s="3" t="n">
        <v>0.1451905626134301</v>
      </c>
      <c r="I22" s="5" t="n">
        <v>-0.01494534554238094</v>
      </c>
      <c r="J22" s="3" t="n">
        <v>0.1333673990802248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0.1183923110528615</v>
      </c>
      <c r="C23" s="5" t="n">
        <v>0.3298000566001261</v>
      </c>
      <c r="D23" s="3" t="n">
        <v>0.042077580539119</v>
      </c>
      <c r="E23" s="5" t="n">
        <v>0.33562129856411</v>
      </c>
      <c r="F23" s="3" t="n">
        <v>0.0291819391634981</v>
      </c>
      <c r="G23" s="5" t="n">
        <v>0.3327466814117593</v>
      </c>
      <c r="H23" s="3" t="n">
        <v>0.1387714498880875</v>
      </c>
      <c r="I23" s="5" t="n">
        <v>0.294126202994589</v>
      </c>
      <c r="J23" s="3" t="n">
        <v>0.1111111111111111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0.2009611183923111</v>
      </c>
      <c r="C24" s="5" t="n">
        <v>0.1155937108935369</v>
      </c>
      <c r="D24" s="3" t="n">
        <v>0.1068376068376068</v>
      </c>
      <c r="E24" s="5" t="n">
        <v>0.06658065604892414</v>
      </c>
      <c r="F24" s="3" t="n">
        <v>-0.1806083650190114</v>
      </c>
      <c r="G24" s="5" t="n">
        <v>0.07406720541956255</v>
      </c>
      <c r="H24" s="3" t="n">
        <v>0.09947774185525989</v>
      </c>
      <c r="I24" s="5" t="n">
        <v>0.08348393415164118</v>
      </c>
      <c r="J24" s="3" t="n">
        <v>0.1236673773987207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0.1915070774354704</v>
      </c>
      <c r="C25" s="5" t="n">
        <v>0.1021800791762294</v>
      </c>
      <c r="D25" s="3" t="n">
        <v>0.09872417982989064</v>
      </c>
      <c r="E25" s="5" t="n">
        <v>0.05846287567049682</v>
      </c>
      <c r="F25" s="3" t="n">
        <v>-0.1649782923299566</v>
      </c>
      <c r="G25" s="5" t="n">
        <v>0.06803055298140413</v>
      </c>
      <c r="H25" s="3" t="n">
        <v>0.08882966910948256</v>
      </c>
      <c r="I25" s="5" t="n">
        <v>0.07322212589146691</v>
      </c>
      <c r="J25" s="3" t="n">
        <v>0.1098484848484848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0.2143522833178006</v>
      </c>
      <c r="C26" s="5" t="n">
        <v>0.0830226683956125</v>
      </c>
      <c r="D26" s="3" t="n">
        <v>0.2184139784946237</v>
      </c>
      <c r="E26" s="5" t="n">
        <v>0.07351460288336398</v>
      </c>
      <c r="F26" s="3" t="n">
        <v>-0.3200449185850646</v>
      </c>
      <c r="G26" s="5" t="n">
        <v>0.03101761541221174</v>
      </c>
      <c r="H26" s="3" t="n">
        <v>0.1226993865030675</v>
      </c>
      <c r="I26" s="5" t="n">
        <v>-0.02203614834392949</v>
      </c>
      <c r="J26" s="3" t="n">
        <v>0.1546208530805687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2.582430806257521</v>
      </c>
      <c r="C31" s="3" t="n">
        <v>11.46105164740181</v>
      </c>
      <c r="D31" s="3" t="n">
        <v>1.493226292022077</v>
      </c>
      <c r="E31" s="3" t="n">
        <v>11.01248462983578</v>
      </c>
      <c r="F31" s="3" t="n">
        <v>1.756410256410256</v>
      </c>
      <c r="G31" s="3" t="n">
        <v>13.99878700312192</v>
      </c>
      <c r="H31" s="3" t="n">
        <v>3.116634799235181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139.403541472507</v>
      </c>
      <c r="C32" s="2" t="n">
        <v>111.775316951944</v>
      </c>
      <c r="D32" s="2" t="n">
        <v>241.0887096774193</v>
      </c>
      <c r="E32" s="2" t="n">
        <v>125.9175790646394</v>
      </c>
      <c r="F32" s="2" t="n">
        <v>204.963503649635</v>
      </c>
      <c r="G32" s="2" t="n">
        <v>172.069354417552</v>
      </c>
      <c r="H32" s="2" t="n">
        <v>115.5092024539877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11.39759036144578</v>
      </c>
      <c r="C33" s="3" t="n">
        <v>8.366334663770703</v>
      </c>
      <c r="D33" s="3" t="n">
        <v>11.78064516129032</v>
      </c>
      <c r="E33" s="3" t="n">
        <v>8.250887770690321</v>
      </c>
      <c r="F33" s="3" t="n">
        <v>19.70885578054115</v>
      </c>
      <c r="G33" s="3" t="n">
        <v>9.125735107248913</v>
      </c>
      <c r="H33" s="3" t="n">
        <v>31.748241288363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31.58562367864694</v>
      </c>
      <c r="C34" s="2" t="n">
        <v>50.7645919406957</v>
      </c>
      <c r="D34" s="2" t="n">
        <v>30.55859802847754</v>
      </c>
      <c r="E34" s="2" t="n">
        <v>51.95482776991678</v>
      </c>
      <c r="F34" s="2" t="n">
        <v>18.26590056818182</v>
      </c>
      <c r="G34" s="2" t="n">
        <v>54.82123290697287</v>
      </c>
      <c r="H34" s="2" t="n">
        <v>11.33921078431372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1.022635215630212</v>
      </c>
      <c r="C35" s="3" t="n">
        <v>1.236675203715697</v>
      </c>
      <c r="D35" s="3" t="n">
        <v>0.6594283181918901</v>
      </c>
      <c r="E35" s="3" t="n">
        <v>1.12006221653357</v>
      </c>
      <c r="F35" s="3" t="n">
        <v>0.5789986996098829</v>
      </c>
      <c r="G35" s="3" t="n">
        <v>1.184360422247257</v>
      </c>
      <c r="H35" s="3" t="n">
        <v>0.8775235531628532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352.0316868592731</v>
      </c>
      <c r="C36" s="2" t="n">
        <v>386.5139937744291</v>
      </c>
      <c r="D36" s="2" t="n">
        <v>545.9274193548388</v>
      </c>
      <c r="E36" s="2" t="n">
        <v>429.952572383572</v>
      </c>
      <c r="F36" s="2" t="n">
        <v>621.7630544637844</v>
      </c>
      <c r="G36" s="2" t="n">
        <v>486.1181672641307</v>
      </c>
      <c r="H36" s="2" t="n">
        <v>410.2453987730062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0.6437678116094195</v>
      </c>
      <c r="C37" s="3" t="n">
        <v>0.7279568020124092</v>
      </c>
      <c r="D37" s="3" t="n">
        <v>0.4159329140461216</v>
      </c>
      <c r="E37" s="3" t="n">
        <v>0.6544297938112945</v>
      </c>
      <c r="F37" s="3" t="n">
        <v>0.400359671799483</v>
      </c>
      <c r="G37" s="3" t="n">
        <v>0.708718032462448</v>
      </c>
      <c r="H37" s="3" t="n">
        <v>0.6287367405978785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559.2078285181733</v>
      </c>
      <c r="C38" s="2" t="n">
        <v>674.7165984658006</v>
      </c>
      <c r="D38" s="2" t="n">
        <v>865.5241935483871</v>
      </c>
      <c r="E38" s="2" t="n">
        <v>739.6817591760658</v>
      </c>
      <c r="F38" s="2" t="n">
        <v>899.1914654688378</v>
      </c>
      <c r="G38" s="2" t="n">
        <v>831.3600711136511</v>
      </c>
      <c r="H38" s="2" t="n">
        <v>572.5766871165644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3.683798882681565</v>
      </c>
      <c r="C44" s="5" t="n">
        <v>1.541915854181016</v>
      </c>
      <c r="D44" s="3" t="n">
        <v>43.2051282051282</v>
      </c>
      <c r="E44" s="5" t="n">
        <v>6.905090844689988</v>
      </c>
      <c r="F44" s="3" t="n">
        <v>11.46969696969696</v>
      </c>
      <c r="G44" s="5" t="n">
        <v>4.669335026378328</v>
      </c>
      <c r="H44" s="3" t="n">
        <v>8.39408866995074</v>
      </c>
      <c r="I44" s="5" t="n">
        <v>4.43221582606903</v>
      </c>
      <c r="J44" s="3" t="n">
        <v>10.39130434782609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-0.07968313140726933</v>
      </c>
      <c r="C45" s="5" t="n">
        <v>-0.09661868281039344</v>
      </c>
      <c r="D45" s="3" t="n">
        <v>-0.1740591397849462</v>
      </c>
      <c r="E45" s="5" t="n">
        <v>-0.1293347469236271</v>
      </c>
      <c r="F45" s="3" t="n">
        <v>-0.158899494665918</v>
      </c>
      <c r="G45" s="5" t="n">
        <v>-0.07955856561210441</v>
      </c>
      <c r="H45" s="3" t="n">
        <v>0.03098159509202454</v>
      </c>
      <c r="I45" s="5" t="n">
        <v>-0.4007864353607712</v>
      </c>
      <c r="J45" s="3" t="n">
        <v>0.01417037914691943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0.6437678116094195</v>
      </c>
      <c r="C46" s="3" t="n">
        <v>0.7279568020124092</v>
      </c>
      <c r="D46" s="3" t="n">
        <v>0.4159329140461216</v>
      </c>
      <c r="E46" s="3" t="n">
        <v>0.6544297938112945</v>
      </c>
      <c r="F46" s="3" t="n">
        <v>0.400359671799483</v>
      </c>
      <c r="G46" s="3" t="n">
        <v>0.708718032462448</v>
      </c>
      <c r="H46" s="3" t="n">
        <v>0.6287367405978785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-0.1889694342098538</v>
      </c>
      <c r="C47" s="3" t="n">
        <v>0.1192099124367187</v>
      </c>
      <c r="D47" s="3" t="n">
        <v>-3.127918436094537</v>
      </c>
      <c r="E47" s="3" t="n">
        <v>-0.5196152003201012</v>
      </c>
      <c r="F47" s="3" t="n">
        <v>-0.7296671332863303</v>
      </c>
      <c r="G47" s="3" t="n">
        <v>-0.1061235036455894</v>
      </c>
      <c r="H47" s="3" t="n">
        <v>0.1635106954030906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0.2009611183923111</v>
      </c>
      <c r="C63" s="5" t="n">
        <v>0.1155937108935369</v>
      </c>
      <c r="D63" s="3" t="n">
        <v>0.1068376068376068</v>
      </c>
      <c r="E63" s="5" t="n">
        <v>0.06658065604892414</v>
      </c>
      <c r="F63" s="3" t="n">
        <v>-0.1806083650190114</v>
      </c>
      <c r="G63" s="5" t="n">
        <v>0.07406720541956255</v>
      </c>
      <c r="H63" s="3" t="n">
        <v>0.09947774185525989</v>
      </c>
      <c r="I63" s="5" t="n">
        <v>0.08348393415164118</v>
      </c>
      <c r="J63" s="3" t="n">
        <v>0.1236673773987207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0.1915070774354704</v>
      </c>
      <c r="C64" s="5" t="n">
        <v>0.1021800791762294</v>
      </c>
      <c r="D64" s="3" t="n">
        <v>0.09872417982989064</v>
      </c>
      <c r="E64" s="5" t="n">
        <v>0.05846287567049682</v>
      </c>
      <c r="F64" s="3" t="n">
        <v>-0.1649782923299566</v>
      </c>
      <c r="G64" s="5" t="n">
        <v>0.06803055298140413</v>
      </c>
      <c r="H64" s="3" t="n">
        <v>0.08882966910948256</v>
      </c>
      <c r="I64" s="5" t="n">
        <v>0.07322212589146691</v>
      </c>
      <c r="J64" s="3" t="n">
        <v>0.1098484848484848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0.2143522833178006</v>
      </c>
      <c r="C67" s="5" t="n">
        <v>0.0830226683956125</v>
      </c>
      <c r="D67" s="3" t="n">
        <v>0.2184139784946237</v>
      </c>
      <c r="E67" s="5" t="n">
        <v>0.07351460288336398</v>
      </c>
      <c r="F67" s="3" t="n">
        <v>-0.3200449185850646</v>
      </c>
      <c r="G67" s="5" t="n">
        <v>0.03101761541221174</v>
      </c>
      <c r="H67" s="3" t="n">
        <v>0.1226993865030675</v>
      </c>
      <c r="I67" s="5" t="n">
        <v>-0.02203614834392949</v>
      </c>
      <c r="J67" s="3" t="n">
        <v>0.1546208530805687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0.1395207764634516</v>
      </c>
      <c r="C69" s="5" t="n">
        <v>0.06945433963398108</v>
      </c>
      <c r="D69" s="3" t="n">
        <v>0.09643916913946587</v>
      </c>
      <c r="E69" s="5" t="n">
        <v>0.04093173287311829</v>
      </c>
      <c r="F69" s="3" t="n">
        <v>-0.1505944517833553</v>
      </c>
      <c r="G69" s="5" t="n">
        <v>0.04835133638110516</v>
      </c>
      <c r="H69" s="3" t="n">
        <v>0.0782472613458529</v>
      </c>
      <c r="I69" s="5" t="n">
        <v>0.0433483860006905</v>
      </c>
      <c r="J69" s="3" t="n">
        <v>0.09927729174591099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0.008320270270270271</v>
      </c>
      <c r="C76" s="5" t="n">
        <v>0.015594972109471</v>
      </c>
      <c r="D76" s="3" t="n">
        <v>0.01141518817204301</v>
      </c>
      <c r="E76" s="5" t="n">
        <v>0.01518005107858496</v>
      </c>
      <c r="F76" s="3" t="n">
        <v>0.01144755755193711</v>
      </c>
      <c r="G76" s="5" t="n">
        <v>0.01490481248802804</v>
      </c>
      <c r="H76" s="3" t="n">
        <v>0.006802638036809815</v>
      </c>
      <c r="I76" s="5" t="n">
        <v>0.01370863054680072</v>
      </c>
      <c r="J76" s="3" t="n">
        <v>0.006492328199052133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2" t="inlineStr">
        <is>
          <t>-</t>
        </is>
      </c>
      <c r="C77" s="2" t="inlineStr">
        <is>
          <t>-</t>
        </is>
      </c>
      <c r="D77" s="3" t="n">
        <v>-0.00505136186770428</v>
      </c>
      <c r="E77" s="3" t="n">
        <v>0.004555998474869285</v>
      </c>
      <c r="F77" s="3" t="n">
        <v>-0.006068683274021353</v>
      </c>
      <c r="G77" s="3" t="n">
        <v>0.07673234111787246</v>
      </c>
      <c r="H77" s="3" t="n">
        <v>-0.005492079207920792</v>
      </c>
      <c r="I77" s="3" t="n">
        <v>-0.01813488655789394</v>
      </c>
      <c r="J77" s="3" t="n">
        <v>0.1318316770592121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214600</v>
      </c>
      <c r="C2" s="2" t="n">
        <v>148800</v>
      </c>
      <c r="D2" s="2" t="n">
        <v>178100</v>
      </c>
      <c r="E2" s="2" t="n">
        <v>326000</v>
      </c>
      <c r="F2" s="2" t="n">
        <v>337600</v>
      </c>
      <c r="G2" s="2" t="n">
        <v>241020</v>
      </c>
    </row>
    <row r="3">
      <c r="A3" t="inlineStr">
        <is>
          <t>二、营业总成本(万元)</t>
        </is>
      </c>
      <c r="B3" s="2" t="n">
        <v>236500</v>
      </c>
      <c r="C3" s="2" t="n">
        <v>182600</v>
      </c>
      <c r="D3" s="2" t="n">
        <v>211200</v>
      </c>
      <c r="E3" s="2" t="n">
        <v>367200</v>
      </c>
      <c r="F3" s="2" t="n">
        <v>349300</v>
      </c>
      <c r="G3" s="2" t="n">
        <v>269360</v>
      </c>
    </row>
    <row r="4">
      <c r="A4" t="inlineStr">
        <is>
          <t>营业税金及附加(万元)</t>
        </is>
      </c>
      <c r="B4" s="2" t="n">
        <v>1785.53</v>
      </c>
      <c r="C4" s="2" t="n">
        <v>1698.58</v>
      </c>
      <c r="D4" s="2" t="n">
        <v>2038.81</v>
      </c>
      <c r="E4" s="2" t="n">
        <v>2217.66</v>
      </c>
      <c r="F4" s="2" t="n">
        <v>2191.81</v>
      </c>
      <c r="G4" s="2" t="n">
        <v>1986.478</v>
      </c>
    </row>
    <row r="5">
      <c r="A5" t="inlineStr">
        <is>
          <t>销售费用(万元)</t>
        </is>
      </c>
      <c r="B5" s="2" t="n">
        <v>18600</v>
      </c>
      <c r="C5" s="2" t="n">
        <v>15300</v>
      </c>
      <c r="D5" s="2" t="n">
        <v>16800</v>
      </c>
      <c r="E5" s="2" t="n">
        <v>31500</v>
      </c>
      <c r="F5" s="2" t="n">
        <v>24000</v>
      </c>
      <c r="G5" s="2" t="n">
        <v>21240</v>
      </c>
    </row>
    <row r="6">
      <c r="A6" t="inlineStr">
        <is>
          <t>管理费用(万元)</t>
        </is>
      </c>
      <c r="B6" s="2" t="n">
        <v>8128.33</v>
      </c>
      <c r="C6" s="2" t="n">
        <v>9415.620000000001</v>
      </c>
      <c r="D6" s="2" t="n">
        <v>9745.030000000001</v>
      </c>
      <c r="E6" s="2" t="n">
        <v>10400</v>
      </c>
      <c r="F6" s="2" t="n">
        <v>14400</v>
      </c>
      <c r="G6" s="2" t="n">
        <v>10417.796</v>
      </c>
    </row>
    <row r="7">
      <c r="A7" t="inlineStr">
        <is>
          <t>研发费用(万元)</t>
        </is>
      </c>
      <c r="B7" s="2" t="n">
        <v>7865.81</v>
      </c>
      <c r="C7" s="2" t="n">
        <v>7720.7</v>
      </c>
      <c r="D7" s="2" t="n">
        <v>9393.68</v>
      </c>
      <c r="E7" s="2" t="n">
        <v>12000</v>
      </c>
      <c r="F7" s="2" t="n">
        <v>10200</v>
      </c>
      <c r="G7" s="2" t="n">
        <v>9436.038</v>
      </c>
    </row>
    <row r="8">
      <c r="A8" t="inlineStr">
        <is>
          <t>毛利润=营业收入-营业成本-管销研费用-营业税金及附加</t>
        </is>
      </c>
      <c r="B8" s="2" t="n">
        <v>-58279.67</v>
      </c>
      <c r="C8" s="2" t="n">
        <v>-67934.90000000001</v>
      </c>
      <c r="D8" s="2" t="n">
        <v>-71077.51999999999</v>
      </c>
      <c r="E8" s="2" t="n">
        <v>-97317.66</v>
      </c>
      <c r="F8" s="2" t="n">
        <v>-62491.81</v>
      </c>
      <c r="G8" s="2" t="n">
        <v>-71420.31200000001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1.102050326188257</v>
      </c>
      <c r="C11" s="3" t="n">
        <v>1.227150537634409</v>
      </c>
      <c r="D11" s="3" t="n">
        <v>1.18585064570466</v>
      </c>
      <c r="E11" s="3" t="n">
        <v>1.126380368098159</v>
      </c>
      <c r="F11" s="3" t="n">
        <v>1.034656398104265</v>
      </c>
      <c r="G11" s="3" t="n">
        <v>1.13521765514595</v>
      </c>
    </row>
    <row r="12">
      <c r="A12" t="inlineStr">
        <is>
          <t>销售费用/收入</t>
        </is>
      </c>
      <c r="B12" s="3" t="n">
        <v>0.08667287977632805</v>
      </c>
      <c r="C12" s="3" t="n">
        <v>0.1028225806451613</v>
      </c>
      <c r="D12" s="3" t="n">
        <v>0.09432902863559797</v>
      </c>
      <c r="E12" s="3" t="n">
        <v>0.09662576687116564</v>
      </c>
      <c r="F12" s="3" t="n">
        <v>0.07109004739336493</v>
      </c>
      <c r="G12" s="5" t="n">
        <v>0.09030806066432359</v>
      </c>
    </row>
    <row r="13">
      <c r="A13" t="inlineStr">
        <is>
          <t>管理费用/收入</t>
        </is>
      </c>
      <c r="B13" s="3" t="n">
        <v>0.03787665424044735</v>
      </c>
      <c r="C13" s="3" t="n">
        <v>0.06327701612903226</v>
      </c>
      <c r="D13" s="3" t="n">
        <v>0.05471661987647389</v>
      </c>
      <c r="E13" s="3" t="n">
        <v>0.03190184049079755</v>
      </c>
      <c r="F13" s="3" t="n">
        <v>0.04265402843601896</v>
      </c>
      <c r="G13" s="5" t="n">
        <v>0.046085231834554</v>
      </c>
    </row>
    <row r="14">
      <c r="A14" t="inlineStr">
        <is>
          <t>研发费用/收入</t>
        </is>
      </c>
      <c r="B14" s="3" t="n">
        <v>0.03665335507921715</v>
      </c>
      <c r="C14" s="3" t="n">
        <v>0.0518864247311828</v>
      </c>
      <c r="D14" s="3" t="n">
        <v>0.05274385176866929</v>
      </c>
      <c r="E14" s="3" t="n">
        <v>0.03680981595092025</v>
      </c>
      <c r="F14" s="3" t="n">
        <v>0.03021327014218009</v>
      </c>
      <c r="G14" s="5" t="n">
        <v>0.04166134353443392</v>
      </c>
    </row>
    <row r="15">
      <c r="A15" t="inlineStr">
        <is>
          <t>毛利润率=营业利润/收入</t>
        </is>
      </c>
      <c r="B15" s="3" t="n">
        <v>-0.27157348555452</v>
      </c>
      <c r="C15" s="3" t="n">
        <v>-0.456551747311828</v>
      </c>
      <c r="D15" s="3" t="n">
        <v>-0.3990877035373385</v>
      </c>
      <c r="E15" s="3" t="n">
        <v>-0.2985204294478528</v>
      </c>
      <c r="F15" s="3" t="n">
        <v>-0.1851060722748815</v>
      </c>
      <c r="G15" s="5" t="n">
        <v>-0.3221678876252841</v>
      </c>
    </row>
    <row r="16">
      <c r="A16" t="inlineStr">
        <is>
          <t>所得税/利润总额</t>
        </is>
      </c>
      <c r="B16" s="2" t="inlineStr">
        <is>
          <t>-</t>
        </is>
      </c>
      <c r="C16" s="3" t="n">
        <v>-0.00505136186770428</v>
      </c>
      <c r="D16" s="3" t="n">
        <v>-0.006068683274021353</v>
      </c>
      <c r="E16" s="3" t="n">
        <v>-0.005492079207920792</v>
      </c>
      <c r="F16" s="3" t="n">
        <v>0.1318316770592121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2024-08-07T23:53:53Z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