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江淮汽车资产负债表" sheetId="1" state="visible" r:id="rId1"/>
    <sheet xmlns:r="http://schemas.openxmlformats.org/officeDocument/2006/relationships" name="江淮汽车利润表" sheetId="2" state="visible" r:id="rId2"/>
    <sheet xmlns:r="http://schemas.openxmlformats.org/officeDocument/2006/relationships" name="江淮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1449300.00</t>
        </is>
      </c>
      <c r="C3" t="inlineStr">
        <is>
          <t>1406700.00</t>
        </is>
      </c>
      <c r="D3" t="inlineStr">
        <is>
          <t>1586700.00</t>
        </is>
      </c>
      <c r="E3" t="inlineStr">
        <is>
          <t>1391400.00</t>
        </is>
      </c>
      <c r="F3" t="inlineStr">
        <is>
          <t>1370400.00</t>
        </is>
      </c>
    </row>
    <row r="4">
      <c r="A4" t="inlineStr">
        <is>
          <t>*资产合计</t>
        </is>
      </c>
      <c r="B4" t="inlineStr">
        <is>
          <t>4676400.00</t>
        </is>
      </c>
      <c r="C4" t="inlineStr">
        <is>
          <t>4708300.00</t>
        </is>
      </c>
      <c r="D4" t="inlineStr">
        <is>
          <t>4637000.00</t>
        </is>
      </c>
      <c r="E4" t="inlineStr">
        <is>
          <t>4211700.00</t>
        </is>
      </c>
      <c r="F4" t="inlineStr">
        <is>
          <t>4385500.00</t>
        </is>
      </c>
    </row>
    <row r="5">
      <c r="A5" t="inlineStr">
        <is>
          <t>*负债合计</t>
        </is>
      </c>
      <c r="B5" t="inlineStr">
        <is>
          <t>3227100.00</t>
        </is>
      </c>
      <c r="C5" t="inlineStr">
        <is>
          <t>3301500.00</t>
        </is>
      </c>
      <c r="D5" t="inlineStr">
        <is>
          <t>3050300.00</t>
        </is>
      </c>
      <c r="E5" t="inlineStr">
        <is>
          <t>2820400.00</t>
        </is>
      </c>
      <c r="F5" t="inlineStr">
        <is>
          <t>3015000.00</t>
        </is>
      </c>
    </row>
    <row r="6">
      <c r="A6" t="inlineStr">
        <is>
          <t>*归属于母公司所有者权益合计</t>
        </is>
      </c>
      <c r="B6" t="inlineStr">
        <is>
          <t>1323400.00</t>
        </is>
      </c>
      <c r="C6" t="inlineStr">
        <is>
          <t>1364300.00</t>
        </is>
      </c>
      <c r="D6" t="inlineStr">
        <is>
          <t>1524200.00</t>
        </is>
      </c>
      <c r="E6" t="inlineStr">
        <is>
          <t>1305300.00</t>
        </is>
      </c>
      <c r="F6" t="inlineStr">
        <is>
          <t>1295200.00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1534600.00</t>
        </is>
      </c>
      <c r="C9" t="inlineStr">
        <is>
          <t>1271400.00</t>
        </is>
      </c>
      <c r="D9" t="inlineStr">
        <is>
          <t>1039800.00</t>
        </is>
      </c>
      <c r="E9" t="inlineStr">
        <is>
          <t>707500.00</t>
        </is>
      </c>
      <c r="F9" t="inlineStr">
        <is>
          <t>822900.00</t>
        </is>
      </c>
    </row>
    <row r="10">
      <c r="A10" t="inlineStr">
        <is>
          <t>交易性金融资产</t>
        </is>
      </c>
      <c r="B10" t="inlineStr">
        <is>
          <t>180200.00</t>
        </is>
      </c>
      <c r="C10" t="inlineStr">
        <is>
          <t>2001.23</t>
        </is>
      </c>
      <c r="D10" t="inlineStr">
        <is>
          <t>92200.00</t>
        </is>
      </c>
      <c r="E10" t="inlineStr">
        <is>
          <t>29200.00</t>
        </is>
      </c>
      <c r="F10" t="inlineStr">
        <is>
          <t>67600.00</t>
        </is>
      </c>
    </row>
    <row r="11">
      <c r="A11" t="inlineStr">
        <is>
          <t>应收票据及应收账款</t>
        </is>
      </c>
      <c r="B11" t="inlineStr">
        <is>
          <t>297200.00</t>
        </is>
      </c>
      <c r="C11" t="inlineStr">
        <is>
          <t>307800.00</t>
        </is>
      </c>
      <c r="D11" t="inlineStr">
        <is>
          <t>218200.00</t>
        </is>
      </c>
      <c r="E11" t="inlineStr">
        <is>
          <t>255300.00</t>
        </is>
      </c>
      <c r="F11" t="inlineStr">
        <is>
          <t>324400.00</t>
        </is>
      </c>
    </row>
    <row r="12">
      <c r="A12" t="inlineStr">
        <is>
          <t>其中：应收票据</t>
        </is>
      </c>
      <c r="B12" t="inlineStr">
        <is>
          <t>--</t>
        </is>
      </c>
      <c r="C12" t="inlineStr">
        <is>
          <t>--</t>
        </is>
      </c>
      <c r="D12" t="inlineStr">
        <is>
          <t>--</t>
        </is>
      </c>
      <c r="E12" t="inlineStr">
        <is>
          <t>--</t>
        </is>
      </c>
      <c r="F12" t="inlineStr">
        <is>
          <t>6005.50</t>
        </is>
      </c>
    </row>
    <row r="13">
      <c r="A13" t="inlineStr">
        <is>
          <t>应收账款</t>
        </is>
      </c>
      <c r="B13" t="inlineStr">
        <is>
          <t>297200.00</t>
        </is>
      </c>
      <c r="C13" t="inlineStr">
        <is>
          <t>307800.00</t>
        </is>
      </c>
      <c r="D13" t="inlineStr">
        <is>
          <t>218200.00</t>
        </is>
      </c>
      <c r="E13" t="inlineStr">
        <is>
          <t>255300.00</t>
        </is>
      </c>
      <c r="F13" t="inlineStr">
        <is>
          <t>318400.00</t>
        </is>
      </c>
    </row>
    <row r="14">
      <c r="A14" t="inlineStr">
        <is>
          <t>预付款项</t>
        </is>
      </c>
      <c r="B14" t="inlineStr">
        <is>
          <t>62500.00</t>
        </is>
      </c>
      <c r="C14" t="inlineStr">
        <is>
          <t>71500.00</t>
        </is>
      </c>
      <c r="D14" t="inlineStr">
        <is>
          <t>73900.00</t>
        </is>
      </c>
      <c r="E14" t="inlineStr">
        <is>
          <t>64700.00</t>
        </is>
      </c>
      <c r="F14" t="inlineStr">
        <is>
          <t>33800.00</t>
        </is>
      </c>
    </row>
    <row r="15">
      <c r="A15" t="inlineStr">
        <is>
          <t>其他应收款合计</t>
        </is>
      </c>
      <c r="B15" t="inlineStr">
        <is>
          <t>54400.00</t>
        </is>
      </c>
      <c r="C15" t="inlineStr">
        <is>
          <t>86500.00</t>
        </is>
      </c>
      <c r="D15" t="inlineStr">
        <is>
          <t>186500.00</t>
        </is>
      </c>
      <c r="E15" t="inlineStr">
        <is>
          <t>201300.00</t>
        </is>
      </c>
      <c r="F15" t="inlineStr">
        <is>
          <t>419000.00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53000.00</t>
        </is>
      </c>
      <c r="C17" t="inlineStr">
        <is>
          <t>86500.00</t>
        </is>
      </c>
      <c r="D17" t="inlineStr">
        <is>
          <t>183000.00</t>
        </is>
      </c>
      <c r="E17" t="inlineStr">
        <is>
          <t>200400.00</t>
        </is>
      </c>
      <c r="F17" t="inlineStr">
        <is>
          <t>419000.00</t>
        </is>
      </c>
    </row>
    <row r="18">
      <c r="A18" t="inlineStr">
        <is>
          <t>存货</t>
        </is>
      </c>
      <c r="B18" t="inlineStr">
        <is>
          <t>474600.00</t>
        </is>
      </c>
      <c r="C18" t="inlineStr">
        <is>
          <t>338800.00</t>
        </is>
      </c>
      <c r="D18" t="inlineStr">
        <is>
          <t>261800.00</t>
        </is>
      </c>
      <c r="E18" t="inlineStr">
        <is>
          <t>190300.00</t>
        </is>
      </c>
      <c r="F18" t="inlineStr">
        <is>
          <t>276100.00</t>
        </is>
      </c>
    </row>
    <row r="19">
      <c r="A19" t="inlineStr">
        <is>
          <t>划分为持有待售的资产</t>
        </is>
      </c>
      <c r="B19" t="inlineStr">
        <is>
          <t>--</t>
        </is>
      </c>
      <c r="C19" t="inlineStr">
        <is>
          <t>--</t>
        </is>
      </c>
      <c r="D19" t="inlineStr">
        <is>
          <t>34600.00</t>
        </is>
      </c>
      <c r="E19" t="inlineStr">
        <is>
          <t>43200.00</t>
        </is>
      </c>
      <c r="F19" t="inlineStr">
        <is>
          <t>1807.82</t>
        </is>
      </c>
    </row>
    <row r="20">
      <c r="A20" t="inlineStr">
        <is>
          <t>一年内到期的非流动资产</t>
        </is>
      </c>
      <c r="B20" t="inlineStr">
        <is>
          <t>3894.74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</row>
    <row r="21">
      <c r="A21" t="inlineStr">
        <is>
          <t>其他流动资产</t>
        </is>
      </c>
      <c r="B21" t="inlineStr">
        <is>
          <t>96300.00</t>
        </is>
      </c>
      <c r="C21" t="inlineStr">
        <is>
          <t>97400.00</t>
        </is>
      </c>
      <c r="D21" t="inlineStr">
        <is>
          <t>191200.00</t>
        </is>
      </c>
      <c r="E21" t="inlineStr">
        <is>
          <t>159900.00</t>
        </is>
      </c>
      <c r="F21" t="inlineStr">
        <is>
          <t>190500.00</t>
        </is>
      </c>
    </row>
    <row r="22">
      <c r="A22" t="inlineStr">
        <is>
          <t>总现金</t>
        </is>
      </c>
      <c r="B22" t="inlineStr">
        <is>
          <t>1714800.00</t>
        </is>
      </c>
      <c r="C22" t="inlineStr">
        <is>
          <t>1273400.00</t>
        </is>
      </c>
      <c r="D22" t="inlineStr">
        <is>
          <t>1131900.00</t>
        </is>
      </c>
      <c r="E22" t="inlineStr">
        <is>
          <t>736700.00</t>
        </is>
      </c>
      <c r="F22" t="inlineStr">
        <is>
          <t>890500.00</t>
        </is>
      </c>
    </row>
    <row r="23">
      <c r="A23" t="inlineStr">
        <is>
          <t>流动资产合计</t>
        </is>
      </c>
      <c r="B23" t="inlineStr">
        <is>
          <t>2882700.00</t>
        </is>
      </c>
      <c r="C23" t="inlineStr">
        <is>
          <t>2510300.00</t>
        </is>
      </c>
      <c r="D23" t="inlineStr">
        <is>
          <t>2540300.00</t>
        </is>
      </c>
      <c r="E23" t="inlineStr">
        <is>
          <t>2073100.00</t>
        </is>
      </c>
      <c r="F23" t="inlineStr">
        <is>
          <t>2180800.00</t>
        </is>
      </c>
    </row>
    <row r="24">
      <c r="A24" t="inlineStr">
        <is>
          <t>非流动资产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可供出售金融资产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541700.00</t>
        </is>
      </c>
      <c r="C26" t="inlineStr">
        <is>
          <t>520600.00</t>
        </is>
      </c>
      <c r="D26" t="inlineStr">
        <is>
          <t>497200.00</t>
        </is>
      </c>
      <c r="E26" t="inlineStr">
        <is>
          <t>476400.00</t>
        </is>
      </c>
      <c r="F26" t="inlineStr">
        <is>
          <t>337000.00</t>
        </is>
      </c>
    </row>
    <row r="27">
      <c r="A27" t="inlineStr">
        <is>
          <t>其他权益工具投资</t>
        </is>
      </c>
      <c r="B27" t="inlineStr">
        <is>
          <t>9849.98</t>
        </is>
      </c>
      <c r="C27" t="inlineStr">
        <is>
          <t>11100.00</t>
        </is>
      </c>
      <c r="D27" t="inlineStr">
        <is>
          <t>9325.54</t>
        </is>
      </c>
      <c r="E27" t="inlineStr">
        <is>
          <t>14100.00</t>
        </is>
      </c>
      <c r="F27" t="inlineStr">
        <is>
          <t>14600.00</t>
        </is>
      </c>
    </row>
    <row r="28">
      <c r="A28" t="inlineStr">
        <is>
          <t>投资性房地产</t>
        </is>
      </c>
      <c r="B28" t="inlineStr">
        <is>
          <t>5438.36</t>
        </is>
      </c>
      <c r="C28" t="inlineStr">
        <is>
          <t>6145.82</t>
        </is>
      </c>
      <c r="D28" t="inlineStr">
        <is>
          <t>8936.39</t>
        </is>
      </c>
      <c r="E28" t="inlineStr">
        <is>
          <t>9346.58</t>
        </is>
      </c>
      <c r="F28" t="inlineStr">
        <is>
          <t>16100.00</t>
        </is>
      </c>
    </row>
    <row r="29">
      <c r="A29" t="inlineStr">
        <is>
          <t>固定资产合计</t>
        </is>
      </c>
      <c r="B29" t="inlineStr">
        <is>
          <t>824100.10</t>
        </is>
      </c>
      <c r="C29" t="inlineStr">
        <is>
          <t>1176800.00</t>
        </is>
      </c>
      <c r="D29" t="inlineStr">
        <is>
          <t>1020100.00</t>
        </is>
      </c>
      <c r="E29" t="inlineStr">
        <is>
          <t>1095800.00</t>
        </is>
      </c>
      <c r="F29" t="inlineStr">
        <is>
          <t>1258700.00</t>
        </is>
      </c>
    </row>
    <row r="30">
      <c r="A30" t="inlineStr">
        <is>
          <t>其中：固定资产</t>
        </is>
      </c>
      <c r="B30" t="inlineStr">
        <is>
          <t>823700.00</t>
        </is>
      </c>
      <c r="C30" t="inlineStr">
        <is>
          <t>1176600.00</t>
        </is>
      </c>
      <c r="D30" t="inlineStr">
        <is>
          <t>1019900.00</t>
        </is>
      </c>
      <c r="E30" t="inlineStr">
        <is>
          <t>1095600.00</t>
        </is>
      </c>
      <c r="F30" t="inlineStr">
        <is>
          <t>1258300.00</t>
        </is>
      </c>
    </row>
    <row r="31">
      <c r="A31" t="inlineStr">
        <is>
          <t>固定资产清理</t>
        </is>
      </c>
      <c r="B31" t="inlineStr">
        <is>
          <t>461.50</t>
        </is>
      </c>
      <c r="C31" t="inlineStr">
        <is>
          <t>130.25</t>
        </is>
      </c>
      <c r="D31" t="inlineStr">
        <is>
          <t>206.69</t>
        </is>
      </c>
      <c r="E31" t="inlineStr">
        <is>
          <t>226.57</t>
        </is>
      </c>
      <c r="F31" t="inlineStr">
        <is>
          <t>457.80</t>
        </is>
      </c>
    </row>
    <row r="32">
      <c r="A32" t="inlineStr">
        <is>
          <t>在建工程合计</t>
        </is>
      </c>
      <c r="B32" t="inlineStr">
        <is>
          <t>59900.00</t>
        </is>
      </c>
      <c r="C32" t="inlineStr">
        <is>
          <t>85700.00</t>
        </is>
      </c>
      <c r="D32" t="inlineStr">
        <is>
          <t>97400.00</t>
        </is>
      </c>
      <c r="E32" t="inlineStr">
        <is>
          <t>40300.00</t>
        </is>
      </c>
      <c r="F32" t="inlineStr">
        <is>
          <t>30500.00</t>
        </is>
      </c>
    </row>
    <row r="33">
      <c r="A33" t="inlineStr">
        <is>
          <t>其中：在建工程</t>
        </is>
      </c>
      <c r="B33" t="inlineStr">
        <is>
          <t>59900.00</t>
        </is>
      </c>
      <c r="C33" t="inlineStr">
        <is>
          <t>85700.00</t>
        </is>
      </c>
      <c r="D33" t="inlineStr">
        <is>
          <t>97400.00</t>
        </is>
      </c>
      <c r="E33" t="inlineStr">
        <is>
          <t>40300.00</t>
        </is>
      </c>
      <c r="F33" t="inlineStr">
        <is>
          <t>30500.00</t>
        </is>
      </c>
    </row>
    <row r="34">
      <c r="A34" t="inlineStr">
        <is>
          <t>工程物资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</row>
    <row r="35">
      <c r="A35" t="inlineStr">
        <is>
          <t>无形资产</t>
        </is>
      </c>
      <c r="B35" t="inlineStr">
        <is>
          <t>166300.00</t>
        </is>
      </c>
      <c r="C35" t="inlineStr">
        <is>
          <t>214100.00</t>
        </is>
      </c>
      <c r="D35" t="inlineStr">
        <is>
          <t>246600.00</t>
        </is>
      </c>
      <c r="E35" t="inlineStr">
        <is>
          <t>258300.00</t>
        </is>
      </c>
      <c r="F35" t="inlineStr">
        <is>
          <t>295400.00</t>
        </is>
      </c>
    </row>
    <row r="36">
      <c r="A36" t="inlineStr">
        <is>
          <t>长期待摊费用</t>
        </is>
      </c>
      <c r="B36" t="inlineStr">
        <is>
          <t>432.51</t>
        </is>
      </c>
      <c r="C36" t="inlineStr">
        <is>
          <t>142.83</t>
        </is>
      </c>
      <c r="D36" t="inlineStr">
        <is>
          <t>178.15</t>
        </is>
      </c>
      <c r="E36" t="inlineStr">
        <is>
          <t>138.20</t>
        </is>
      </c>
      <c r="F36" t="inlineStr">
        <is>
          <t>208.43</t>
        </is>
      </c>
    </row>
    <row r="37">
      <c r="A37" t="inlineStr">
        <is>
          <t>递延所得税资产</t>
        </is>
      </c>
      <c r="B37" t="inlineStr">
        <is>
          <t>105100.00</t>
        </is>
      </c>
      <c r="C37" t="inlineStr">
        <is>
          <t>108800.00</t>
        </is>
      </c>
      <c r="D37" t="inlineStr">
        <is>
          <t>138600.00</t>
        </is>
      </c>
      <c r="E37" t="inlineStr">
        <is>
          <t>144900.00</t>
        </is>
      </c>
      <c r="F37" t="inlineStr">
        <is>
          <t>116400.00</t>
        </is>
      </c>
    </row>
    <row r="38">
      <c r="A38" t="inlineStr">
        <is>
          <t>其他非流动资产</t>
        </is>
      </c>
      <c r="B38" t="inlineStr">
        <is>
          <t>1943.65</t>
        </is>
      </c>
      <c r="C38" t="inlineStr">
        <is>
          <t>2329.38</t>
        </is>
      </c>
      <c r="D38" t="inlineStr">
        <is>
          <t>2200.88</t>
        </is>
      </c>
      <c r="E38" t="inlineStr">
        <is>
          <t>2675.95</t>
        </is>
      </c>
      <c r="F38" t="inlineStr">
        <is>
          <t>4054.71</t>
        </is>
      </c>
    </row>
    <row r="39">
      <c r="A39" t="inlineStr">
        <is>
          <t>非流动资产合计</t>
        </is>
      </c>
      <c r="B39" t="inlineStr">
        <is>
          <t>1793700.00</t>
        </is>
      </c>
      <c r="C39" t="inlineStr">
        <is>
          <t>2198000.00</t>
        </is>
      </c>
      <c r="D39" t="inlineStr">
        <is>
          <t>2096700.00</t>
        </is>
      </c>
      <c r="E39" t="inlineStr">
        <is>
          <t>2138700.00</t>
        </is>
      </c>
      <c r="F39" t="inlineStr">
        <is>
          <t>2204700.00</t>
        </is>
      </c>
    </row>
    <row r="40">
      <c r="A40" t="inlineStr">
        <is>
          <t>资产合计</t>
        </is>
      </c>
      <c r="B40" t="inlineStr">
        <is>
          <t>4676400.00</t>
        </is>
      </c>
      <c r="C40" t="inlineStr">
        <is>
          <t>4708300.00</t>
        </is>
      </c>
      <c r="D40" t="inlineStr">
        <is>
          <t>4637000.00</t>
        </is>
      </c>
      <c r="E40" t="inlineStr">
        <is>
          <t>4211700.00</t>
        </is>
      </c>
      <c r="F40" t="inlineStr">
        <is>
          <t>4385500.00</t>
        </is>
      </c>
    </row>
    <row r="41">
      <c r="A41" t="inlineStr">
        <is>
          <t>流动负债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</row>
    <row r="42">
      <c r="A42" t="inlineStr">
        <is>
          <t>短期借款</t>
        </is>
      </c>
      <c r="B42" t="inlineStr">
        <is>
          <t>5004.58</t>
        </is>
      </c>
      <c r="C42" t="inlineStr">
        <is>
          <t>91700.00</t>
        </is>
      </c>
      <c r="D42" t="inlineStr">
        <is>
          <t>158100.00</t>
        </is>
      </c>
      <c r="E42" t="inlineStr">
        <is>
          <t>210200.00</t>
        </is>
      </c>
      <c r="F42" t="inlineStr">
        <is>
          <t>445000.00</t>
        </is>
      </c>
    </row>
    <row r="43">
      <c r="A43" t="inlineStr">
        <is>
          <t>以公允价值计量且其变动计入当期损益的金融负债</t>
        </is>
      </c>
      <c r="B43" t="inlineStr">
        <is>
          <t>--</t>
        </is>
      </c>
      <c r="C43" t="inlineStr">
        <is>
          <t>182.29</t>
        </is>
      </c>
      <c r="D43" t="inlineStr">
        <is>
          <t>179.59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应付票据及应付账款</t>
        </is>
      </c>
      <c r="B44" t="inlineStr">
        <is>
          <t>1834700.00</t>
        </is>
      </c>
      <c r="C44" t="inlineStr">
        <is>
          <t>1590200.00</t>
        </is>
      </c>
      <c r="D44" t="inlineStr">
        <is>
          <t>1288100.00</t>
        </is>
      </c>
      <c r="E44" t="inlineStr">
        <is>
          <t>1063100.00</t>
        </is>
      </c>
      <c r="F44" t="inlineStr">
        <is>
          <t>1368400.00</t>
        </is>
      </c>
    </row>
    <row r="45">
      <c r="A45" t="inlineStr">
        <is>
          <t>其中：应付票据</t>
        </is>
      </c>
      <c r="B45" t="inlineStr">
        <is>
          <t>964500.00</t>
        </is>
      </c>
      <c r="C45" t="inlineStr">
        <is>
          <t>735400.00</t>
        </is>
      </c>
      <c r="D45" t="inlineStr">
        <is>
          <t>535100.00</t>
        </is>
      </c>
      <c r="E45" t="inlineStr">
        <is>
          <t>280100.00</t>
        </is>
      </c>
      <c r="F45" t="inlineStr">
        <is>
          <t>459200.00</t>
        </is>
      </c>
    </row>
    <row r="46">
      <c r="A46" t="inlineStr">
        <is>
          <t>应付账款</t>
        </is>
      </c>
      <c r="B46" t="inlineStr">
        <is>
          <t>870100.00</t>
        </is>
      </c>
      <c r="C46" t="inlineStr">
        <is>
          <t>854700.00</t>
        </is>
      </c>
      <c r="D46" t="inlineStr">
        <is>
          <t>753100.00</t>
        </is>
      </c>
      <c r="E46" t="inlineStr">
        <is>
          <t>783000.00</t>
        </is>
      </c>
      <c r="F46" t="inlineStr">
        <is>
          <t>909200.00</t>
        </is>
      </c>
    </row>
    <row r="47">
      <c r="A47" t="inlineStr">
        <is>
          <t>预收款项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55800.00</t>
        </is>
      </c>
    </row>
    <row r="48">
      <c r="A48" t="inlineStr">
        <is>
          <t>合同负债</t>
        </is>
      </c>
      <c r="B48" t="inlineStr">
        <is>
          <t>137500.00</t>
        </is>
      </c>
      <c r="C48" t="inlineStr">
        <is>
          <t>149000.00</t>
        </is>
      </c>
      <c r="D48" t="inlineStr">
        <is>
          <t>107500.00</t>
        </is>
      </c>
      <c r="E48" t="inlineStr">
        <is>
          <t>81899.99</t>
        </is>
      </c>
      <c r="F48" t="inlineStr">
        <is>
          <t>--</t>
        </is>
      </c>
    </row>
    <row r="49">
      <c r="A49" t="inlineStr">
        <is>
          <t>应付职工薪酬</t>
        </is>
      </c>
      <c r="B49" t="inlineStr">
        <is>
          <t>62600.00</t>
        </is>
      </c>
      <c r="C49" t="inlineStr">
        <is>
          <t>47700.00</t>
        </is>
      </c>
      <c r="D49" t="inlineStr">
        <is>
          <t>51900.00</t>
        </is>
      </c>
      <c r="E49" t="inlineStr">
        <is>
          <t>53000.00</t>
        </is>
      </c>
      <c r="F49" t="inlineStr">
        <is>
          <t>43300.00</t>
        </is>
      </c>
    </row>
    <row r="50">
      <c r="A50" t="inlineStr">
        <is>
          <t>应交税费</t>
        </is>
      </c>
      <c r="B50" t="inlineStr">
        <is>
          <t>53200.00</t>
        </is>
      </c>
      <c r="C50" t="inlineStr">
        <is>
          <t>15300.00</t>
        </is>
      </c>
      <c r="D50" t="inlineStr">
        <is>
          <t>25900.00</t>
        </is>
      </c>
      <c r="E50" t="inlineStr">
        <is>
          <t>21600.00</t>
        </is>
      </c>
      <c r="F50" t="inlineStr">
        <is>
          <t>16900.00</t>
        </is>
      </c>
    </row>
    <row r="51">
      <c r="A51" t="inlineStr">
        <is>
          <t>其他应付款合计</t>
        </is>
      </c>
      <c r="B51" t="inlineStr">
        <is>
          <t>226300.00</t>
        </is>
      </c>
      <c r="C51" t="inlineStr">
        <is>
          <t>249200.00</t>
        </is>
      </c>
      <c r="D51" t="inlineStr">
        <is>
          <t>314700.00</t>
        </is>
      </c>
      <c r="E51" t="inlineStr">
        <is>
          <t>452600.00</t>
        </is>
      </c>
      <c r="F51" t="inlineStr">
        <is>
          <t>297000.00</t>
        </is>
      </c>
    </row>
    <row r="52">
      <c r="A52" t="inlineStr">
        <is>
          <t>其中：应付利息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1266.44</t>
        </is>
      </c>
      <c r="F52" t="inlineStr">
        <is>
          <t>1501.02</t>
        </is>
      </c>
    </row>
    <row r="53">
      <c r="A53" t="inlineStr">
        <is>
          <t>应付股利</t>
        </is>
      </c>
      <c r="B53" t="inlineStr">
        <is>
          <t>--</t>
        </is>
      </c>
      <c r="C53" t="inlineStr">
        <is>
          <t>0.17</t>
        </is>
      </c>
      <c r="D53" t="inlineStr">
        <is>
          <t>597.67</t>
        </is>
      </c>
      <c r="E53" t="inlineStr">
        <is>
          <t>77.37</t>
        </is>
      </c>
      <c r="F53" t="inlineStr">
        <is>
          <t>77.37</t>
        </is>
      </c>
    </row>
    <row r="54">
      <c r="A54" t="inlineStr">
        <is>
          <t>其他应付款</t>
        </is>
      </c>
      <c r="B54" t="inlineStr">
        <is>
          <t>226300.00</t>
        </is>
      </c>
      <c r="C54" t="inlineStr">
        <is>
          <t>249200.00</t>
        </is>
      </c>
      <c r="D54" t="inlineStr">
        <is>
          <t>314100.00</t>
        </is>
      </c>
      <c r="E54" t="inlineStr">
        <is>
          <t>451300.00</t>
        </is>
      </c>
      <c r="F54" t="inlineStr">
        <is>
          <t>295400.00</t>
        </is>
      </c>
    </row>
    <row r="55">
      <c r="A55" t="inlineStr">
        <is>
          <t>一年内到期的非流动负债</t>
        </is>
      </c>
      <c r="B55" t="inlineStr">
        <is>
          <t>312400.00</t>
        </is>
      </c>
      <c r="C55" t="inlineStr">
        <is>
          <t>424600.00</t>
        </is>
      </c>
      <c r="D55" t="inlineStr">
        <is>
          <t>231400.00</t>
        </is>
      </c>
      <c r="E55" t="inlineStr">
        <is>
          <t>263100.00</t>
        </is>
      </c>
      <c r="F55" t="inlineStr">
        <is>
          <t>295700.00</t>
        </is>
      </c>
    </row>
    <row r="56">
      <c r="A56" t="inlineStr">
        <is>
          <t>其他流动负债</t>
        </is>
      </c>
      <c r="B56" t="inlineStr">
        <is>
          <t>46100.00</t>
        </is>
      </c>
      <c r="C56" t="inlineStr">
        <is>
          <t>44900.00</t>
        </is>
      </c>
      <c r="D56" t="inlineStr">
        <is>
          <t>39100.00</t>
        </is>
      </c>
      <c r="E56" t="inlineStr">
        <is>
          <t>33600.00</t>
        </is>
      </c>
      <c r="F56" t="inlineStr">
        <is>
          <t>22500.00</t>
        </is>
      </c>
    </row>
    <row r="57">
      <c r="A57" t="inlineStr">
        <is>
          <t>流动负债合计</t>
        </is>
      </c>
      <c r="B57" t="inlineStr">
        <is>
          <t>2677700.00</t>
        </is>
      </c>
      <c r="C57" t="inlineStr">
        <is>
          <t>2612900.00</t>
        </is>
      </c>
      <c r="D57" t="inlineStr">
        <is>
          <t>2234000.00</t>
        </is>
      </c>
      <c r="E57" t="inlineStr">
        <is>
          <t>2179100.00</t>
        </is>
      </c>
      <c r="F57" t="inlineStr">
        <is>
          <t>2544600.00</t>
        </is>
      </c>
    </row>
    <row r="58">
      <c r="A58" t="inlineStr">
        <is>
          <t>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长期借款</t>
        </is>
      </c>
      <c r="B59" t="inlineStr">
        <is>
          <t>432500.00</t>
        </is>
      </c>
      <c r="C59" t="inlineStr">
        <is>
          <t>555900.00</t>
        </is>
      </c>
      <c r="D59" t="inlineStr">
        <is>
          <t>669200.00</t>
        </is>
      </c>
      <c r="E59" t="inlineStr">
        <is>
          <t>485800.00</t>
        </is>
      </c>
      <c r="F59" t="inlineStr">
        <is>
          <t>298600.00</t>
        </is>
      </c>
    </row>
    <row r="60">
      <c r="A60" t="inlineStr">
        <is>
          <t>应付债券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长期应付款合计</t>
        </is>
      </c>
      <c r="B61" t="inlineStr">
        <is>
          <t>--</t>
        </is>
      </c>
      <c r="C61" t="inlineStr">
        <is>
          <t>4.59</t>
        </is>
      </c>
      <c r="D61" t="inlineStr">
        <is>
          <t>26.22</t>
        </is>
      </c>
      <c r="E61" t="inlineStr">
        <is>
          <t>65.76</t>
        </is>
      </c>
      <c r="F61" t="inlineStr">
        <is>
          <t>119.52</t>
        </is>
      </c>
    </row>
    <row r="62">
      <c r="A62" t="inlineStr">
        <is>
          <t>其中：长期应付款</t>
        </is>
      </c>
      <c r="B62" t="inlineStr">
        <is>
          <t>--</t>
        </is>
      </c>
      <c r="C62" t="inlineStr">
        <is>
          <t>4.59</t>
        </is>
      </c>
      <c r="D62" t="inlineStr">
        <is>
          <t>26.22</t>
        </is>
      </c>
      <c r="E62" t="inlineStr">
        <is>
          <t>65.76</t>
        </is>
      </c>
      <c r="F62" t="inlineStr">
        <is>
          <t>119.52</t>
        </is>
      </c>
    </row>
    <row r="63">
      <c r="A63" t="inlineStr">
        <is>
          <t>专项应付款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预计负债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递延所得税负债</t>
        </is>
      </c>
      <c r="B65" t="inlineStr">
        <is>
          <t>105.83</t>
        </is>
      </c>
      <c r="C65" t="inlineStr">
        <is>
          <t>144.19</t>
        </is>
      </c>
      <c r="D65" t="inlineStr">
        <is>
          <t>6452.44</t>
        </is>
      </c>
      <c r="E65" t="inlineStr">
        <is>
          <t>4465.04</t>
        </is>
      </c>
      <c r="F65" t="inlineStr">
        <is>
          <t>155.71</t>
        </is>
      </c>
    </row>
    <row r="66">
      <c r="A66" t="inlineStr">
        <is>
          <t>递延收益-非流动负债</t>
        </is>
      </c>
      <c r="B66" t="inlineStr">
        <is>
          <t>116100.00</t>
        </is>
      </c>
      <c r="C66" t="inlineStr">
        <is>
          <t>132500.00</t>
        </is>
      </c>
      <c r="D66" t="inlineStr">
        <is>
          <t>139000.00</t>
        </is>
      </c>
      <c r="E66" t="inlineStr">
        <is>
          <t>150900.00</t>
        </is>
      </c>
      <c r="F66" t="inlineStr">
        <is>
          <t>171600.00</t>
        </is>
      </c>
    </row>
    <row r="67">
      <c r="A67" t="inlineStr">
        <is>
          <t>其他非流动负债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非流动负债合计</t>
        </is>
      </c>
      <c r="B68" t="inlineStr">
        <is>
          <t>549400.00</t>
        </is>
      </c>
      <c r="C68" t="inlineStr">
        <is>
          <t>688700.00</t>
        </is>
      </c>
      <c r="D68" t="inlineStr">
        <is>
          <t>816200.00</t>
        </is>
      </c>
      <c r="E68" t="inlineStr">
        <is>
          <t>641300.00</t>
        </is>
      </c>
      <c r="F68" t="inlineStr">
        <is>
          <t>470400.00</t>
        </is>
      </c>
    </row>
    <row r="69">
      <c r="A69" t="inlineStr">
        <is>
          <t>负债合计</t>
        </is>
      </c>
      <c r="B69" t="inlineStr">
        <is>
          <t>3227100.00</t>
        </is>
      </c>
      <c r="C69" t="inlineStr">
        <is>
          <t>3301500.00</t>
        </is>
      </c>
      <c r="D69" t="inlineStr">
        <is>
          <t>3050300.00</t>
        </is>
      </c>
      <c r="E69" t="inlineStr">
        <is>
          <t>2820400.00</t>
        </is>
      </c>
      <c r="F69" t="inlineStr">
        <is>
          <t>3015000.00</t>
        </is>
      </c>
    </row>
    <row r="70">
      <c r="A70" t="inlineStr">
        <is>
          <t>所有者权益（或股东权益）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实收资本（或股本）</t>
        </is>
      </c>
      <c r="B71" t="inlineStr">
        <is>
          <t>218400.00</t>
        </is>
      </c>
      <c r="C71" t="inlineStr">
        <is>
          <t>218400.00</t>
        </is>
      </c>
      <c r="D71" t="inlineStr">
        <is>
          <t>218400.00</t>
        </is>
      </c>
      <c r="E71" t="inlineStr">
        <is>
          <t>189300.00</t>
        </is>
      </c>
      <c r="F71" t="inlineStr">
        <is>
          <t>189300.00</t>
        </is>
      </c>
    </row>
    <row r="72">
      <c r="A72" t="inlineStr">
        <is>
          <t>资本公积</t>
        </is>
      </c>
      <c r="B72" t="inlineStr">
        <is>
          <t>634000.00</t>
        </is>
      </c>
      <c r="C72" t="inlineStr">
        <is>
          <t>692300.10</t>
        </is>
      </c>
      <c r="D72" t="inlineStr">
        <is>
          <t>692200.00</t>
        </is>
      </c>
      <c r="E72" t="inlineStr">
        <is>
          <t>522600.00</t>
        </is>
      </c>
      <c r="F72" t="inlineStr">
        <is>
          <t>522600.00</t>
        </is>
      </c>
    </row>
    <row r="73">
      <c r="A73" t="inlineStr">
        <is>
          <t>减：库存股</t>
        </is>
      </c>
      <c r="B73" t="inlineStr">
        <is>
          <t>--</t>
        </is>
      </c>
      <c r="C73" t="inlineStr">
        <is>
          <t>--</t>
        </is>
      </c>
      <c r="D73" t="inlineStr">
        <is>
          <t>--</t>
        </is>
      </c>
      <c r="E73" t="inlineStr">
        <is>
          <t>--</t>
        </is>
      </c>
      <c r="F73" t="inlineStr">
        <is>
          <t>--</t>
        </is>
      </c>
    </row>
    <row r="74">
      <c r="A74" t="inlineStr">
        <is>
          <t>其他综合收益</t>
        </is>
      </c>
      <c r="B74" t="inlineStr">
        <is>
          <t>6347.52</t>
        </is>
      </c>
      <c r="C74" t="inlineStr">
        <is>
          <t>4705.82</t>
        </is>
      </c>
      <c r="D74" t="inlineStr">
        <is>
          <t>1837.71</t>
        </is>
      </c>
      <c r="E74" t="inlineStr">
        <is>
          <t>-1897.90</t>
        </is>
      </c>
      <c r="F74" t="inlineStr">
        <is>
          <t>-1165.28</t>
        </is>
      </c>
    </row>
    <row r="75">
      <c r="A75" t="inlineStr">
        <is>
          <t>盈余公积</t>
        </is>
      </c>
      <c r="B75" t="inlineStr">
        <is>
          <t>167300.00</t>
        </is>
      </c>
      <c r="C75" t="inlineStr">
        <is>
          <t>167300.00</t>
        </is>
      </c>
      <c r="D75" t="inlineStr">
        <is>
          <t>167300.00</t>
        </is>
      </c>
      <c r="E75" t="inlineStr">
        <is>
          <t>163500.00</t>
        </is>
      </c>
      <c r="F75" t="inlineStr">
        <is>
          <t>163500.00</t>
        </is>
      </c>
    </row>
    <row r="76">
      <c r="A76" t="inlineStr">
        <is>
          <t>未分配利润</t>
        </is>
      </c>
      <c r="B76" t="inlineStr">
        <is>
          <t>281400.00</t>
        </is>
      </c>
      <c r="C76" t="inlineStr">
        <is>
          <t>266600.00</t>
        </is>
      </c>
      <c r="D76" t="inlineStr">
        <is>
          <t>431200.00</t>
        </is>
      </c>
      <c r="E76" t="inlineStr">
        <is>
          <t>419800.00</t>
        </is>
      </c>
      <c r="F76" t="inlineStr">
        <is>
          <t>409200.00</t>
        </is>
      </c>
    </row>
    <row r="77">
      <c r="A77" t="inlineStr">
        <is>
          <t>归属于母公司所有者权益合计</t>
        </is>
      </c>
      <c r="B77" t="inlineStr">
        <is>
          <t>1323400.00</t>
        </is>
      </c>
      <c r="C77" t="inlineStr">
        <is>
          <t>1364300.00</t>
        </is>
      </c>
      <c r="D77" t="inlineStr">
        <is>
          <t>1524200.00</t>
        </is>
      </c>
      <c r="E77" t="inlineStr">
        <is>
          <t>1305300.00</t>
        </is>
      </c>
      <c r="F77" t="inlineStr">
        <is>
          <t>1295200.00</t>
        </is>
      </c>
    </row>
    <row r="78">
      <c r="A78" t="inlineStr">
        <is>
          <t>少数股东权益</t>
        </is>
      </c>
      <c r="B78" t="inlineStr">
        <is>
          <t>125900.00</t>
        </is>
      </c>
      <c r="C78" t="inlineStr">
        <is>
          <t>42400.00</t>
        </is>
      </c>
      <c r="D78" t="inlineStr">
        <is>
          <t>62500.00</t>
        </is>
      </c>
      <c r="E78" t="inlineStr">
        <is>
          <t>86100.00</t>
        </is>
      </c>
      <c r="F78" t="inlineStr">
        <is>
          <t>75200.00</t>
        </is>
      </c>
    </row>
    <row r="79">
      <c r="A79" t="inlineStr">
        <is>
          <t>所有者权益（或股东权益）合计</t>
        </is>
      </c>
      <c r="B79" t="inlineStr">
        <is>
          <t>1449300.00</t>
        </is>
      </c>
      <c r="C79" t="inlineStr">
        <is>
          <t>1406700.00</t>
        </is>
      </c>
      <c r="D79" t="inlineStr">
        <is>
          <t>1586700.00</t>
        </is>
      </c>
      <c r="E79" t="inlineStr">
        <is>
          <t>1391400.00</t>
        </is>
      </c>
      <c r="F79" t="inlineStr">
        <is>
          <t>1370400.00</t>
        </is>
      </c>
    </row>
    <row r="80">
      <c r="A80" t="inlineStr">
        <is>
          <t>负债和所有者权益（或股东权益）合计</t>
        </is>
      </c>
      <c r="B80" t="inlineStr">
        <is>
          <t>4676400.00</t>
        </is>
      </c>
      <c r="C80" t="inlineStr">
        <is>
          <t>4708300.00</t>
        </is>
      </c>
      <c r="D80" t="inlineStr">
        <is>
          <t>4637000.00</t>
        </is>
      </c>
      <c r="E80" t="inlineStr">
        <is>
          <t>4211700.00</t>
        </is>
      </c>
      <c r="F80" t="inlineStr">
        <is>
          <t>4385500.00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6656.84</t>
        </is>
      </c>
      <c r="C3" t="inlineStr">
        <is>
          <t>-7173.01</t>
        </is>
      </c>
      <c r="D3" t="inlineStr">
        <is>
          <t>-172700.00</t>
        </is>
      </c>
      <c r="E3" t="inlineStr">
        <is>
          <t>1304.05</t>
        </is>
      </c>
      <c r="F3" t="inlineStr">
        <is>
          <t>24900.00</t>
        </is>
      </c>
      <c r="G3" t="inlineStr">
        <is>
          <t>17200.00</t>
        </is>
      </c>
      <c r="H3" t="inlineStr">
        <is>
          <t>-142100.00</t>
        </is>
      </c>
      <c r="I3" t="inlineStr">
        <is>
          <t>23700.00</t>
        </is>
      </c>
      <c r="J3" t="inlineStr">
        <is>
          <t>121500.00</t>
        </is>
      </c>
      <c r="K3" t="inlineStr">
        <is>
          <t>85500.00</t>
        </is>
      </c>
      <c r="L3" t="inlineStr">
        <is>
          <t>62600.00</t>
        </is>
      </c>
      <c r="M3" t="inlineStr">
        <is>
          <t>93200.00</t>
        </is>
      </c>
      <c r="N3" t="inlineStr">
        <is>
          <t>50500.00</t>
        </is>
      </c>
    </row>
    <row r="4">
      <c r="A4" t="inlineStr">
        <is>
          <t>*营业总收入</t>
        </is>
      </c>
      <c r="B4" t="inlineStr">
        <is>
          <t>1128200.00</t>
        </is>
      </c>
      <c r="C4" t="inlineStr">
        <is>
          <t>4501600.00</t>
        </is>
      </c>
      <c r="D4" t="inlineStr">
        <is>
          <t>3657700.00</t>
        </is>
      </c>
      <c r="E4" t="inlineStr">
        <is>
          <t>4031100.00</t>
        </is>
      </c>
      <c r="F4" t="inlineStr">
        <is>
          <t>4290600.00</t>
        </is>
      </c>
      <c r="G4" t="inlineStr">
        <is>
          <t>4736200.00</t>
        </is>
      </c>
      <c r="H4" t="inlineStr">
        <is>
          <t>5016100.00</t>
        </is>
      </c>
      <c r="I4" t="inlineStr">
        <is>
          <t>4920300.00</t>
        </is>
      </c>
      <c r="J4" t="inlineStr">
        <is>
          <t>5252900.00</t>
        </is>
      </c>
      <c r="K4" t="inlineStr">
        <is>
          <t>4641600.00</t>
        </is>
      </c>
      <c r="L4" t="inlineStr">
        <is>
          <t>3894500.00</t>
        </is>
      </c>
      <c r="M4" t="inlineStr">
        <is>
          <t>3364100.00</t>
        </is>
      </c>
      <c r="N4" t="inlineStr">
        <is>
          <t>2912800.00</t>
        </is>
      </c>
    </row>
    <row r="5">
      <c r="A5" t="inlineStr">
        <is>
          <t>*营业总成本</t>
        </is>
      </c>
      <c r="B5" t="inlineStr">
        <is>
          <t>1134700.00</t>
        </is>
      </c>
      <c r="C5" t="inlineStr">
        <is>
          <t>4688200.00</t>
        </is>
      </c>
      <c r="D5" t="inlineStr">
        <is>
          <t>3928200.00</t>
        </is>
      </c>
      <c r="E5" t="inlineStr">
        <is>
          <t>4274500.00</t>
        </is>
      </c>
      <c r="F5" t="inlineStr">
        <is>
          <t>4540500.00</t>
        </is>
      </c>
      <c r="G5" t="inlineStr">
        <is>
          <t>4864600.00</t>
        </is>
      </c>
      <c r="H5" t="inlineStr">
        <is>
          <t>5278100.00</t>
        </is>
      </c>
      <c r="I5" t="inlineStr">
        <is>
          <t>4986300.00</t>
        </is>
      </c>
      <c r="J5" t="inlineStr">
        <is>
          <t>5540901.00</t>
        </is>
      </c>
      <c r="K5" t="inlineStr">
        <is>
          <t>4805400.00</t>
        </is>
      </c>
      <c r="L5" t="inlineStr">
        <is>
          <t>3912900.00</t>
        </is>
      </c>
      <c r="M5" t="inlineStr">
        <is>
          <t>3280500.00</t>
        </is>
      </c>
      <c r="N5" t="inlineStr">
        <is>
          <t>2884700.00</t>
        </is>
      </c>
    </row>
    <row r="6">
      <c r="A6" t="inlineStr">
        <is>
          <t>*归属于母公司所有者的净利润</t>
        </is>
      </c>
      <c r="B6" t="inlineStr">
        <is>
          <t>10500.00</t>
        </is>
      </c>
      <c r="C6" t="inlineStr">
        <is>
          <t>15200.00</t>
        </is>
      </c>
      <c r="D6" t="inlineStr">
        <is>
          <t>-158200.00</t>
        </is>
      </c>
      <c r="E6" t="inlineStr">
        <is>
          <t>20000.00</t>
        </is>
      </c>
      <c r="F6" t="inlineStr">
        <is>
          <t>14300.00</t>
        </is>
      </c>
      <c r="G6" t="inlineStr">
        <is>
          <t>10600.00</t>
        </is>
      </c>
      <c r="H6" t="inlineStr">
        <is>
          <t>-78600.00</t>
        </is>
      </c>
      <c r="I6" t="inlineStr">
        <is>
          <t>43200.00</t>
        </is>
      </c>
      <c r="J6" t="inlineStr">
        <is>
          <t>116200.00</t>
        </is>
      </c>
      <c r="K6" t="inlineStr">
        <is>
          <t>85800.00</t>
        </is>
      </c>
      <c r="L6" t="inlineStr">
        <is>
          <t>55200.00</t>
        </is>
      </c>
      <c r="M6" t="inlineStr">
        <is>
          <t>91700.00</t>
        </is>
      </c>
      <c r="N6" t="inlineStr">
        <is>
          <t>49500.00</t>
        </is>
      </c>
    </row>
    <row r="7">
      <c r="A7" t="inlineStr">
        <is>
          <t>*扣除非经常性损益后的净利润</t>
        </is>
      </c>
      <c r="B7" t="inlineStr">
        <is>
          <t>-1076.42</t>
        </is>
      </c>
      <c r="C7" t="inlineStr">
        <is>
          <t>-171800.00</t>
        </is>
      </c>
      <c r="D7" t="inlineStr">
        <is>
          <t>-279500.00</t>
        </is>
      </c>
      <c r="E7" t="inlineStr">
        <is>
          <t>-188400.00</t>
        </is>
      </c>
      <c r="F7" t="inlineStr">
        <is>
          <t>-171900.00</t>
        </is>
      </c>
      <c r="G7" t="inlineStr">
        <is>
          <t>-97800.00</t>
        </is>
      </c>
      <c r="H7" t="inlineStr">
        <is>
          <t>-187700.00</t>
        </is>
      </c>
      <c r="I7" t="inlineStr">
        <is>
          <t>-9314.47</t>
        </is>
      </c>
      <c r="J7" t="inlineStr">
        <is>
          <t>84399.99</t>
        </is>
      </c>
      <c r="K7" t="inlineStr">
        <is>
          <t>52900.00</t>
        </is>
      </c>
      <c r="L7" t="inlineStr">
        <is>
          <t>30300.00</t>
        </is>
      </c>
      <c r="M7" t="inlineStr">
        <is>
          <t>74100.00</t>
        </is>
      </c>
      <c r="N7" t="inlineStr">
        <is>
          <t>38300.00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1128200.00</t>
        </is>
      </c>
      <c r="C9" t="inlineStr">
        <is>
          <t>4501600.00</t>
        </is>
      </c>
      <c r="D9" t="inlineStr">
        <is>
          <t>3657700.00</t>
        </is>
      </c>
      <c r="E9" t="inlineStr">
        <is>
          <t>4031100.00</t>
        </is>
      </c>
      <c r="F9" t="inlineStr">
        <is>
          <t>4290600.00</t>
        </is>
      </c>
      <c r="G9" t="inlineStr">
        <is>
          <t>4736200.00</t>
        </is>
      </c>
      <c r="H9" t="inlineStr">
        <is>
          <t>5016100.00</t>
        </is>
      </c>
      <c r="I9" t="inlineStr">
        <is>
          <t>4920300.00</t>
        </is>
      </c>
      <c r="J9" t="inlineStr">
        <is>
          <t>5252900.00</t>
        </is>
      </c>
      <c r="K9" t="inlineStr">
        <is>
          <t>4641600.00</t>
        </is>
      </c>
      <c r="L9" t="inlineStr">
        <is>
          <t>3894500.00</t>
        </is>
      </c>
      <c r="M9" t="inlineStr">
        <is>
          <t>3364100.00</t>
        </is>
      </c>
      <c r="N9" t="inlineStr">
        <is>
          <t>2912800.00</t>
        </is>
      </c>
    </row>
    <row r="10">
      <c r="A10" t="inlineStr">
        <is>
          <t>其中：营业收入</t>
        </is>
      </c>
      <c r="B10" t="inlineStr">
        <is>
          <t>1126500.00</t>
        </is>
      </c>
      <c r="C10" t="inlineStr">
        <is>
          <t>4494000.00</t>
        </is>
      </c>
      <c r="D10" t="inlineStr">
        <is>
          <t>3649500.00</t>
        </is>
      </c>
      <c r="E10" t="inlineStr">
        <is>
          <t>4021400.00</t>
        </is>
      </c>
      <c r="F10" t="inlineStr">
        <is>
          <t>4283100.00</t>
        </is>
      </c>
      <c r="G10" t="inlineStr">
        <is>
          <t>4728600.00</t>
        </is>
      </c>
      <c r="H10" t="inlineStr">
        <is>
          <t>5009200.00</t>
        </is>
      </c>
      <c r="I10" t="inlineStr">
        <is>
          <t>4914600.00</t>
        </is>
      </c>
      <c r="J10" t="inlineStr">
        <is>
          <t>5249100.00</t>
        </is>
      </c>
      <c r="K10" t="inlineStr">
        <is>
          <t>4638600.00</t>
        </is>
      </c>
      <c r="L10" t="inlineStr">
        <is>
          <t>3891900.00</t>
        </is>
      </c>
      <c r="M10" t="inlineStr">
        <is>
          <t>3362000.00</t>
        </is>
      </c>
      <c r="N10" t="inlineStr">
        <is>
          <t>2911700.00</t>
        </is>
      </c>
    </row>
    <row r="11">
      <c r="A11" t="inlineStr">
        <is>
          <t>二、营业总成本</t>
        </is>
      </c>
      <c r="B11" t="inlineStr">
        <is>
          <t>1134700.00</t>
        </is>
      </c>
      <c r="C11" t="inlineStr">
        <is>
          <t>4688200.00</t>
        </is>
      </c>
      <c r="D11" t="inlineStr">
        <is>
          <t>3928200.00</t>
        </is>
      </c>
      <c r="E11" t="inlineStr">
        <is>
          <t>4274500.00</t>
        </is>
      </c>
      <c r="F11" t="inlineStr">
        <is>
          <t>4540500.00</t>
        </is>
      </c>
      <c r="G11" t="inlineStr">
        <is>
          <t>4864600.00</t>
        </is>
      </c>
      <c r="H11" t="inlineStr">
        <is>
          <t>5278100.00</t>
        </is>
      </c>
      <c r="I11" t="inlineStr">
        <is>
          <t>4986300.00</t>
        </is>
      </c>
      <c r="J11" t="inlineStr">
        <is>
          <t>5540901.00</t>
        </is>
      </c>
      <c r="K11" t="inlineStr">
        <is>
          <t>4805400.00</t>
        </is>
      </c>
      <c r="L11" t="inlineStr">
        <is>
          <t>3912900.00</t>
        </is>
      </c>
      <c r="M11" t="inlineStr">
        <is>
          <t>3280500.00</t>
        </is>
      </c>
      <c r="N11" t="inlineStr">
        <is>
          <t>2884700.00</t>
        </is>
      </c>
    </row>
    <row r="12">
      <c r="A12" t="inlineStr">
        <is>
          <t>其中：营业成本</t>
        </is>
      </c>
      <c r="B12" t="inlineStr">
        <is>
          <t>997600.00</t>
        </is>
      </c>
      <c r="C12" t="inlineStr">
        <is>
          <t>3986600.00</t>
        </is>
      </c>
      <c r="D12" t="inlineStr">
        <is>
          <t>3342000.00</t>
        </is>
      </c>
      <c r="E12" t="inlineStr">
        <is>
          <t>3693000.00</t>
        </is>
      </c>
      <c r="F12" t="inlineStr">
        <is>
          <t>3884700.00</t>
        </is>
      </c>
      <c r="G12" t="inlineStr">
        <is>
          <t>4229200.00</t>
        </is>
      </c>
      <c r="H12" t="inlineStr">
        <is>
          <t>4575700.00</t>
        </is>
      </c>
      <c r="I12" t="inlineStr">
        <is>
          <t>4344100.00</t>
        </is>
      </c>
      <c r="J12" t="inlineStr">
        <is>
          <t>4745600.00</t>
        </is>
      </c>
      <c r="K12" t="inlineStr">
        <is>
          <t>4121600.00</t>
        </is>
      </c>
      <c r="L12" t="inlineStr">
        <is>
          <t>3351700.00</t>
        </is>
      </c>
      <c r="M12" t="inlineStr">
        <is>
          <t>2817500.00</t>
        </is>
      </c>
      <c r="N12" t="inlineStr">
        <is>
          <t>2480200.00</t>
        </is>
      </c>
    </row>
    <row r="13">
      <c r="A13" t="inlineStr">
        <is>
          <t>营业税金及附加</t>
        </is>
      </c>
      <c r="B13" t="inlineStr">
        <is>
          <t>11000.00</t>
        </is>
      </c>
      <c r="C13" t="inlineStr">
        <is>
          <t>46200.00</t>
        </is>
      </c>
      <c r="D13" t="inlineStr">
        <is>
          <t>39000.00</t>
        </is>
      </c>
      <c r="E13" t="inlineStr">
        <is>
          <t>48900.00</t>
        </is>
      </c>
      <c r="F13" t="inlineStr">
        <is>
          <t>50000.00</t>
        </is>
      </c>
      <c r="G13" t="inlineStr">
        <is>
          <t>50900.00</t>
        </is>
      </c>
      <c r="H13" t="inlineStr">
        <is>
          <t>55700.00</t>
        </is>
      </c>
      <c r="I13" t="inlineStr">
        <is>
          <t>79300.00</t>
        </is>
      </c>
      <c r="J13" t="inlineStr">
        <is>
          <t>102000.00</t>
        </is>
      </c>
      <c r="K13" t="inlineStr">
        <is>
          <t>84600.00</t>
        </is>
      </c>
      <c r="L13" t="inlineStr">
        <is>
          <t>65700.00</t>
        </is>
      </c>
      <c r="M13" t="inlineStr">
        <is>
          <t>70100.00</t>
        </is>
      </c>
      <c r="N13" t="inlineStr">
        <is>
          <t>66300.00</t>
        </is>
      </c>
    </row>
    <row r="14">
      <c r="A14" t="inlineStr">
        <is>
          <t>销售费用</t>
        </is>
      </c>
      <c r="B14" t="inlineStr">
        <is>
          <t>44000.00</t>
        </is>
      </c>
      <c r="C14" t="inlineStr">
        <is>
          <t>183200.00</t>
        </is>
      </c>
      <c r="D14" t="inlineStr">
        <is>
          <t>145800.00</t>
        </is>
      </c>
      <c r="E14" t="inlineStr">
        <is>
          <t>143700.00</t>
        </is>
      </c>
      <c r="F14" t="inlineStr">
        <is>
          <t>153800.00</t>
        </is>
      </c>
      <c r="G14" t="inlineStr">
        <is>
          <t>210000.00</t>
        </is>
      </c>
      <c r="H14" t="inlineStr">
        <is>
          <t>233800.00</t>
        </is>
      </c>
      <c r="I14" t="inlineStr">
        <is>
          <t>225700.00</t>
        </is>
      </c>
      <c r="J14" t="inlineStr">
        <is>
          <t>328500.00</t>
        </is>
      </c>
      <c r="K14" t="inlineStr">
        <is>
          <t>275200.00</t>
        </is>
      </c>
      <c r="L14" t="inlineStr">
        <is>
          <t>211400.00</t>
        </is>
      </c>
      <c r="M14" t="inlineStr">
        <is>
          <t>199600.00</t>
        </is>
      </c>
      <c r="N14" t="inlineStr">
        <is>
          <t>178400.00</t>
        </is>
      </c>
    </row>
    <row r="15">
      <c r="A15" t="inlineStr">
        <is>
          <t>管理费用</t>
        </is>
      </c>
      <c r="B15" t="inlineStr">
        <is>
          <t>41000.00</t>
        </is>
      </c>
      <c r="C15" t="inlineStr">
        <is>
          <t>165500.00</t>
        </is>
      </c>
      <c r="D15" t="inlineStr">
        <is>
          <t>159500.00</t>
        </is>
      </c>
      <c r="E15" t="inlineStr">
        <is>
          <t>175000.00</t>
        </is>
      </c>
      <c r="F15" t="inlineStr">
        <is>
          <t>179100.00</t>
        </is>
      </c>
      <c r="G15" t="inlineStr">
        <is>
          <t>181300.00</t>
        </is>
      </c>
      <c r="H15" t="inlineStr">
        <is>
          <t>177100.00</t>
        </is>
      </c>
      <c r="I15" t="inlineStr">
        <is>
          <t>162300.00</t>
        </is>
      </c>
      <c r="J15" t="inlineStr">
        <is>
          <t>333600.00</t>
        </is>
      </c>
      <c r="K15" t="inlineStr">
        <is>
          <t>301300.00</t>
        </is>
      </c>
      <c r="L15" t="inlineStr">
        <is>
          <t>276500.00</t>
        </is>
      </c>
      <c r="M15" t="inlineStr">
        <is>
          <t>196200.00</t>
        </is>
      </c>
      <c r="N15" t="inlineStr">
        <is>
          <t>156000.00</t>
        </is>
      </c>
    </row>
    <row r="16">
      <c r="A16" t="inlineStr">
        <is>
          <t>研发费用</t>
        </is>
      </c>
      <c r="B16" t="inlineStr">
        <is>
          <t>34400.00</t>
        </is>
      </c>
      <c r="C16" t="inlineStr">
        <is>
          <t>159500.00</t>
        </is>
      </c>
      <c r="D16" t="inlineStr">
        <is>
          <t>153700.00</t>
        </is>
      </c>
      <c r="E16" t="inlineStr">
        <is>
          <t>137400.00</t>
        </is>
      </c>
      <c r="F16" t="inlineStr">
        <is>
          <t>167700.00</t>
        </is>
      </c>
      <c r="G16" t="inlineStr">
        <is>
          <t>118300.00</t>
        </is>
      </c>
      <c r="H16" t="inlineStr">
        <is>
          <t>144100.00</t>
        </is>
      </c>
      <c r="I16" t="inlineStr">
        <is>
          <t>136600.00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-1283.61</t>
        </is>
      </c>
      <c r="C17" t="inlineStr">
        <is>
          <t>35200.00</t>
        </is>
      </c>
      <c r="D17" t="inlineStr">
        <is>
          <t>1632.39</t>
        </is>
      </c>
      <c r="E17" t="inlineStr">
        <is>
          <t>22600.00</t>
        </is>
      </c>
      <c r="F17" t="inlineStr">
        <is>
          <t>36600.00</t>
        </is>
      </c>
      <c r="G17" t="inlineStr">
        <is>
          <t>31600.00</t>
        </is>
      </c>
      <c r="H17" t="inlineStr">
        <is>
          <t>669.13</t>
        </is>
      </c>
      <c r="I17" t="inlineStr">
        <is>
          <t>-3845.03</t>
        </is>
      </c>
      <c r="J17" t="inlineStr">
        <is>
          <t>-10700.00</t>
        </is>
      </c>
      <c r="K17" t="inlineStr">
        <is>
          <t>-6395.85</t>
        </is>
      </c>
      <c r="L17" t="inlineStr">
        <is>
          <t>-3182.63</t>
        </is>
      </c>
      <c r="M17" t="inlineStr">
        <is>
          <t>-10700.00</t>
        </is>
      </c>
      <c r="N17" t="inlineStr">
        <is>
          <t>-4677.98</t>
        </is>
      </c>
    </row>
    <row r="18">
      <c r="A18" t="inlineStr">
        <is>
          <t>其中：利息费用</t>
        </is>
      </c>
      <c r="B18" t="inlineStr">
        <is>
          <t>6047.79</t>
        </is>
      </c>
      <c r="C18" t="inlineStr">
        <is>
          <t>29000.00</t>
        </is>
      </c>
      <c r="D18" t="inlineStr">
        <is>
          <t>36400.00</t>
        </is>
      </c>
      <c r="E18" t="inlineStr">
        <is>
          <t>36000.00</t>
        </is>
      </c>
      <c r="F18" t="inlineStr">
        <is>
          <t>39100.00</t>
        </is>
      </c>
      <c r="G18" t="inlineStr">
        <is>
          <t>43000.00</t>
        </is>
      </c>
      <c r="H18" t="inlineStr">
        <is>
          <t>42100.00</t>
        </is>
      </c>
      <c r="I18" t="inlineStr">
        <is>
          <t>28600.00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6493.54</t>
        </is>
      </c>
      <c r="C19" t="inlineStr">
        <is>
          <t>21200.00</t>
        </is>
      </c>
      <c r="D19" t="inlineStr">
        <is>
          <t>19500.00</t>
        </is>
      </c>
      <c r="E19" t="inlineStr">
        <is>
          <t>15600.00</t>
        </is>
      </c>
      <c r="F19" t="inlineStr">
        <is>
          <t>11700.00</t>
        </is>
      </c>
      <c r="G19" t="inlineStr">
        <is>
          <t>18000.00</t>
        </is>
      </c>
      <c r="H19" t="inlineStr">
        <is>
          <t>41700.00</t>
        </is>
      </c>
      <c r="I19" t="inlineStr">
        <is>
          <t>35200.00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2163.35</t>
        </is>
      </c>
      <c r="C20" t="inlineStr">
        <is>
          <t>106900.00</t>
        </is>
      </c>
      <c r="D20" t="inlineStr">
        <is>
          <t>62700.00</t>
        </is>
      </c>
      <c r="E20" t="inlineStr">
        <is>
          <t>51500.00</t>
        </is>
      </c>
      <c r="F20" t="inlineStr">
        <is>
          <t>55000.00</t>
        </is>
      </c>
      <c r="G20" t="inlineStr">
        <is>
          <t>32100.00</t>
        </is>
      </c>
      <c r="H20" t="inlineStr">
        <is>
          <t>88100.01</t>
        </is>
      </c>
      <c r="I20" t="inlineStr">
        <is>
          <t>39100.00</t>
        </is>
      </c>
      <c r="J20" t="inlineStr">
        <is>
          <t>40000.00</t>
        </is>
      </c>
      <c r="K20" t="inlineStr">
        <is>
          <t>27700.00</t>
        </is>
      </c>
      <c r="L20" t="inlineStr">
        <is>
          <t>9372.47</t>
        </is>
      </c>
      <c r="M20" t="inlineStr">
        <is>
          <t>6670.48</t>
        </is>
      </c>
      <c r="N20" t="inlineStr">
        <is>
          <t>7724.53</t>
        </is>
      </c>
    </row>
    <row r="21">
      <c r="A21" t="inlineStr">
        <is>
          <t>信用减值损失</t>
        </is>
      </c>
      <c r="B21" t="inlineStr">
        <is>
          <t>4916.82</t>
        </is>
      </c>
      <c r="C21" t="inlineStr">
        <is>
          <t>2551.53</t>
        </is>
      </c>
      <c r="D21" t="inlineStr">
        <is>
          <t>20700.00</t>
        </is>
      </c>
      <c r="E21" t="inlineStr">
        <is>
          <t>-1190.89</t>
        </is>
      </c>
      <c r="F21" t="inlineStr">
        <is>
          <t>10500.00</t>
        </is>
      </c>
      <c r="G21" t="inlineStr">
        <is>
          <t>8245.04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1572.30</t>
        </is>
      </c>
      <c r="C22" t="inlineStr">
        <is>
          <t>4860.37</t>
        </is>
      </c>
      <c r="D22" t="inlineStr">
        <is>
          <t>3680.91</t>
        </is>
      </c>
      <c r="E22" t="inlineStr">
        <is>
          <t>2161.65</t>
        </is>
      </c>
      <c r="F22" t="inlineStr">
        <is>
          <t>1562.78</t>
        </is>
      </c>
      <c r="G22" t="inlineStr">
        <is>
          <t>349.53</t>
        </is>
      </c>
      <c r="H22" t="inlineStr">
        <is>
          <t>--</t>
        </is>
      </c>
      <c r="I22" t="inlineStr">
        <is>
          <t>1425.69</t>
        </is>
      </c>
      <c r="J22" t="inlineStr">
        <is>
          <t>-557.52</t>
        </is>
      </c>
      <c r="K22" t="inlineStr">
        <is>
          <t>-870.80</t>
        </is>
      </c>
      <c r="L22" t="inlineStr">
        <is>
          <t>663.65</t>
        </is>
      </c>
      <c r="M22" t="inlineStr">
        <is>
          <t>-857.39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-4109.18</t>
        </is>
      </c>
      <c r="C23" t="inlineStr">
        <is>
          <t>-15200.00</t>
        </is>
      </c>
      <c r="D23" t="inlineStr">
        <is>
          <t>7533.82</t>
        </is>
      </c>
      <c r="E23" t="inlineStr">
        <is>
          <t>19000.00</t>
        </is>
      </c>
      <c r="F23" t="inlineStr">
        <is>
          <t>15100.00</t>
        </is>
      </c>
      <c r="G23" t="inlineStr">
        <is>
          <t>16100.00</t>
        </is>
      </c>
      <c r="H23" t="inlineStr">
        <is>
          <t>-8760.71</t>
        </is>
      </c>
      <c r="I23" t="inlineStr">
        <is>
          <t>21700.00</t>
        </is>
      </c>
      <c r="J23" t="inlineStr">
        <is>
          <t>22900.00</t>
        </is>
      </c>
      <c r="K23" t="inlineStr">
        <is>
          <t>11300.00</t>
        </is>
      </c>
      <c r="L23" t="inlineStr">
        <is>
          <t>12600.00</t>
        </is>
      </c>
      <c r="M23" t="inlineStr">
        <is>
          <t>2656.73</t>
        </is>
      </c>
      <c r="N23" t="inlineStr">
        <is>
          <t>1981.06</t>
        </is>
      </c>
    </row>
    <row r="24">
      <c r="A24" t="inlineStr">
        <is>
          <t>其中：联营企业和合营企业的投资收益</t>
        </is>
      </c>
      <c r="B24" t="inlineStr">
        <is>
          <t>-4384.23</t>
        </is>
      </c>
      <c r="C24" t="inlineStr">
        <is>
          <t>-5582.00</t>
        </is>
      </c>
      <c r="D24" t="inlineStr">
        <is>
          <t>1896.07</t>
        </is>
      </c>
      <c r="E24" t="inlineStr">
        <is>
          <t>17700.00</t>
        </is>
      </c>
      <c r="F24" t="inlineStr">
        <is>
          <t>10100.00</t>
        </is>
      </c>
      <c r="G24" t="inlineStr">
        <is>
          <t>-526.79</t>
        </is>
      </c>
      <c r="H24" t="inlineStr">
        <is>
          <t>-11000.00</t>
        </is>
      </c>
      <c r="I24" t="inlineStr">
        <is>
          <t>15800.00</t>
        </is>
      </c>
      <c r="J24" t="inlineStr">
        <is>
          <t>20200.00</t>
        </is>
      </c>
      <c r="K24" t="inlineStr">
        <is>
          <t>3429.45</t>
        </is>
      </c>
      <c r="L24" t="inlineStr">
        <is>
          <t>1382.07</t>
        </is>
      </c>
      <c r="M24" t="inlineStr">
        <is>
          <t>-1570.92</t>
        </is>
      </c>
      <c r="N24" t="inlineStr">
        <is>
          <t>-736.19</t>
        </is>
      </c>
    </row>
    <row r="25">
      <c r="A25" t="inlineStr">
        <is>
          <t>资产处置收益</t>
        </is>
      </c>
      <c r="B25" t="inlineStr">
        <is>
          <t>200.29</t>
        </is>
      </c>
      <c r="C25" t="inlineStr">
        <is>
          <t>64000.00</t>
        </is>
      </c>
      <c r="D25" t="inlineStr">
        <is>
          <t>1841.27</t>
        </is>
      </c>
      <c r="E25" t="inlineStr">
        <is>
          <t>43300.00</t>
        </is>
      </c>
      <c r="F25" t="inlineStr">
        <is>
          <t>122700.00</t>
        </is>
      </c>
      <c r="G25" t="inlineStr">
        <is>
          <t>33800.00</t>
        </is>
      </c>
      <c r="H25" t="inlineStr">
        <is>
          <t>1634.20</t>
        </is>
      </c>
      <c r="I25" t="inlineStr">
        <is>
          <t>2583.98</t>
        </is>
      </c>
      <c r="J25" t="inlineStr">
        <is>
          <t>742.70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17300.00</t>
        </is>
      </c>
      <c r="C26" t="inlineStr">
        <is>
          <t>136300.00</t>
        </is>
      </c>
      <c r="D26" t="inlineStr">
        <is>
          <t>118300.00</t>
        </is>
      </c>
      <c r="E26" t="inlineStr">
        <is>
          <t>195300.00</t>
        </is>
      </c>
      <c r="F26" t="inlineStr">
        <is>
          <t>123200.00</t>
        </is>
      </c>
      <c r="G26" t="inlineStr">
        <is>
          <t>101200.00</t>
        </is>
      </c>
      <c r="H26" t="inlineStr">
        <is>
          <t>117200.00</t>
        </is>
      </c>
      <c r="I26" t="inlineStr">
        <is>
          <t>60200.00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8504.74</t>
        </is>
      </c>
      <c r="C27" t="inlineStr">
        <is>
          <t>3477.92</t>
        </is>
      </c>
      <c r="D27" t="inlineStr">
        <is>
          <t>-139100.00</t>
        </is>
      </c>
      <c r="E27" t="inlineStr">
        <is>
          <t>16400.00</t>
        </is>
      </c>
      <c r="F27" t="inlineStr">
        <is>
          <t>12600.00</t>
        </is>
      </c>
      <c r="G27" t="inlineStr">
        <is>
          <t>23100.00</t>
        </is>
      </c>
      <c r="H27" t="inlineStr">
        <is>
          <t>-151900.00</t>
        </is>
      </c>
      <c r="I27" t="inlineStr">
        <is>
          <t>19900.00</t>
        </is>
      </c>
      <c r="J27" t="inlineStr">
        <is>
          <t>-264800.00</t>
        </is>
      </c>
      <c r="K27" t="inlineStr">
        <is>
          <t>-153400.00</t>
        </is>
      </c>
      <c r="L27" t="inlineStr">
        <is>
          <t>-5149.95</t>
        </is>
      </c>
      <c r="M27" t="inlineStr">
        <is>
          <t>85300.00</t>
        </is>
      </c>
      <c r="N27" t="inlineStr">
        <is>
          <t>30100.00</t>
        </is>
      </c>
    </row>
    <row r="28">
      <c r="A28" t="inlineStr">
        <is>
          <t>加：营业外收入</t>
        </is>
      </c>
      <c r="B28" t="inlineStr">
        <is>
          <t>222.08</t>
        </is>
      </c>
      <c r="C28" t="inlineStr">
        <is>
          <t>2543.79</t>
        </is>
      </c>
      <c r="D28" t="inlineStr">
        <is>
          <t>1966.97</t>
        </is>
      </c>
      <c r="E28" t="inlineStr">
        <is>
          <t>4371.70</t>
        </is>
      </c>
      <c r="F28" t="inlineStr">
        <is>
          <t>3663.67</t>
        </is>
      </c>
      <c r="G28" t="inlineStr">
        <is>
          <t>5056.80</t>
        </is>
      </c>
      <c r="H28" t="inlineStr">
        <is>
          <t>7963.20</t>
        </is>
      </c>
      <c r="I28" t="inlineStr">
        <is>
          <t>2530.49</t>
        </is>
      </c>
      <c r="J28" t="inlineStr">
        <is>
          <t>400100.00</t>
        </is>
      </c>
      <c r="K28" t="inlineStr">
        <is>
          <t>256800.00</t>
        </is>
      </c>
      <c r="L28" t="inlineStr">
        <is>
          <t>82900.00</t>
        </is>
      </c>
      <c r="M28" t="inlineStr">
        <is>
          <t>18600.00</t>
        </is>
      </c>
      <c r="N28" t="inlineStr">
        <is>
          <t>25500.00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415.15</t>
        </is>
      </c>
      <c r="L29" t="inlineStr">
        <is>
          <t>12200.00</t>
        </is>
      </c>
      <c r="M29" t="inlineStr">
        <is>
          <t>410.48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513.45</t>
        </is>
      </c>
      <c r="C30" t="inlineStr">
        <is>
          <t>1396.36</t>
        </is>
      </c>
      <c r="D30" t="inlineStr">
        <is>
          <t>1829.78</t>
        </is>
      </c>
      <c r="E30" t="inlineStr">
        <is>
          <t>1557.86</t>
        </is>
      </c>
      <c r="F30" t="inlineStr">
        <is>
          <t>2813.86</t>
        </is>
      </c>
      <c r="G30" t="inlineStr">
        <is>
          <t>19200.00</t>
        </is>
      </c>
      <c r="H30" t="inlineStr">
        <is>
          <t>3650.93</t>
        </is>
      </c>
      <c r="I30" t="inlineStr">
        <is>
          <t>1770.93</t>
        </is>
      </c>
      <c r="J30" t="inlineStr">
        <is>
          <t>1076.23</t>
        </is>
      </c>
      <c r="K30" t="inlineStr">
        <is>
          <t>2728.38</t>
        </is>
      </c>
      <c r="L30" t="inlineStr">
        <is>
          <t>9455.39</t>
        </is>
      </c>
      <c r="M30" t="inlineStr">
        <is>
          <t>443.80</t>
        </is>
      </c>
      <c r="N30" t="inlineStr">
        <is>
          <t>489.39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1759.93</t>
        </is>
      </c>
      <c r="L31" t="inlineStr">
        <is>
          <t>7382.12</t>
        </is>
      </c>
      <c r="M31" t="inlineStr">
        <is>
          <t>312.84</t>
        </is>
      </c>
      <c r="N31" t="inlineStr">
        <is>
          <t>359.05</t>
        </is>
      </c>
    </row>
    <row r="32">
      <c r="A32" t="inlineStr">
        <is>
          <t>四、利润总额</t>
        </is>
      </c>
      <c r="B32" t="inlineStr">
        <is>
          <t>8213.37</t>
        </is>
      </c>
      <c r="C32" t="inlineStr">
        <is>
          <t>4625.35</t>
        </is>
      </c>
      <c r="D32" t="inlineStr">
        <is>
          <t>-139000.00</t>
        </is>
      </c>
      <c r="E32" t="inlineStr">
        <is>
          <t>19200.00</t>
        </is>
      </c>
      <c r="F32" t="inlineStr">
        <is>
          <t>13500.00</t>
        </is>
      </c>
      <c r="G32" t="inlineStr">
        <is>
          <t>8937.06</t>
        </is>
      </c>
      <c r="H32" t="inlineStr">
        <is>
          <t>-147600.00</t>
        </is>
      </c>
      <c r="I32" t="inlineStr">
        <is>
          <t>20700.00</t>
        </is>
      </c>
      <c r="J32" t="inlineStr">
        <is>
          <t>134200.00</t>
        </is>
      </c>
      <c r="K32" t="inlineStr">
        <is>
          <t>100700.00</t>
        </is>
      </c>
      <c r="L32" t="inlineStr">
        <is>
          <t>68300.00</t>
        </is>
      </c>
      <c r="M32" t="inlineStr">
        <is>
          <t>103500.00</t>
        </is>
      </c>
      <c r="N32" t="inlineStr">
        <is>
          <t>55100.00</t>
        </is>
      </c>
    </row>
    <row r="33">
      <c r="A33" t="inlineStr">
        <is>
          <t>减：所得税费用</t>
        </is>
      </c>
      <c r="B33" t="inlineStr">
        <is>
          <t>1556.53</t>
        </is>
      </c>
      <c r="C33" t="inlineStr">
        <is>
          <t>11800.00</t>
        </is>
      </c>
      <c r="D33" t="inlineStr">
        <is>
          <t>33800.00</t>
        </is>
      </c>
      <c r="E33" t="inlineStr">
        <is>
          <t>17900.00</t>
        </is>
      </c>
      <c r="F33" t="inlineStr">
        <is>
          <t>-11500.00</t>
        </is>
      </c>
      <c r="G33" t="inlineStr">
        <is>
          <t>-8240.70</t>
        </is>
      </c>
      <c r="H33" t="inlineStr">
        <is>
          <t>-5572.92</t>
        </is>
      </c>
      <c r="I33" t="inlineStr">
        <is>
          <t>-3040.84</t>
        </is>
      </c>
      <c r="J33" t="inlineStr">
        <is>
          <t>12700.00</t>
        </is>
      </c>
      <c r="K33" t="inlineStr">
        <is>
          <t>15100.00</t>
        </is>
      </c>
      <c r="L33" t="inlineStr">
        <is>
          <t>5707.77</t>
        </is>
      </c>
      <c r="M33" t="inlineStr">
        <is>
          <t>10300.00</t>
        </is>
      </c>
      <c r="N33" t="inlineStr">
        <is>
          <t>4667.48</t>
        </is>
      </c>
    </row>
    <row r="34">
      <c r="A34" t="inlineStr">
        <is>
          <t>五、净利润</t>
        </is>
      </c>
      <c r="B34" t="inlineStr">
        <is>
          <t>6656.84</t>
        </is>
      </c>
      <c r="C34" t="inlineStr">
        <is>
          <t>-7173.01</t>
        </is>
      </c>
      <c r="D34" t="inlineStr">
        <is>
          <t>-172700.00</t>
        </is>
      </c>
      <c r="E34" t="inlineStr">
        <is>
          <t>1304.05</t>
        </is>
      </c>
      <c r="F34" t="inlineStr">
        <is>
          <t>24900.00</t>
        </is>
      </c>
      <c r="G34" t="inlineStr">
        <is>
          <t>17200.00</t>
        </is>
      </c>
      <c r="H34" t="inlineStr">
        <is>
          <t>-142100.00</t>
        </is>
      </c>
      <c r="I34" t="inlineStr">
        <is>
          <t>23700.00</t>
        </is>
      </c>
      <c r="J34" t="inlineStr">
        <is>
          <t>121500.00</t>
        </is>
      </c>
      <c r="K34" t="inlineStr">
        <is>
          <t>85500.00</t>
        </is>
      </c>
      <c r="L34" t="inlineStr">
        <is>
          <t>62600.00</t>
        </is>
      </c>
      <c r="M34" t="inlineStr">
        <is>
          <t>93200.00</t>
        </is>
      </c>
      <c r="N34" t="inlineStr">
        <is>
          <t>50500.00</t>
        </is>
      </c>
    </row>
    <row r="35">
      <c r="A35" t="inlineStr">
        <is>
          <t>（一）持续经营净利润</t>
        </is>
      </c>
      <c r="B35" t="inlineStr">
        <is>
          <t>6656.84</t>
        </is>
      </c>
      <c r="C35" t="inlineStr">
        <is>
          <t>-7173.01</t>
        </is>
      </c>
      <c r="D35" t="inlineStr">
        <is>
          <t>-172700.00</t>
        </is>
      </c>
      <c r="E35" t="inlineStr">
        <is>
          <t>1304.05</t>
        </is>
      </c>
      <c r="F35" t="inlineStr">
        <is>
          <t>24900.00</t>
        </is>
      </c>
      <c r="G35" t="inlineStr">
        <is>
          <t>17200.00</t>
        </is>
      </c>
      <c r="H35" t="inlineStr">
        <is>
          <t>-142100.00</t>
        </is>
      </c>
      <c r="I35" t="inlineStr">
        <is>
          <t>23700.00</t>
        </is>
      </c>
      <c r="J35" t="inlineStr">
        <is>
          <t>121500.00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10500.00</t>
        </is>
      </c>
      <c r="C36" t="inlineStr">
        <is>
          <t>15200.00</t>
        </is>
      </c>
      <c r="D36" t="inlineStr">
        <is>
          <t>-158200.00</t>
        </is>
      </c>
      <c r="E36" t="inlineStr">
        <is>
          <t>20000.00</t>
        </is>
      </c>
      <c r="F36" t="inlineStr">
        <is>
          <t>14300.00</t>
        </is>
      </c>
      <c r="G36" t="inlineStr">
        <is>
          <t>10600.00</t>
        </is>
      </c>
      <c r="H36" t="inlineStr">
        <is>
          <t>-78600.00</t>
        </is>
      </c>
      <c r="I36" t="inlineStr">
        <is>
          <t>43200.00</t>
        </is>
      </c>
      <c r="J36" t="inlineStr">
        <is>
          <t>116200.00</t>
        </is>
      </c>
      <c r="K36" t="inlineStr">
        <is>
          <t>85800.00</t>
        </is>
      </c>
      <c r="L36" t="inlineStr">
        <is>
          <t>55200.00</t>
        </is>
      </c>
      <c r="M36" t="inlineStr">
        <is>
          <t>91700.00</t>
        </is>
      </c>
      <c r="N36" t="inlineStr">
        <is>
          <t>49500.00</t>
        </is>
      </c>
    </row>
    <row r="37">
      <c r="A37" t="inlineStr">
        <is>
          <t>少数股东损益</t>
        </is>
      </c>
      <c r="B37" t="inlineStr">
        <is>
          <t>-3892.53</t>
        </is>
      </c>
      <c r="C37" t="inlineStr">
        <is>
          <t>-22300.00</t>
        </is>
      </c>
      <c r="D37" t="inlineStr">
        <is>
          <t>-14500.00</t>
        </is>
      </c>
      <c r="E37" t="inlineStr">
        <is>
          <t>-18700.00</t>
        </is>
      </c>
      <c r="F37" t="inlineStr">
        <is>
          <t>10700.00</t>
        </is>
      </c>
      <c r="G37" t="inlineStr">
        <is>
          <t>6576.27</t>
        </is>
      </c>
      <c r="H37" t="inlineStr">
        <is>
          <t>-63400.00</t>
        </is>
      </c>
      <c r="I37" t="inlineStr">
        <is>
          <t>-19500.00</t>
        </is>
      </c>
      <c r="J37" t="inlineStr">
        <is>
          <t>5264.50</t>
        </is>
      </c>
      <c r="K37" t="inlineStr">
        <is>
          <t>-211.53</t>
        </is>
      </c>
      <c r="L37" t="inlineStr">
        <is>
          <t>7397.42</t>
        </is>
      </c>
      <c r="M37" t="inlineStr">
        <is>
          <t>1479.56</t>
        </is>
      </c>
      <c r="N37" t="inlineStr">
        <is>
          <t>1002.16</t>
        </is>
      </c>
    </row>
    <row r="38">
      <c r="A38" t="inlineStr">
        <is>
          <t>扣除非经常性损益后的净利润</t>
        </is>
      </c>
      <c r="B38" t="inlineStr">
        <is>
          <t>-1076.42</t>
        </is>
      </c>
      <c r="C38" t="inlineStr">
        <is>
          <t>-171800.00</t>
        </is>
      </c>
      <c r="D38" t="inlineStr">
        <is>
          <t>-279500.00</t>
        </is>
      </c>
      <c r="E38" t="inlineStr">
        <is>
          <t>-188400.00</t>
        </is>
      </c>
      <c r="F38" t="inlineStr">
        <is>
          <t>-171900.00</t>
        </is>
      </c>
      <c r="G38" t="inlineStr">
        <is>
          <t>-97800.00</t>
        </is>
      </c>
      <c r="H38" t="inlineStr">
        <is>
          <t>-187700.00</t>
        </is>
      </c>
      <c r="I38" t="inlineStr">
        <is>
          <t>-9314.47</t>
        </is>
      </c>
      <c r="J38" t="inlineStr">
        <is>
          <t>84399.99</t>
        </is>
      </c>
      <c r="K38" t="inlineStr">
        <is>
          <t>52900.00</t>
        </is>
      </c>
      <c r="L38" t="inlineStr">
        <is>
          <t>30300.00</t>
        </is>
      </c>
      <c r="M38" t="inlineStr">
        <is>
          <t>74100.00</t>
        </is>
      </c>
      <c r="N38" t="inlineStr">
        <is>
          <t>38300.00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3932.24</t>
        </is>
      </c>
      <c r="C42" t="inlineStr">
        <is>
          <t>1753.60</t>
        </is>
      </c>
      <c r="D42" t="inlineStr">
        <is>
          <t>3067.84</t>
        </is>
      </c>
      <c r="E42" t="inlineStr">
        <is>
          <t>3976.85</t>
        </is>
      </c>
      <c r="F42" t="inlineStr">
        <is>
          <t>-670.98</t>
        </is>
      </c>
      <c r="G42" t="inlineStr">
        <is>
          <t>-639.08</t>
        </is>
      </c>
      <c r="H42" t="inlineStr">
        <is>
          <t>-157.94</t>
        </is>
      </c>
      <c r="I42" t="inlineStr">
        <is>
          <t>83.76</t>
        </is>
      </c>
      <c r="J42" t="inlineStr">
        <is>
          <t>436.94</t>
        </is>
      </c>
      <c r="K42" t="inlineStr">
        <is>
          <t>1078.65</t>
        </is>
      </c>
      <c r="L42" t="inlineStr">
        <is>
          <t>-8928.11</t>
        </is>
      </c>
      <c r="M42" t="inlineStr">
        <is>
          <t>7235.03</t>
        </is>
      </c>
      <c r="N42" t="inlineStr">
        <is>
          <t>39.44</t>
        </is>
      </c>
    </row>
    <row r="43">
      <c r="A43" t="inlineStr">
        <is>
          <t>归属母公司所有者的其他综合收益</t>
        </is>
      </c>
      <c r="B43" t="inlineStr">
        <is>
          <t>3645.45</t>
        </is>
      </c>
      <c r="C43" t="inlineStr">
        <is>
          <t>1641.70</t>
        </is>
      </c>
      <c r="D43" t="inlineStr">
        <is>
          <t>2868.11</t>
        </is>
      </c>
      <c r="E43" t="inlineStr">
        <is>
          <t>3735.61</t>
        </is>
      </c>
      <c r="F43" t="inlineStr">
        <is>
          <t>-732.63</t>
        </is>
      </c>
      <c r="G43" t="inlineStr">
        <is>
          <t>-563.98</t>
        </is>
      </c>
      <c r="H43" t="inlineStr">
        <is>
          <t>-153.96</t>
        </is>
      </c>
      <c r="I43" t="inlineStr">
        <is>
          <t>145.58</t>
        </is>
      </c>
      <c r="J43" t="inlineStr">
        <is>
          <t>409.20</t>
        </is>
      </c>
      <c r="K43" t="inlineStr">
        <is>
          <t>1086.02</t>
        </is>
      </c>
      <c r="L43" t="inlineStr">
        <is>
          <t>-8870.04</t>
        </is>
      </c>
      <c r="M43" t="inlineStr">
        <is>
          <t>7235.03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10600.00</t>
        </is>
      </c>
      <c r="C44" t="inlineStr">
        <is>
          <t>-5419.41</t>
        </is>
      </c>
      <c r="D44" t="inlineStr">
        <is>
          <t>-169700.00</t>
        </is>
      </c>
      <c r="E44" t="inlineStr">
        <is>
          <t>5280.90</t>
        </is>
      </c>
      <c r="F44" t="inlineStr">
        <is>
          <t>24300.00</t>
        </is>
      </c>
      <c r="G44" t="inlineStr">
        <is>
          <t>16500.00</t>
        </is>
      </c>
      <c r="H44" t="inlineStr">
        <is>
          <t>-142200.00</t>
        </is>
      </c>
      <c r="I44" t="inlineStr">
        <is>
          <t>23800.00</t>
        </is>
      </c>
      <c r="J44" t="inlineStr">
        <is>
          <t>121900.00</t>
        </is>
      </c>
      <c r="K44" t="inlineStr">
        <is>
          <t>86600.00</t>
        </is>
      </c>
      <c r="L44" t="inlineStr">
        <is>
          <t>53700.00</t>
        </is>
      </c>
      <c r="M44" t="inlineStr">
        <is>
          <t>100400.00</t>
        </is>
      </c>
      <c r="N44" t="inlineStr">
        <is>
          <t>50500.00</t>
        </is>
      </c>
    </row>
    <row r="45">
      <c r="A45" t="inlineStr">
        <is>
          <t>归属于母公司股东的综合收益总额</t>
        </is>
      </c>
      <c r="B45" t="inlineStr">
        <is>
          <t>14200.00</t>
        </is>
      </c>
      <c r="C45" t="inlineStr">
        <is>
          <t>16800.00</t>
        </is>
      </c>
      <c r="D45" t="inlineStr">
        <is>
          <t>-155400.00</t>
        </is>
      </c>
      <c r="E45" t="inlineStr">
        <is>
          <t>23700.00</t>
        </is>
      </c>
      <c r="F45" t="inlineStr">
        <is>
          <t>13500.00</t>
        </is>
      </c>
      <c r="G45" t="inlineStr">
        <is>
          <t>10000.00</t>
        </is>
      </c>
      <c r="H45" t="inlineStr">
        <is>
          <t>-78800.00</t>
        </is>
      </c>
      <c r="I45" t="inlineStr">
        <is>
          <t>43300.00</t>
        </is>
      </c>
      <c r="J45" t="inlineStr">
        <is>
          <t>116600.00</t>
        </is>
      </c>
      <c r="K45" t="inlineStr">
        <is>
          <t>86800.00</t>
        </is>
      </c>
      <c r="L45" t="inlineStr">
        <is>
          <t>46400.00</t>
        </is>
      </c>
      <c r="M45" t="inlineStr">
        <is>
          <t>99000.00</t>
        </is>
      </c>
      <c r="N45" t="inlineStr">
        <is>
          <t>49500.00</t>
        </is>
      </c>
    </row>
    <row r="46">
      <c r="A46" t="inlineStr">
        <is>
          <t>归属于少数股东的综合收益总额</t>
        </is>
      </c>
      <c r="B46" t="inlineStr">
        <is>
          <t>-3605.74</t>
        </is>
      </c>
      <c r="C46" t="inlineStr">
        <is>
          <t>-22200.00</t>
        </is>
      </c>
      <c r="D46" t="inlineStr">
        <is>
          <t>-14300.00</t>
        </is>
      </c>
      <c r="E46" t="inlineStr">
        <is>
          <t>-18500.00</t>
        </is>
      </c>
      <c r="F46" t="inlineStr">
        <is>
          <t>10700.00</t>
        </is>
      </c>
      <c r="G46" t="inlineStr">
        <is>
          <t>6501.17</t>
        </is>
      </c>
      <c r="H46" t="inlineStr">
        <is>
          <t>-63500.00</t>
        </is>
      </c>
      <c r="I46" t="inlineStr">
        <is>
          <t>-19500.00</t>
        </is>
      </c>
      <c r="J46" t="inlineStr">
        <is>
          <t>5292.24</t>
        </is>
      </c>
      <c r="K46" t="inlineStr">
        <is>
          <t>-218.91</t>
        </is>
      </c>
      <c r="L46" t="inlineStr">
        <is>
          <t>7339.36</t>
        </is>
      </c>
      <c r="M46" t="inlineStr">
        <is>
          <t>1479.56</t>
        </is>
      </c>
      <c r="N46" t="inlineStr">
        <is>
          <t>1002.16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2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-170100.00</t>
        </is>
      </c>
      <c r="C3" t="inlineStr">
        <is>
          <t>111800.00</t>
        </is>
      </c>
      <c r="D3" t="inlineStr">
        <is>
          <t>182700.00</t>
        </is>
      </c>
      <c r="E3" t="inlineStr">
        <is>
          <t>333600.00</t>
        </is>
      </c>
      <c r="F3" t="inlineStr">
        <is>
          <t>-81400.00</t>
        </is>
      </c>
      <c r="G3" t="inlineStr">
        <is>
          <t>4191.11</t>
        </is>
      </c>
      <c r="H3" t="inlineStr">
        <is>
          <t>-329600.00</t>
        </is>
      </c>
      <c r="I3" t="inlineStr">
        <is>
          <t>-458700.00</t>
        </is>
      </c>
      <c r="J3" t="inlineStr">
        <is>
          <t>344600.00</t>
        </is>
      </c>
      <c r="K3" t="inlineStr">
        <is>
          <t>136400.00</t>
        </is>
      </c>
      <c r="L3" t="inlineStr">
        <is>
          <t>-62100.00</t>
        </is>
      </c>
      <c r="M3" t="inlineStr">
        <is>
          <t>153600.00</t>
        </is>
      </c>
      <c r="N3" t="inlineStr">
        <is>
          <t>152200.00</t>
        </is>
      </c>
    </row>
    <row r="4">
      <c r="A4" t="inlineStr">
        <is>
          <t>*经营活动产生的现金流量净额</t>
        </is>
      </c>
      <c r="B4" t="inlineStr">
        <is>
          <t>-122600.00</t>
        </is>
      </c>
      <c r="C4" t="inlineStr">
        <is>
          <t>339600.00</t>
        </is>
      </c>
      <c r="D4" t="inlineStr">
        <is>
          <t>153100.00</t>
        </is>
      </c>
      <c r="E4" t="inlineStr">
        <is>
          <t>172500.00</t>
        </is>
      </c>
      <c r="F4" t="inlineStr">
        <is>
          <t>-133100.00</t>
        </is>
      </c>
      <c r="G4" t="inlineStr">
        <is>
          <t>22600.00</t>
        </is>
      </c>
      <c r="H4" t="inlineStr">
        <is>
          <t>-345400.00</t>
        </is>
      </c>
      <c r="I4" t="inlineStr">
        <is>
          <t>-666300.00</t>
        </is>
      </c>
      <c r="J4" t="inlineStr">
        <is>
          <t>-35000.00</t>
        </is>
      </c>
      <c r="K4" t="inlineStr">
        <is>
          <t>354300.00</t>
        </is>
      </c>
      <c r="L4" t="inlineStr">
        <is>
          <t>189400.00</t>
        </is>
      </c>
      <c r="M4" t="inlineStr">
        <is>
          <t>247800.00</t>
        </is>
      </c>
      <c r="N4" t="inlineStr">
        <is>
          <t>299500.00</t>
        </is>
      </c>
    </row>
    <row r="5">
      <c r="A5" t="inlineStr">
        <is>
          <t>*投资活动产生的现金流量净额</t>
        </is>
      </c>
      <c r="B5" t="inlineStr">
        <is>
          <t>-44500.00</t>
        </is>
      </c>
      <c r="C5" t="inlineStr">
        <is>
          <t>153100.00</t>
        </is>
      </c>
      <c r="D5" t="inlineStr">
        <is>
          <t>99600.00</t>
        </is>
      </c>
      <c r="E5" t="inlineStr">
        <is>
          <t>-103200.00</t>
        </is>
      </c>
      <c r="F5" t="inlineStr">
        <is>
          <t>109200.00</t>
        </is>
      </c>
      <c r="G5" t="inlineStr">
        <is>
          <t>168600.00</t>
        </is>
      </c>
      <c r="H5" t="inlineStr">
        <is>
          <t>-374600.00</t>
        </is>
      </c>
      <c r="I5" t="inlineStr">
        <is>
          <t>-34700.00</t>
        </is>
      </c>
      <c r="J5" t="inlineStr">
        <is>
          <t>-131500.00</t>
        </is>
      </c>
      <c r="K5" t="inlineStr">
        <is>
          <t>5980.26</t>
        </is>
      </c>
      <c r="L5" t="inlineStr">
        <is>
          <t>-34400.00</t>
        </is>
      </c>
      <c r="M5" t="inlineStr">
        <is>
          <t>-79300.00</t>
        </is>
      </c>
      <c r="N5" t="inlineStr">
        <is>
          <t>-166500.00</t>
        </is>
      </c>
    </row>
    <row r="6">
      <c r="A6" t="inlineStr">
        <is>
          <t>*筹资活动产生的现金流量净额</t>
        </is>
      </c>
      <c r="B6" t="inlineStr">
        <is>
          <t>-4405.02</t>
        </is>
      </c>
      <c r="C6" t="inlineStr">
        <is>
          <t>-381100.00</t>
        </is>
      </c>
      <c r="D6" t="inlineStr">
        <is>
          <t>-66300.00</t>
        </is>
      </c>
      <c r="E6" t="inlineStr">
        <is>
          <t>265200.00</t>
        </is>
      </c>
      <c r="F6" t="inlineStr">
        <is>
          <t>-53400.00</t>
        </is>
      </c>
      <c r="G6" t="inlineStr">
        <is>
          <t>-183700.00</t>
        </is>
      </c>
      <c r="H6" t="inlineStr">
        <is>
          <t>389300.00</t>
        </is>
      </c>
      <c r="I6" t="inlineStr">
        <is>
          <t>243700.00</t>
        </is>
      </c>
      <c r="J6" t="inlineStr">
        <is>
          <t>510000.00</t>
        </is>
      </c>
      <c r="K6" t="inlineStr">
        <is>
          <t>-227600.00</t>
        </is>
      </c>
      <c r="L6" t="inlineStr">
        <is>
          <t>-220800.00</t>
        </is>
      </c>
      <c r="M6" t="inlineStr">
        <is>
          <t>-18200.00</t>
        </is>
      </c>
      <c r="N6" t="inlineStr">
        <is>
          <t>19200.00</t>
        </is>
      </c>
    </row>
    <row r="7">
      <c r="A7" t="inlineStr">
        <is>
          <t>*期末现金及现金等价物余额</t>
        </is>
      </c>
      <c r="B7" t="inlineStr">
        <is>
          <t>999100.10</t>
        </is>
      </c>
      <c r="C7" t="inlineStr">
        <is>
          <t>1169100.00</t>
        </is>
      </c>
      <c r="D7" t="inlineStr">
        <is>
          <t>1057300.00</t>
        </is>
      </c>
      <c r="E7" t="inlineStr">
        <is>
          <t>874600.00</t>
        </is>
      </c>
      <c r="F7" t="inlineStr">
        <is>
          <t>541000.00</t>
        </is>
      </c>
      <c r="G7" t="inlineStr">
        <is>
          <t>622400.00</t>
        </is>
      </c>
      <c r="H7" t="inlineStr">
        <is>
          <t>618200.00</t>
        </is>
      </c>
      <c r="I7" t="inlineStr">
        <is>
          <t>947800.00</t>
        </is>
      </c>
      <c r="J7" t="inlineStr">
        <is>
          <t>1406500.00</t>
        </is>
      </c>
      <c r="K7" t="inlineStr">
        <is>
          <t>1061900.00</t>
        </is>
      </c>
      <c r="L7" t="inlineStr">
        <is>
          <t>925500.00</t>
        </is>
      </c>
      <c r="M7" t="inlineStr">
        <is>
          <t>636800.00</t>
        </is>
      </c>
      <c r="N7" t="inlineStr">
        <is>
          <t>483200.00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784500.00</t>
        </is>
      </c>
      <c r="C10" t="inlineStr">
        <is>
          <t>4010500.00</t>
        </is>
      </c>
      <c r="D10" t="inlineStr">
        <is>
          <t>3099100.00</t>
        </is>
      </c>
      <c r="E10" t="inlineStr">
        <is>
          <t>4770700.00</t>
        </is>
      </c>
      <c r="F10" t="inlineStr">
        <is>
          <t>3490400.00</t>
        </is>
      </c>
      <c r="G10" t="inlineStr">
        <is>
          <t>3362200.00</t>
        </is>
      </c>
      <c r="H10" t="inlineStr">
        <is>
          <t>2737400.00</t>
        </is>
      </c>
      <c r="I10" t="inlineStr">
        <is>
          <t>2800200.00</t>
        </is>
      </c>
      <c r="J10" t="inlineStr">
        <is>
          <t>4037500.00</t>
        </is>
      </c>
      <c r="K10" t="inlineStr">
        <is>
          <t>3875900.00</t>
        </is>
      </c>
      <c r="L10" t="inlineStr">
        <is>
          <t>3042800.00</t>
        </is>
      </c>
      <c r="M10" t="inlineStr">
        <is>
          <t>2327800.00</t>
        </is>
      </c>
      <c r="N10" t="inlineStr">
        <is>
          <t>1710500.00</t>
        </is>
      </c>
    </row>
    <row r="11">
      <c r="A11" t="inlineStr">
        <is>
          <t>收到的税费与返还</t>
        </is>
      </c>
      <c r="B11" t="inlineStr">
        <is>
          <t>35000.00</t>
        </is>
      </c>
      <c r="C11" t="inlineStr">
        <is>
          <t>179800.00</t>
        </is>
      </c>
      <c r="D11" t="inlineStr">
        <is>
          <t>226200.00</t>
        </is>
      </c>
      <c r="E11" t="inlineStr">
        <is>
          <t>62700.00</t>
        </is>
      </c>
      <c r="F11" t="inlineStr">
        <is>
          <t>33500.00</t>
        </is>
      </c>
      <c r="G11" t="inlineStr">
        <is>
          <t>56400.00</t>
        </is>
      </c>
      <c r="H11" t="inlineStr">
        <is>
          <t>89100.00</t>
        </is>
      </c>
      <c r="I11" t="inlineStr">
        <is>
          <t>73200.00</t>
        </is>
      </c>
      <c r="J11" t="inlineStr">
        <is>
          <t>60900.00</t>
        </is>
      </c>
      <c r="K11" t="inlineStr">
        <is>
          <t>75400.00</t>
        </is>
      </c>
      <c r="L11" t="inlineStr">
        <is>
          <t>52200.00</t>
        </is>
      </c>
      <c r="M11" t="inlineStr">
        <is>
          <t>47700.00</t>
        </is>
      </c>
      <c r="N11" t="inlineStr">
        <is>
          <t>39600.00</t>
        </is>
      </c>
    </row>
    <row r="12">
      <c r="A12" t="inlineStr">
        <is>
          <t>收到其他与经营活动有关的现金</t>
        </is>
      </c>
      <c r="B12" t="inlineStr">
        <is>
          <t>24600.00</t>
        </is>
      </c>
      <c r="C12" t="inlineStr">
        <is>
          <t>138900.00</t>
        </is>
      </c>
      <c r="D12" t="inlineStr">
        <is>
          <t>136300.00</t>
        </is>
      </c>
      <c r="E12" t="inlineStr">
        <is>
          <t>206000.00</t>
        </is>
      </c>
      <c r="F12" t="inlineStr">
        <is>
          <t>137400.00</t>
        </is>
      </c>
      <c r="G12" t="inlineStr">
        <is>
          <t>155300.00</t>
        </is>
      </c>
      <c r="H12" t="inlineStr">
        <is>
          <t>148800.00</t>
        </is>
      </c>
      <c r="I12" t="inlineStr">
        <is>
          <t>64800.00</t>
        </is>
      </c>
      <c r="J12" t="inlineStr">
        <is>
          <t>125100.00</t>
        </is>
      </c>
      <c r="K12" t="inlineStr">
        <is>
          <t>178000.00</t>
        </is>
      </c>
      <c r="L12" t="inlineStr">
        <is>
          <t>122200.00</t>
        </is>
      </c>
      <c r="M12" t="inlineStr">
        <is>
          <t>61900.00</t>
        </is>
      </c>
      <c r="N12" t="inlineStr">
        <is>
          <t>70400.00</t>
        </is>
      </c>
    </row>
    <row r="13">
      <c r="A13" t="inlineStr">
        <is>
          <t>经营活动现金流入小计</t>
        </is>
      </c>
      <c r="B13" t="inlineStr">
        <is>
          <t>844000.00</t>
        </is>
      </c>
      <c r="C13" t="inlineStr">
        <is>
          <t>4329200.00</t>
        </is>
      </c>
      <c r="D13" t="inlineStr">
        <is>
          <t>3461500.00</t>
        </is>
      </c>
      <c r="E13" t="inlineStr">
        <is>
          <t>5039300.00</t>
        </is>
      </c>
      <c r="F13" t="inlineStr">
        <is>
          <t>3661300.00</t>
        </is>
      </c>
      <c r="G13" t="inlineStr">
        <is>
          <t>3573800.00</t>
        </is>
      </c>
      <c r="H13" t="inlineStr">
        <is>
          <t>2975400.00</t>
        </is>
      </c>
      <c r="I13" t="inlineStr">
        <is>
          <t>2938200.00</t>
        </is>
      </c>
      <c r="J13" t="inlineStr">
        <is>
          <t>4223400.00</t>
        </is>
      </c>
      <c r="K13" t="inlineStr">
        <is>
          <t>4129300.00</t>
        </is>
      </c>
      <c r="L13" t="inlineStr">
        <is>
          <t>3217100.00</t>
        </is>
      </c>
      <c r="M13" t="inlineStr">
        <is>
          <t>2437400.00</t>
        </is>
      </c>
      <c r="N13" t="inlineStr">
        <is>
          <t>1820500.00</t>
        </is>
      </c>
    </row>
    <row r="14">
      <c r="A14" t="inlineStr">
        <is>
          <t>购买商品、接受劳务支付的现金</t>
        </is>
      </c>
      <c r="B14" t="inlineStr">
        <is>
          <t>764200.00</t>
        </is>
      </c>
      <c r="C14" t="inlineStr">
        <is>
          <t>3370400.00</t>
        </is>
      </c>
      <c r="D14" t="inlineStr">
        <is>
          <t>2778400.00</t>
        </is>
      </c>
      <c r="E14" t="inlineStr">
        <is>
          <t>4302800.00</t>
        </is>
      </c>
      <c r="F14" t="inlineStr">
        <is>
          <t>3289200.00</t>
        </is>
      </c>
      <c r="G14" t="inlineStr">
        <is>
          <t>3054000.00</t>
        </is>
      </c>
      <c r="H14" t="inlineStr">
        <is>
          <t>2752400.00</t>
        </is>
      </c>
      <c r="I14" t="inlineStr">
        <is>
          <t>2943300.00</t>
        </is>
      </c>
      <c r="J14" t="inlineStr">
        <is>
          <t>3626900.00</t>
        </is>
      </c>
      <c r="K14" t="inlineStr">
        <is>
          <t>3210900.00</t>
        </is>
      </c>
      <c r="L14" t="inlineStr">
        <is>
          <t>2498300.00</t>
        </is>
      </c>
      <c r="M14" t="inlineStr">
        <is>
          <t>1756900.00</t>
        </is>
      </c>
      <c r="N14" t="inlineStr">
        <is>
          <t>1076300.00</t>
        </is>
      </c>
    </row>
    <row r="15">
      <c r="A15" t="inlineStr">
        <is>
          <t>支付给职工以及为职工支付的现金</t>
        </is>
      </c>
      <c r="B15" t="inlineStr">
        <is>
          <t>105800.00</t>
        </is>
      </c>
      <c r="C15" t="inlineStr">
        <is>
          <t>375500.00</t>
        </is>
      </c>
      <c r="D15" t="inlineStr">
        <is>
          <t>359900.00</t>
        </is>
      </c>
      <c r="E15" t="inlineStr">
        <is>
          <t>388000.00</t>
        </is>
      </c>
      <c r="F15" t="inlineStr">
        <is>
          <t>346600.00</t>
        </is>
      </c>
      <c r="G15" t="inlineStr">
        <is>
          <t>358800.00</t>
        </is>
      </c>
      <c r="H15" t="inlineStr">
        <is>
          <t>423100.00</t>
        </is>
      </c>
      <c r="I15" t="inlineStr">
        <is>
          <t>413200.00</t>
        </is>
      </c>
      <c r="J15" t="inlineStr">
        <is>
          <t>390500.00</t>
        </is>
      </c>
      <c r="K15" t="inlineStr">
        <is>
          <t>339600.00</t>
        </is>
      </c>
      <c r="L15" t="inlineStr">
        <is>
          <t>326000.00</t>
        </is>
      </c>
      <c r="M15" t="inlineStr">
        <is>
          <t>194900.00</t>
        </is>
      </c>
      <c r="N15" t="inlineStr">
        <is>
          <t>175900.00</t>
        </is>
      </c>
    </row>
    <row r="16">
      <c r="A16" t="inlineStr">
        <is>
          <t>支付的各项税费</t>
        </is>
      </c>
      <c r="B16" t="inlineStr">
        <is>
          <t>80100.00</t>
        </is>
      </c>
      <c r="C16" t="inlineStr">
        <is>
          <t>180700.00</t>
        </is>
      </c>
      <c r="D16" t="inlineStr">
        <is>
          <t>145700.00</t>
        </is>
      </c>
      <c r="E16" t="inlineStr">
        <is>
          <t>129500.00</t>
        </is>
      </c>
      <c r="F16" t="inlineStr">
        <is>
          <t>109900.00</t>
        </is>
      </c>
      <c r="G16" t="inlineStr">
        <is>
          <t>99100.00</t>
        </is>
      </c>
      <c r="H16" t="inlineStr">
        <is>
          <t>118900.00</t>
        </is>
      </c>
      <c r="I16" t="inlineStr">
        <is>
          <t>202900.00</t>
        </is>
      </c>
      <c r="J16" t="inlineStr">
        <is>
          <t>220700.00</t>
        </is>
      </c>
      <c r="K16" t="inlineStr">
        <is>
          <t>205600.00</t>
        </is>
      </c>
      <c r="L16" t="inlineStr">
        <is>
          <t>168200.00</t>
        </is>
      </c>
      <c r="M16" t="inlineStr">
        <is>
          <t>164300.00</t>
        </is>
      </c>
      <c r="N16" t="inlineStr">
        <is>
          <t>169200.00</t>
        </is>
      </c>
    </row>
    <row r="17">
      <c r="A17" t="inlineStr">
        <is>
          <t>支付其他与经营活动有关的现金</t>
        </is>
      </c>
      <c r="B17" t="inlineStr">
        <is>
          <t>16500.00</t>
        </is>
      </c>
      <c r="C17" t="inlineStr">
        <is>
          <t>62900.00</t>
        </is>
      </c>
      <c r="D17" t="inlineStr">
        <is>
          <t>24400.00</t>
        </is>
      </c>
      <c r="E17" t="inlineStr">
        <is>
          <t>46600.00</t>
        </is>
      </c>
      <c r="F17" t="inlineStr">
        <is>
          <t>48800.00</t>
        </is>
      </c>
      <c r="G17" t="inlineStr">
        <is>
          <t>39300.00</t>
        </is>
      </c>
      <c r="H17" t="inlineStr">
        <is>
          <t>26400.00</t>
        </is>
      </c>
      <c r="I17" t="inlineStr">
        <is>
          <t>45100.00</t>
        </is>
      </c>
      <c r="J17" t="inlineStr">
        <is>
          <t>20400.00</t>
        </is>
      </c>
      <c r="K17" t="inlineStr">
        <is>
          <t>18900.00</t>
        </is>
      </c>
      <c r="L17" t="inlineStr">
        <is>
          <t>35200.00</t>
        </is>
      </c>
      <c r="M17" t="inlineStr">
        <is>
          <t>73500.00</t>
        </is>
      </c>
      <c r="N17" t="inlineStr">
        <is>
          <t>99700.00</t>
        </is>
      </c>
    </row>
    <row r="18">
      <c r="A18" t="inlineStr">
        <is>
          <t>经营活动现金流出小计</t>
        </is>
      </c>
      <c r="B18" t="inlineStr">
        <is>
          <t>966600.10</t>
        </is>
      </c>
      <c r="C18" t="inlineStr">
        <is>
          <t>3989600.00</t>
        </is>
      </c>
      <c r="D18" t="inlineStr">
        <is>
          <t>3308500.00</t>
        </is>
      </c>
      <c r="E18" t="inlineStr">
        <is>
          <t>4866900.00</t>
        </is>
      </c>
      <c r="F18" t="inlineStr">
        <is>
          <t>3794400.00</t>
        </is>
      </c>
      <c r="G18" t="inlineStr">
        <is>
          <t>3551200.00</t>
        </is>
      </c>
      <c r="H18" t="inlineStr">
        <is>
          <t>3320800.00</t>
        </is>
      </c>
      <c r="I18" t="inlineStr">
        <is>
          <t>3604500.00</t>
        </is>
      </c>
      <c r="J18" t="inlineStr">
        <is>
          <t>4258400.00</t>
        </is>
      </c>
      <c r="K18" t="inlineStr">
        <is>
          <t>3775000.00</t>
        </is>
      </c>
      <c r="L18" t="inlineStr">
        <is>
          <t>3027700.00</t>
        </is>
      </c>
      <c r="M18" t="inlineStr">
        <is>
          <t>2189600.00</t>
        </is>
      </c>
      <c r="N18" t="inlineStr">
        <is>
          <t>1521000.00</t>
        </is>
      </c>
    </row>
    <row r="19">
      <c r="A19" t="inlineStr">
        <is>
          <t>经营活动产生的现金流量净额</t>
        </is>
      </c>
      <c r="B19" t="inlineStr">
        <is>
          <t>-122600.00</t>
        </is>
      </c>
      <c r="C19" t="inlineStr">
        <is>
          <t>339600.00</t>
        </is>
      </c>
      <c r="D19" t="inlineStr">
        <is>
          <t>153100.00</t>
        </is>
      </c>
      <c r="E19" t="inlineStr">
        <is>
          <t>172500.00</t>
        </is>
      </c>
      <c r="F19" t="inlineStr">
        <is>
          <t>-133100.00</t>
        </is>
      </c>
      <c r="G19" t="inlineStr">
        <is>
          <t>22600.00</t>
        </is>
      </c>
      <c r="H19" t="inlineStr">
        <is>
          <t>-345400.00</t>
        </is>
      </c>
      <c r="I19" t="inlineStr">
        <is>
          <t>-666300.00</t>
        </is>
      </c>
      <c r="J19" t="inlineStr">
        <is>
          <t>-35000.00</t>
        </is>
      </c>
      <c r="K19" t="inlineStr">
        <is>
          <t>354300.00</t>
        </is>
      </c>
      <c r="L19" t="inlineStr">
        <is>
          <t>189400.00</t>
        </is>
      </c>
      <c r="M19" t="inlineStr">
        <is>
          <t>247800.00</t>
        </is>
      </c>
      <c r="N19" t="inlineStr">
        <is>
          <t>299500.00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229500.00</t>
        </is>
      </c>
      <c r="C21" t="inlineStr">
        <is>
          <t>1529000.00</t>
        </is>
      </c>
      <c r="D21" t="inlineStr">
        <is>
          <t>1177000.00</t>
        </is>
      </c>
      <c r="E21" t="inlineStr">
        <is>
          <t>499000.00</t>
        </is>
      </c>
      <c r="F21" t="inlineStr">
        <is>
          <t>272700.00</t>
        </is>
      </c>
      <c r="G21" t="inlineStr">
        <is>
          <t>221800.00</t>
        </is>
      </c>
      <c r="H21" t="inlineStr">
        <is>
          <t>175200.00</t>
        </is>
      </c>
      <c r="I21" t="inlineStr">
        <is>
          <t>493800.00</t>
        </is>
      </c>
      <c r="J21" t="inlineStr">
        <is>
          <t>67900.00</t>
        </is>
      </c>
      <c r="K21" t="inlineStr">
        <is>
          <t>130000.00</t>
        </is>
      </c>
      <c r="L21" t="inlineStr">
        <is>
          <t>83900.00</t>
        </is>
      </c>
      <c r="M21" t="inlineStr">
        <is>
          <t>63500.00</t>
        </is>
      </c>
      <c r="N21" t="inlineStr">
        <is>
          <t>51600.00</t>
        </is>
      </c>
    </row>
    <row r="22">
      <c r="A22" t="inlineStr">
        <is>
          <t>取得投资收益收到的现金</t>
        </is>
      </c>
      <c r="B22" t="inlineStr">
        <is>
          <t>1250.84</t>
        </is>
      </c>
      <c r="C22" t="inlineStr">
        <is>
          <t>8211.32</t>
        </is>
      </c>
      <c r="D22" t="inlineStr">
        <is>
          <t>15500.00</t>
        </is>
      </c>
      <c r="E22" t="inlineStr">
        <is>
          <t>4320.20</t>
        </is>
      </c>
      <c r="F22" t="inlineStr">
        <is>
          <t>2366.14</t>
        </is>
      </c>
      <c r="G22" t="inlineStr">
        <is>
          <t>9431.49</t>
        </is>
      </c>
      <c r="H22" t="inlineStr">
        <is>
          <t>3489.56</t>
        </is>
      </c>
      <c r="I22" t="inlineStr">
        <is>
          <t>4514.59</t>
        </is>
      </c>
      <c r="J22" t="inlineStr">
        <is>
          <t>4859.71</t>
        </is>
      </c>
      <c r="K22" t="inlineStr">
        <is>
          <t>9503.08</t>
        </is>
      </c>
      <c r="L22" t="inlineStr">
        <is>
          <t>15800.00</t>
        </is>
      </c>
      <c r="M22" t="inlineStr">
        <is>
          <t>4275.53</t>
        </is>
      </c>
      <c r="N22" t="inlineStr">
        <is>
          <t>3283.14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11400.00</t>
        </is>
      </c>
      <c r="C23" t="inlineStr">
        <is>
          <t>542500.00</t>
        </is>
      </c>
      <c r="D23" t="inlineStr">
        <is>
          <t>17700.00</t>
        </is>
      </c>
      <c r="E23" t="inlineStr">
        <is>
          <t>136800.00</t>
        </is>
      </c>
      <c r="F23" t="inlineStr">
        <is>
          <t>90800.00</t>
        </is>
      </c>
      <c r="G23" t="inlineStr">
        <is>
          <t>18100.00</t>
        </is>
      </c>
      <c r="H23" t="inlineStr">
        <is>
          <t>861.58</t>
        </is>
      </c>
      <c r="I23" t="inlineStr">
        <is>
          <t>7416.13</t>
        </is>
      </c>
      <c r="J23" t="inlineStr">
        <is>
          <t>1039.06</t>
        </is>
      </c>
      <c r="K23" t="inlineStr">
        <is>
          <t>1811.05</t>
        </is>
      </c>
      <c r="L23" t="inlineStr">
        <is>
          <t>1197.14</t>
        </is>
      </c>
      <c r="M23" t="inlineStr">
        <is>
          <t>669.48</t>
        </is>
      </c>
      <c r="N23" t="inlineStr">
        <is>
          <t>128.34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123.93</t>
        </is>
      </c>
      <c r="D24" t="inlineStr">
        <is>
          <t>5740.35</t>
        </is>
      </c>
      <c r="E24" t="inlineStr">
        <is>
          <t>--</t>
        </is>
      </c>
      <c r="F24" t="inlineStr">
        <is>
          <t>--</t>
        </is>
      </c>
      <c r="G24" t="inlineStr">
        <is>
          <t>2679.85</t>
        </is>
      </c>
      <c r="H24" t="inlineStr">
        <is>
          <t>--</t>
        </is>
      </c>
      <c r="I24" t="inlineStr">
        <is>
          <t>415.09</t>
        </is>
      </c>
      <c r="J24" t="inlineStr">
        <is>
          <t>--</t>
        </is>
      </c>
      <c r="K24" t="inlineStr">
        <is>
          <t>130.00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5290.81</t>
        </is>
      </c>
      <c r="C25" t="inlineStr">
        <is>
          <t>20400.00</t>
        </is>
      </c>
      <c r="D25" t="inlineStr">
        <is>
          <t>16900.00</t>
        </is>
      </c>
      <c r="E25" t="inlineStr">
        <is>
          <t>15600.00</t>
        </is>
      </c>
      <c r="F25" t="inlineStr">
        <is>
          <t>11700.00</t>
        </is>
      </c>
      <c r="G25" t="inlineStr">
        <is>
          <t>291500.00</t>
        </is>
      </c>
      <c r="H25" t="inlineStr">
        <is>
          <t>41700.00</t>
        </is>
      </c>
      <c r="I25" t="inlineStr">
        <is>
          <t>36100.00</t>
        </is>
      </c>
      <c r="J25" t="inlineStr">
        <is>
          <t>33600.00</t>
        </is>
      </c>
      <c r="K25" t="inlineStr">
        <is>
          <t>27000.00</t>
        </is>
      </c>
      <c r="L25" t="inlineStr">
        <is>
          <t>41200.00</t>
        </is>
      </c>
      <c r="M25" t="inlineStr">
        <is>
          <t>16500.00</t>
        </is>
      </c>
      <c r="N25" t="inlineStr">
        <is>
          <t>11500.00</t>
        </is>
      </c>
    </row>
    <row r="26">
      <c r="A26" t="inlineStr">
        <is>
          <t>投资活动现金流入小计</t>
        </is>
      </c>
      <c r="B26" t="inlineStr">
        <is>
          <t>247400.00</t>
        </is>
      </c>
      <c r="C26" t="inlineStr">
        <is>
          <t>2100100.00</t>
        </is>
      </c>
      <c r="D26" t="inlineStr">
        <is>
          <t>1233000.00</t>
        </is>
      </c>
      <c r="E26" t="inlineStr">
        <is>
          <t>655800.00</t>
        </is>
      </c>
      <c r="F26" t="inlineStr">
        <is>
          <t>377500.00</t>
        </is>
      </c>
      <c r="G26" t="inlineStr">
        <is>
          <t>543500.00</t>
        </is>
      </c>
      <c r="H26" t="inlineStr">
        <is>
          <t>221200.00</t>
        </is>
      </c>
      <c r="I26" t="inlineStr">
        <is>
          <t>542200.00</t>
        </is>
      </c>
      <c r="J26" t="inlineStr">
        <is>
          <t>107400.00</t>
        </is>
      </c>
      <c r="K26" t="inlineStr">
        <is>
          <t>168400.00</t>
        </is>
      </c>
      <c r="L26" t="inlineStr">
        <is>
          <t>142100.00</t>
        </is>
      </c>
      <c r="M26" t="inlineStr">
        <is>
          <t>84900.00</t>
        </is>
      </c>
      <c r="N26" t="inlineStr">
        <is>
          <t>66600.00</t>
        </is>
      </c>
    </row>
    <row r="27">
      <c r="A27" t="inlineStr">
        <is>
          <t>购建固定资产、无形资产和其他长期资产支付的现金</t>
        </is>
      </c>
      <c r="B27" t="inlineStr">
        <is>
          <t>15400.00</t>
        </is>
      </c>
      <c r="C27" t="inlineStr">
        <is>
          <t>206000.00</t>
        </is>
      </c>
      <c r="D27" t="inlineStr">
        <is>
          <t>40300.00</t>
        </is>
      </c>
      <c r="E27" t="inlineStr">
        <is>
          <t>66800.00</t>
        </is>
      </c>
      <c r="F27" t="inlineStr">
        <is>
          <t>23700.00</t>
        </is>
      </c>
      <c r="G27" t="inlineStr">
        <is>
          <t>22100.00</t>
        </is>
      </c>
      <c r="H27" t="inlineStr">
        <is>
          <t>81700.00</t>
        </is>
      </c>
      <c r="I27" t="inlineStr">
        <is>
          <t>160700.00</t>
        </is>
      </c>
      <c r="J27" t="inlineStr">
        <is>
          <t>80000.00</t>
        </is>
      </c>
      <c r="K27" t="inlineStr">
        <is>
          <t>55800.00</t>
        </is>
      </c>
      <c r="L27" t="inlineStr">
        <is>
          <t>91200.00</t>
        </is>
      </c>
      <c r="M27" t="inlineStr">
        <is>
          <t>43200.00</t>
        </is>
      </c>
      <c r="N27" t="inlineStr">
        <is>
          <t>62000.00</t>
        </is>
      </c>
    </row>
    <row r="28">
      <c r="A28" t="inlineStr">
        <is>
          <t>投资支付的现金</t>
        </is>
      </c>
      <c r="B28" t="inlineStr">
        <is>
          <t>276600.00</t>
        </is>
      </c>
      <c r="C28" t="inlineStr">
        <is>
          <t>1740900.00</t>
        </is>
      </c>
      <c r="D28" t="inlineStr">
        <is>
          <t>1093100.00</t>
        </is>
      </c>
      <c r="E28" t="inlineStr">
        <is>
          <t>692100.00</t>
        </is>
      </c>
      <c r="F28" t="inlineStr">
        <is>
          <t>244600.00</t>
        </is>
      </c>
      <c r="G28" t="inlineStr">
        <is>
          <t>315800.00</t>
        </is>
      </c>
      <c r="H28" t="inlineStr">
        <is>
          <t>272600.00</t>
        </is>
      </c>
      <c r="I28" t="inlineStr">
        <is>
          <t>416300.00</t>
        </is>
      </c>
      <c r="J28" t="inlineStr">
        <is>
          <t>159000.00</t>
        </is>
      </c>
      <c r="K28" t="inlineStr">
        <is>
          <t>106600.00</t>
        </is>
      </c>
      <c r="L28" t="inlineStr">
        <is>
          <t>85000.00</t>
        </is>
      </c>
      <c r="M28" t="inlineStr">
        <is>
          <t>120900.00</t>
        </is>
      </c>
      <c r="N28" t="inlineStr">
        <is>
          <t>168900.00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37000.00</t>
        </is>
      </c>
      <c r="H30" t="inlineStr">
        <is>
          <t>241500.00</t>
        </is>
      </c>
      <c r="I30" t="inlineStr">
        <is>
          <t>10.21</t>
        </is>
      </c>
      <c r="J30" t="inlineStr">
        <is>
          <t>2.10</t>
        </is>
      </c>
      <c r="K30" t="inlineStr">
        <is>
          <t>22.87</t>
        </is>
      </c>
      <c r="L30" t="inlineStr">
        <is>
          <t>302.55</t>
        </is>
      </c>
      <c r="M30" t="inlineStr">
        <is>
          <t>47.88</t>
        </is>
      </c>
      <c r="N30" t="inlineStr">
        <is>
          <t>2208.59</t>
        </is>
      </c>
    </row>
    <row r="31">
      <c r="A31" t="inlineStr">
        <is>
          <t>投资活动现金流出小计</t>
        </is>
      </c>
      <c r="B31" t="inlineStr">
        <is>
          <t>292000.00</t>
        </is>
      </c>
      <c r="C31" t="inlineStr">
        <is>
          <t>1947000.00</t>
        </is>
      </c>
      <c r="D31" t="inlineStr">
        <is>
          <t>1133400.00</t>
        </is>
      </c>
      <c r="E31" t="inlineStr">
        <is>
          <t>759000.00</t>
        </is>
      </c>
      <c r="F31" t="inlineStr">
        <is>
          <t>268300.00</t>
        </is>
      </c>
      <c r="G31" t="inlineStr">
        <is>
          <t>374900.00</t>
        </is>
      </c>
      <c r="H31" t="inlineStr">
        <is>
          <t>595800.00</t>
        </is>
      </c>
      <c r="I31" t="inlineStr">
        <is>
          <t>577000.00</t>
        </is>
      </c>
      <c r="J31" t="inlineStr">
        <is>
          <t>238900.00</t>
        </is>
      </c>
      <c r="K31" t="inlineStr">
        <is>
          <t>162400.00</t>
        </is>
      </c>
      <c r="L31" t="inlineStr">
        <is>
          <t>176500.00</t>
        </is>
      </c>
      <c r="M31" t="inlineStr">
        <is>
          <t>164200.00</t>
        </is>
      </c>
      <c r="N31" t="inlineStr">
        <is>
          <t>233100.00</t>
        </is>
      </c>
    </row>
    <row r="32">
      <c r="A32" t="inlineStr">
        <is>
          <t>投资活动产生的现金流量净额</t>
        </is>
      </c>
      <c r="B32" t="inlineStr">
        <is>
          <t>-44500.00</t>
        </is>
      </c>
      <c r="C32" t="inlineStr">
        <is>
          <t>153100.00</t>
        </is>
      </c>
      <c r="D32" t="inlineStr">
        <is>
          <t>99600.00</t>
        </is>
      </c>
      <c r="E32" t="inlineStr">
        <is>
          <t>-103200.00</t>
        </is>
      </c>
      <c r="F32" t="inlineStr">
        <is>
          <t>109200.00</t>
        </is>
      </c>
      <c r="G32" t="inlineStr">
        <is>
          <t>168600.00</t>
        </is>
      </c>
      <c r="H32" t="inlineStr">
        <is>
          <t>-374600.00</t>
        </is>
      </c>
      <c r="I32" t="inlineStr">
        <is>
          <t>-34700.00</t>
        </is>
      </c>
      <c r="J32" t="inlineStr">
        <is>
          <t>-131500.00</t>
        </is>
      </c>
      <c r="K32" t="inlineStr">
        <is>
          <t>5980.26</t>
        </is>
      </c>
      <c r="L32" t="inlineStr">
        <is>
          <t>-34400.00</t>
        </is>
      </c>
      <c r="M32" t="inlineStr">
        <is>
          <t>-79300.00</t>
        </is>
      </c>
      <c r="N32" t="inlineStr">
        <is>
          <t>-166500.00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10000.00</t>
        </is>
      </c>
      <c r="C34" t="inlineStr">
        <is>
          <t>50000.00</t>
        </is>
      </c>
      <c r="D34" t="inlineStr">
        <is>
          <t>--</t>
        </is>
      </c>
      <c r="E34" t="inlineStr">
        <is>
          <t>197900.00</t>
        </is>
      </c>
      <c r="F34" t="inlineStr">
        <is>
          <t>--</t>
        </is>
      </c>
      <c r="G34" t="inlineStr">
        <is>
          <t>--</t>
        </is>
      </c>
      <c r="H34" t="inlineStr">
        <is>
          <t>3630.00</t>
        </is>
      </c>
      <c r="I34" t="inlineStr">
        <is>
          <t>425.00</t>
        </is>
      </c>
      <c r="J34" t="inlineStr">
        <is>
          <t>450000.00</t>
        </is>
      </c>
      <c r="K34" t="inlineStr">
        <is>
          <t>--</t>
        </is>
      </c>
      <c r="L34" t="inlineStr">
        <is>
          <t>14800.00</t>
        </is>
      </c>
      <c r="M34" t="inlineStr">
        <is>
          <t>420.00</t>
        </is>
      </c>
      <c r="N34" t="inlineStr">
        <is>
          <t>2100.36</t>
        </is>
      </c>
    </row>
    <row r="35">
      <c r="A35" t="inlineStr">
        <is>
          <t>其中：子公司吸收少数股东投资收到的现金</t>
        </is>
      </c>
      <c r="B35" t="inlineStr">
        <is>
          <t>10000.00</t>
        </is>
      </c>
      <c r="C35" t="inlineStr">
        <is>
          <t>50000.00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3630.00</t>
        </is>
      </c>
      <c r="I35" t="inlineStr">
        <is>
          <t>425.00</t>
        </is>
      </c>
      <c r="J35" t="inlineStr">
        <is>
          <t>--</t>
        </is>
      </c>
      <c r="K35" t="inlineStr">
        <is>
          <t>--</t>
        </is>
      </c>
      <c r="L35" t="inlineStr">
        <is>
          <t>14800.00</t>
        </is>
      </c>
      <c r="M35" t="inlineStr">
        <is>
          <t>420.00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80000.00</t>
        </is>
      </c>
      <c r="C36" t="inlineStr">
        <is>
          <t>349800.00</t>
        </is>
      </c>
      <c r="D36" t="inlineStr">
        <is>
          <t>662900.00</t>
        </is>
      </c>
      <c r="E36" t="inlineStr">
        <is>
          <t>754400.00</t>
        </is>
      </c>
      <c r="F36" t="inlineStr">
        <is>
          <t>755199.90</t>
        </is>
      </c>
      <c r="G36" t="inlineStr">
        <is>
          <t>650199.90</t>
        </is>
      </c>
      <c r="H36" t="inlineStr">
        <is>
          <t>891200.00</t>
        </is>
      </c>
      <c r="I36" t="inlineStr">
        <is>
          <t>743300.00</t>
        </is>
      </c>
      <c r="J36" t="inlineStr">
        <is>
          <t>451700.00</t>
        </is>
      </c>
      <c r="K36" t="inlineStr">
        <is>
          <t>292500.00</t>
        </is>
      </c>
      <c r="L36" t="inlineStr">
        <is>
          <t>386000.00</t>
        </is>
      </c>
      <c r="M36" t="inlineStr">
        <is>
          <t>187200.00</t>
        </is>
      </c>
      <c r="N36" t="inlineStr">
        <is>
          <t>209200.00</t>
        </is>
      </c>
    </row>
    <row r="37">
      <c r="A37" t="inlineStr">
        <is>
          <t>收到其他与筹资活动有关的现金</t>
        </is>
      </c>
      <c r="B37" t="inlineStr">
        <is>
          <t>22700.00</t>
        </is>
      </c>
      <c r="C37" t="inlineStr">
        <is>
          <t>76800.00</t>
        </is>
      </c>
      <c r="D37" t="inlineStr">
        <is>
          <t>66900.00</t>
        </is>
      </c>
      <c r="E37" t="inlineStr">
        <is>
          <t>115800.00</t>
        </is>
      </c>
      <c r="F37" t="inlineStr">
        <is>
          <t>215000.00</t>
        </is>
      </c>
      <c r="G37" t="inlineStr">
        <is>
          <t>53000.00</t>
        </is>
      </c>
      <c r="H37" t="inlineStr">
        <is>
          <t>92299.99</t>
        </is>
      </c>
      <c r="I37" t="inlineStr">
        <is>
          <t>39300.00</t>
        </is>
      </c>
      <c r="J37" t="inlineStr">
        <is>
          <t>44800.00</t>
        </is>
      </c>
      <c r="K37" t="inlineStr">
        <is>
          <t>24200.00</t>
        </is>
      </c>
      <c r="L37" t="inlineStr">
        <is>
          <t>12500.00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筹资活动现金流入小计</t>
        </is>
      </c>
      <c r="B38" t="inlineStr">
        <is>
          <t>112800.00</t>
        </is>
      </c>
      <c r="C38" t="inlineStr">
        <is>
          <t>476600.00</t>
        </is>
      </c>
      <c r="D38" t="inlineStr">
        <is>
          <t>729900.00</t>
        </is>
      </c>
      <c r="E38" t="inlineStr">
        <is>
          <t>1068100.00</t>
        </is>
      </c>
      <c r="F38" t="inlineStr">
        <is>
          <t>970199.90</t>
        </is>
      </c>
      <c r="G38" t="inlineStr">
        <is>
          <t>703200.00</t>
        </is>
      </c>
      <c r="H38" t="inlineStr">
        <is>
          <t>987200.00</t>
        </is>
      </c>
      <c r="I38" t="inlineStr">
        <is>
          <t>783000.00</t>
        </is>
      </c>
      <c r="J38" t="inlineStr">
        <is>
          <t>946600.10</t>
        </is>
      </c>
      <c r="K38" t="inlineStr">
        <is>
          <t>316700.00</t>
        </is>
      </c>
      <c r="L38" t="inlineStr">
        <is>
          <t>413300.00</t>
        </is>
      </c>
      <c r="M38" t="inlineStr">
        <is>
          <t>187700.00</t>
        </is>
      </c>
      <c r="N38" t="inlineStr">
        <is>
          <t>211300.00</t>
        </is>
      </c>
    </row>
    <row r="39">
      <c r="A39" t="inlineStr">
        <is>
          <t>偿还债务支付的现金</t>
        </is>
      </c>
      <c r="B39" t="inlineStr">
        <is>
          <t>89700.00</t>
        </is>
      </c>
      <c r="C39" t="inlineStr">
        <is>
          <t>670899.90</t>
        </is>
      </c>
      <c r="D39" t="inlineStr">
        <is>
          <t>649100.10</t>
        </is>
      </c>
      <c r="E39" t="inlineStr">
        <is>
          <t>657400.00</t>
        </is>
      </c>
      <c r="F39" t="inlineStr">
        <is>
          <t>824700.00</t>
        </is>
      </c>
      <c r="G39" t="inlineStr">
        <is>
          <t>665800.00</t>
        </is>
      </c>
      <c r="H39" t="inlineStr">
        <is>
          <t>546200.00</t>
        </is>
      </c>
      <c r="I39" t="inlineStr">
        <is>
          <t>470600.00</t>
        </is>
      </c>
      <c r="J39" t="inlineStr">
        <is>
          <t>328900.00</t>
        </is>
      </c>
      <c r="K39" t="inlineStr">
        <is>
          <t>370700.00</t>
        </is>
      </c>
      <c r="L39" t="inlineStr">
        <is>
          <t>416700.00</t>
        </is>
      </c>
      <c r="M39" t="inlineStr">
        <is>
          <t>182900.00</t>
        </is>
      </c>
      <c r="N39" t="inlineStr">
        <is>
          <t>163600.00</t>
        </is>
      </c>
    </row>
    <row r="40">
      <c r="A40" t="inlineStr">
        <is>
          <t>分配股利、利润或偿付利息支付的现金</t>
        </is>
      </c>
      <c r="B40" t="inlineStr">
        <is>
          <t>5007.31</t>
        </is>
      </c>
      <c r="C40" t="inlineStr">
        <is>
          <t>33300.00</t>
        </is>
      </c>
      <c r="D40" t="inlineStr">
        <is>
          <t>48500.00</t>
        </is>
      </c>
      <c r="E40" t="inlineStr">
        <is>
          <t>49800.00</t>
        </is>
      </c>
      <c r="F40" t="inlineStr">
        <is>
          <t>48700.00</t>
        </is>
      </c>
      <c r="G40" t="inlineStr">
        <is>
          <t>51600.00</t>
        </is>
      </c>
      <c r="H40" t="inlineStr">
        <is>
          <t>49900.00</t>
        </is>
      </c>
      <c r="I40" t="inlineStr">
        <is>
          <t>64600.00</t>
        </is>
      </c>
      <c r="J40" t="inlineStr">
        <is>
          <t>49400.00</t>
        </is>
      </c>
      <c r="K40" t="inlineStr">
        <is>
          <t>58000.00</t>
        </is>
      </c>
      <c r="L40" t="inlineStr">
        <is>
          <t>49200.00</t>
        </is>
      </c>
      <c r="M40" t="inlineStr">
        <is>
          <t>23000.00</t>
        </is>
      </c>
      <c r="N40" t="inlineStr">
        <is>
          <t>26600.00</t>
        </is>
      </c>
    </row>
    <row r="41">
      <c r="A41" t="inlineStr">
        <is>
          <t>其中：子公司支付给少数股东的股利、利润</t>
        </is>
      </c>
      <c r="B41" t="inlineStr">
        <is>
          <t>--</t>
        </is>
      </c>
      <c r="C41" t="inlineStr">
        <is>
          <t>2988.78</t>
        </is>
      </c>
      <c r="D41" t="inlineStr">
        <is>
          <t>1646.94</t>
        </is>
      </c>
      <c r="E41" t="inlineStr">
        <is>
          <t>3048.83</t>
        </is>
      </c>
      <c r="F41" t="inlineStr">
        <is>
          <t>--</t>
        </is>
      </c>
      <c r="G41" t="inlineStr">
        <is>
          <t>523.86</t>
        </is>
      </c>
      <c r="H41" t="inlineStr">
        <is>
          <t>925.19</t>
        </is>
      </c>
      <c r="I41" t="inlineStr">
        <is>
          <t>3135.87</t>
        </is>
      </c>
      <c r="J41" t="inlineStr">
        <is>
          <t>3354.62</t>
        </is>
      </c>
      <c r="K41" t="inlineStr">
        <is>
          <t>2077.43</t>
        </is>
      </c>
      <c r="L41" t="inlineStr">
        <is>
          <t>445.77</t>
        </is>
      </c>
      <c r="M41" t="inlineStr">
        <is>
          <t>--</t>
        </is>
      </c>
      <c r="N41" t="inlineStr">
        <is>
          <t>532.22</t>
        </is>
      </c>
    </row>
    <row r="42">
      <c r="A42" t="inlineStr">
        <is>
          <t>支付其他与筹资活动有关的现金</t>
        </is>
      </c>
      <c r="B42" t="inlineStr">
        <is>
          <t>22400.00</t>
        </is>
      </c>
      <c r="C42" t="inlineStr">
        <is>
          <t>153500.00</t>
        </is>
      </c>
      <c r="D42" t="inlineStr">
        <is>
          <t>98600.00</t>
        </is>
      </c>
      <c r="E42" t="inlineStr">
        <is>
          <t>95700.00</t>
        </is>
      </c>
      <c r="F42" t="inlineStr">
        <is>
          <t>150300.00</t>
        </is>
      </c>
      <c r="G42" t="inlineStr">
        <is>
          <t>169600.00</t>
        </is>
      </c>
      <c r="H42" t="inlineStr">
        <is>
          <t>1760.39</t>
        </is>
      </c>
      <c r="I42" t="inlineStr">
        <is>
          <t>4019.67</t>
        </is>
      </c>
      <c r="J42" t="inlineStr">
        <is>
          <t>58300.00</t>
        </is>
      </c>
      <c r="K42" t="inlineStr">
        <is>
          <t>115600.00</t>
        </is>
      </c>
      <c r="L42" t="inlineStr">
        <is>
          <t>168200.00</t>
        </is>
      </c>
      <c r="M42" t="inlineStr">
        <is>
          <t>--</t>
        </is>
      </c>
      <c r="N42" t="inlineStr">
        <is>
          <t>1973.96</t>
        </is>
      </c>
    </row>
    <row r="43">
      <c r="A43" t="inlineStr">
        <is>
          <t>筹资活动现金流出小计</t>
        </is>
      </c>
      <c r="B43" t="inlineStr">
        <is>
          <t>117200.00</t>
        </is>
      </c>
      <c r="C43" t="inlineStr">
        <is>
          <t>857699.90</t>
        </is>
      </c>
      <c r="D43" t="inlineStr">
        <is>
          <t>796200.00</t>
        </is>
      </c>
      <c r="E43" t="inlineStr">
        <is>
          <t>802900.00</t>
        </is>
      </c>
      <c r="F43" t="inlineStr">
        <is>
          <t>1023700.00</t>
        </is>
      </c>
      <c r="G43" t="inlineStr">
        <is>
          <t>886900.00</t>
        </is>
      </c>
      <c r="H43" t="inlineStr">
        <is>
          <t>597900.00</t>
        </is>
      </c>
      <c r="I43" t="inlineStr">
        <is>
          <t>539200.00</t>
        </is>
      </c>
      <c r="J43" t="inlineStr">
        <is>
          <t>436600.00</t>
        </is>
      </c>
      <c r="K43" t="inlineStr">
        <is>
          <t>544300.00</t>
        </is>
      </c>
      <c r="L43" t="inlineStr">
        <is>
          <t>634100.00</t>
        </is>
      </c>
      <c r="M43" t="inlineStr">
        <is>
          <t>205900.00</t>
        </is>
      </c>
      <c r="N43" t="inlineStr">
        <is>
          <t>192200.00</t>
        </is>
      </c>
    </row>
    <row r="44">
      <c r="A44" t="inlineStr">
        <is>
          <t>筹资活动产生的现金流量净额</t>
        </is>
      </c>
      <c r="B44" t="inlineStr">
        <is>
          <t>-4405.02</t>
        </is>
      </c>
      <c r="C44" t="inlineStr">
        <is>
          <t>-381100.00</t>
        </is>
      </c>
      <c r="D44" t="inlineStr">
        <is>
          <t>-66300.00</t>
        </is>
      </c>
      <c r="E44" t="inlineStr">
        <is>
          <t>265200.00</t>
        </is>
      </c>
      <c r="F44" t="inlineStr">
        <is>
          <t>-53400.00</t>
        </is>
      </c>
      <c r="G44" t="inlineStr">
        <is>
          <t>-183700.00</t>
        </is>
      </c>
      <c r="H44" t="inlineStr">
        <is>
          <t>389300.00</t>
        </is>
      </c>
      <c r="I44" t="inlineStr">
        <is>
          <t>243700.00</t>
        </is>
      </c>
      <c r="J44" t="inlineStr">
        <is>
          <t>510000.00</t>
        </is>
      </c>
      <c r="K44" t="inlineStr">
        <is>
          <t>-227600.00</t>
        </is>
      </c>
      <c r="L44" t="inlineStr">
        <is>
          <t>-220800.00</t>
        </is>
      </c>
      <c r="M44" t="inlineStr">
        <is>
          <t>-18200.00</t>
        </is>
      </c>
      <c r="N44" t="inlineStr">
        <is>
          <t>19200.00</t>
        </is>
      </c>
    </row>
    <row r="45">
      <c r="A45" t="inlineStr">
        <is>
          <t>四、汇率变动对现金及现金等价物的影响</t>
        </is>
      </c>
      <c r="B45" t="inlineStr">
        <is>
          <t>1462.01</t>
        </is>
      </c>
      <c r="C45" t="inlineStr">
        <is>
          <t>105.95</t>
        </is>
      </c>
      <c r="D45" t="inlineStr">
        <is>
          <t>-3691.81</t>
        </is>
      </c>
      <c r="E45" t="inlineStr">
        <is>
          <t>-890.18</t>
        </is>
      </c>
      <c r="F45" t="inlineStr">
        <is>
          <t>-4080.85</t>
        </is>
      </c>
      <c r="G45" t="inlineStr">
        <is>
          <t>-3305.46</t>
        </is>
      </c>
      <c r="H45" t="inlineStr">
        <is>
          <t>1092.09</t>
        </is>
      </c>
      <c r="I45" t="inlineStr">
        <is>
          <t>-1432.32</t>
        </is>
      </c>
      <c r="J45" t="inlineStr">
        <is>
          <t>1149.68</t>
        </is>
      </c>
      <c r="K45" t="inlineStr">
        <is>
          <t>3652.97</t>
        </is>
      </c>
      <c r="L45" t="inlineStr">
        <is>
          <t>3643.33</t>
        </is>
      </c>
      <c r="M45" t="inlineStr">
        <is>
          <t>3300.72</t>
        </is>
      </c>
      <c r="N45" t="inlineStr">
        <is>
          <t>127.54</t>
        </is>
      </c>
    </row>
    <row r="46">
      <c r="A46" t="inlineStr">
        <is>
          <t>五、现金及现金等价物净增加额</t>
        </is>
      </c>
      <c r="B46" t="inlineStr">
        <is>
          <t>-170100.00</t>
        </is>
      </c>
      <c r="C46" t="inlineStr">
        <is>
          <t>111800.00</t>
        </is>
      </c>
      <c r="D46" t="inlineStr">
        <is>
          <t>182700.00</t>
        </is>
      </c>
      <c r="E46" t="inlineStr">
        <is>
          <t>333600.00</t>
        </is>
      </c>
      <c r="F46" t="inlineStr">
        <is>
          <t>-81400.00</t>
        </is>
      </c>
      <c r="G46" t="inlineStr">
        <is>
          <t>4191.11</t>
        </is>
      </c>
      <c r="H46" t="inlineStr">
        <is>
          <t>-329600.00</t>
        </is>
      </c>
      <c r="I46" t="inlineStr">
        <is>
          <t>-458700.00</t>
        </is>
      </c>
      <c r="J46" t="inlineStr">
        <is>
          <t>344600.00</t>
        </is>
      </c>
      <c r="K46" t="inlineStr">
        <is>
          <t>136400.00</t>
        </is>
      </c>
      <c r="L46" t="inlineStr">
        <is>
          <t>-62100.00</t>
        </is>
      </c>
      <c r="M46" t="inlineStr">
        <is>
          <t>153600.00</t>
        </is>
      </c>
      <c r="N46" t="inlineStr">
        <is>
          <t>152200.00</t>
        </is>
      </c>
    </row>
    <row r="47">
      <c r="A47" t="inlineStr">
        <is>
          <t>加：期初现金及现金等价物余额</t>
        </is>
      </c>
      <c r="B47" t="inlineStr">
        <is>
          <t>1169100.00</t>
        </is>
      </c>
      <c r="C47" t="inlineStr">
        <is>
          <t>1057300.00</t>
        </is>
      </c>
      <c r="D47" t="inlineStr">
        <is>
          <t>874600.00</t>
        </is>
      </c>
      <c r="E47" t="inlineStr">
        <is>
          <t>541000.00</t>
        </is>
      </c>
      <c r="F47" t="inlineStr">
        <is>
          <t>622400.00</t>
        </is>
      </c>
      <c r="G47" t="inlineStr">
        <is>
          <t>618200.00</t>
        </is>
      </c>
      <c r="H47" t="inlineStr">
        <is>
          <t>947800.00</t>
        </is>
      </c>
      <c r="I47" t="inlineStr">
        <is>
          <t>1406500.00</t>
        </is>
      </c>
      <c r="J47" t="inlineStr">
        <is>
          <t>1061900.00</t>
        </is>
      </c>
      <c r="K47" t="inlineStr">
        <is>
          <t>925500.00</t>
        </is>
      </c>
      <c r="L47" t="inlineStr">
        <is>
          <t>987600.00</t>
        </is>
      </c>
      <c r="M47" t="inlineStr">
        <is>
          <t>483200.00</t>
        </is>
      </c>
      <c r="N47" t="inlineStr">
        <is>
          <t>331000.00</t>
        </is>
      </c>
    </row>
    <row r="48">
      <c r="A48" t="inlineStr">
        <is>
          <t>六、期末现金及现金等价物余额</t>
        </is>
      </c>
      <c r="B48" t="inlineStr">
        <is>
          <t>999100.10</t>
        </is>
      </c>
      <c r="C48" t="inlineStr">
        <is>
          <t>1169100.00</t>
        </is>
      </c>
      <c r="D48" t="inlineStr">
        <is>
          <t>1057300.00</t>
        </is>
      </c>
      <c r="E48" t="inlineStr">
        <is>
          <t>874600.00</t>
        </is>
      </c>
      <c r="F48" t="inlineStr">
        <is>
          <t>541000.00</t>
        </is>
      </c>
      <c r="G48" t="inlineStr">
        <is>
          <t>622400.00</t>
        </is>
      </c>
      <c r="H48" t="inlineStr">
        <is>
          <t>618200.00</t>
        </is>
      </c>
      <c r="I48" t="inlineStr">
        <is>
          <t>947800.00</t>
        </is>
      </c>
      <c r="J48" t="inlineStr">
        <is>
          <t>1406500.00</t>
        </is>
      </c>
      <c r="K48" t="inlineStr">
        <is>
          <t>1061900.00</t>
        </is>
      </c>
      <c r="L48" t="inlineStr">
        <is>
          <t>925500.00</t>
        </is>
      </c>
      <c r="M48" t="inlineStr">
        <is>
          <t>636800.00</t>
        </is>
      </c>
      <c r="N48" t="inlineStr">
        <is>
          <t>483200.00</t>
        </is>
      </c>
    </row>
    <row r="49">
      <c r="A49" t="inlineStr">
        <is>
          <t>补充资料：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  <c r="G49" t="inlineStr">
        <is>
          <t>--</t>
        </is>
      </c>
      <c r="H49" t="inlineStr">
        <is>
          <t>--</t>
        </is>
      </c>
      <c r="I49" t="inlineStr">
        <is>
          <t>--</t>
        </is>
      </c>
      <c r="J49" t="inlineStr">
        <is>
          <t>--</t>
        </is>
      </c>
      <c r="K49" t="inlineStr">
        <is>
          <t>--</t>
        </is>
      </c>
      <c r="L49" t="inlineStr">
        <is>
          <t>--</t>
        </is>
      </c>
      <c r="M49" t="inlineStr">
        <is>
          <t>--</t>
        </is>
      </c>
      <c r="N49" t="inlineStr">
        <is>
          <t>--</t>
        </is>
      </c>
    </row>
    <row r="50">
      <c r="A50" t="inlineStr">
        <is>
          <t>1、将净利润调节为经营活动现金流量：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净利润</t>
        </is>
      </c>
      <c r="B51" t="inlineStr">
        <is>
          <t>--</t>
        </is>
      </c>
      <c r="C51" t="inlineStr">
        <is>
          <t>-7173.01</t>
        </is>
      </c>
      <c r="D51" t="inlineStr">
        <is>
          <t>-172700.00</t>
        </is>
      </c>
      <c r="E51" t="inlineStr">
        <is>
          <t>1304.05</t>
        </is>
      </c>
      <c r="F51" t="inlineStr">
        <is>
          <t>24900.00</t>
        </is>
      </c>
      <c r="G51" t="inlineStr">
        <is>
          <t>17200.00</t>
        </is>
      </c>
      <c r="H51" t="inlineStr">
        <is>
          <t>-142100.00</t>
        </is>
      </c>
      <c r="I51" t="inlineStr">
        <is>
          <t>23700.00</t>
        </is>
      </c>
      <c r="J51" t="inlineStr">
        <is>
          <t>121500.00</t>
        </is>
      </c>
      <c r="K51" t="inlineStr">
        <is>
          <t>85500.00</t>
        </is>
      </c>
      <c r="L51" t="inlineStr">
        <is>
          <t>62600.00</t>
        </is>
      </c>
      <c r="M51" t="inlineStr">
        <is>
          <t>93200.00</t>
        </is>
      </c>
      <c r="N51" t="inlineStr">
        <is>
          <t>50500.00</t>
        </is>
      </c>
    </row>
    <row r="52">
      <c r="A52" t="inlineStr">
        <is>
          <t>加：资产减值准备</t>
        </is>
      </c>
      <c r="B52" t="inlineStr">
        <is>
          <t>--</t>
        </is>
      </c>
      <c r="C52" t="inlineStr">
        <is>
          <t>106900.00</t>
        </is>
      </c>
      <c r="D52" t="inlineStr">
        <is>
          <t>62700.00</t>
        </is>
      </c>
      <c r="E52" t="inlineStr">
        <is>
          <t>51500.00</t>
        </is>
      </c>
      <c r="F52" t="inlineStr">
        <is>
          <t>55000.00</t>
        </is>
      </c>
      <c r="G52" t="inlineStr">
        <is>
          <t>32100.00</t>
        </is>
      </c>
      <c r="H52" t="inlineStr">
        <is>
          <t>88100.01</t>
        </is>
      </c>
      <c r="I52" t="inlineStr">
        <is>
          <t>39100.00</t>
        </is>
      </c>
      <c r="J52" t="inlineStr">
        <is>
          <t>40000.00</t>
        </is>
      </c>
      <c r="K52" t="inlineStr">
        <is>
          <t>29200.00</t>
        </is>
      </c>
      <c r="L52" t="inlineStr">
        <is>
          <t>9372.47</t>
        </is>
      </c>
      <c r="M52" t="inlineStr">
        <is>
          <t>6670.48</t>
        </is>
      </c>
      <c r="N52" t="inlineStr">
        <is>
          <t>7724.53</t>
        </is>
      </c>
    </row>
    <row r="53">
      <c r="A53" t="inlineStr">
        <is>
          <t>固定资产折旧、油气资产折耗、生产性生物资产折旧</t>
        </is>
      </c>
      <c r="B53" t="inlineStr">
        <is>
          <t>--</t>
        </is>
      </c>
      <c r="C53" t="inlineStr">
        <is>
          <t>158600.00</t>
        </is>
      </c>
      <c r="D53" t="inlineStr">
        <is>
          <t>138700.00</t>
        </is>
      </c>
      <c r="E53" t="inlineStr">
        <is>
          <t>140900.00</t>
        </is>
      </c>
      <c r="F53" t="inlineStr">
        <is>
          <t>149600.00</t>
        </is>
      </c>
      <c r="G53" t="inlineStr">
        <is>
          <t>146300.00</t>
        </is>
      </c>
      <c r="H53" t="inlineStr">
        <is>
          <t>159900.00</t>
        </is>
      </c>
      <c r="I53" t="inlineStr">
        <is>
          <t>144100.00</t>
        </is>
      </c>
      <c r="J53" t="inlineStr">
        <is>
          <t>151200.00</t>
        </is>
      </c>
      <c r="K53" t="inlineStr">
        <is>
          <t>127600.00</t>
        </is>
      </c>
      <c r="L53" t="inlineStr">
        <is>
          <t>131100.00</t>
        </is>
      </c>
      <c r="M53" t="inlineStr">
        <is>
          <t>90000.00</t>
        </is>
      </c>
      <c r="N53" t="inlineStr">
        <is>
          <t>72300.00</t>
        </is>
      </c>
    </row>
    <row r="54">
      <c r="A54" t="inlineStr">
        <is>
          <t>无形资产摊销</t>
        </is>
      </c>
      <c r="B54" t="inlineStr">
        <is>
          <t>--</t>
        </is>
      </c>
      <c r="C54" t="inlineStr">
        <is>
          <t>33200.00</t>
        </is>
      </c>
      <c r="D54" t="inlineStr">
        <is>
          <t>41000.00</t>
        </is>
      </c>
      <c r="E54" t="inlineStr">
        <is>
          <t>45700.00</t>
        </is>
      </c>
      <c r="F54" t="inlineStr">
        <is>
          <t>48500.00</t>
        </is>
      </c>
      <c r="G54" t="inlineStr">
        <is>
          <t>49500.00</t>
        </is>
      </c>
      <c r="H54" t="inlineStr">
        <is>
          <t>47700.00</t>
        </is>
      </c>
      <c r="I54" t="inlineStr">
        <is>
          <t>39900.00</t>
        </is>
      </c>
      <c r="J54" t="inlineStr">
        <is>
          <t>32000.00</t>
        </is>
      </c>
      <c r="K54" t="inlineStr">
        <is>
          <t>24500.00</t>
        </is>
      </c>
      <c r="L54" t="inlineStr">
        <is>
          <t>18200.00</t>
        </is>
      </c>
      <c r="M54" t="inlineStr">
        <is>
          <t>16800.00</t>
        </is>
      </c>
      <c r="N54" t="inlineStr">
        <is>
          <t>13400.00</t>
        </is>
      </c>
    </row>
    <row r="55">
      <c r="A55" t="inlineStr">
        <is>
          <t>长期待摊费用摊销</t>
        </is>
      </c>
      <c r="B55" t="inlineStr">
        <is>
          <t>--</t>
        </is>
      </c>
      <c r="C55" t="inlineStr">
        <is>
          <t>45.05</t>
        </is>
      </c>
      <c r="D55" t="inlineStr">
        <is>
          <t>35.32</t>
        </is>
      </c>
      <c r="E55" t="inlineStr">
        <is>
          <t>41.44</t>
        </is>
      </c>
      <c r="F55" t="inlineStr">
        <is>
          <t>98.28</t>
        </is>
      </c>
      <c r="G55" t="inlineStr">
        <is>
          <t>142.83</t>
        </is>
      </c>
      <c r="H55" t="inlineStr">
        <is>
          <t>500.42</t>
        </is>
      </c>
      <c r="I55" t="inlineStr">
        <is>
          <t>306.66</t>
        </is>
      </c>
      <c r="J55" t="inlineStr">
        <is>
          <t>709.91</t>
        </is>
      </c>
      <c r="K55" t="inlineStr">
        <is>
          <t>316.20</t>
        </is>
      </c>
      <c r="L55" t="inlineStr">
        <is>
          <t>89.65</t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处置固定资产、无形资产和其他长期资产的损失</t>
        </is>
      </c>
      <c r="B56" t="inlineStr">
        <is>
          <t>--</t>
        </is>
      </c>
      <c r="C56" t="inlineStr">
        <is>
          <t>-64000.00</t>
        </is>
      </c>
      <c r="D56" t="inlineStr">
        <is>
          <t>-1841.27</t>
        </is>
      </c>
      <c r="E56" t="inlineStr">
        <is>
          <t>-43300.00</t>
        </is>
      </c>
      <c r="F56" t="inlineStr">
        <is>
          <t>-122700.00</t>
        </is>
      </c>
      <c r="G56" t="inlineStr">
        <is>
          <t>-33800.00</t>
        </is>
      </c>
      <c r="H56" t="inlineStr">
        <is>
          <t>-1634.20</t>
        </is>
      </c>
      <c r="I56" t="inlineStr">
        <is>
          <t>-2583.98</t>
        </is>
      </c>
      <c r="J56" t="inlineStr">
        <is>
          <t>549.08</t>
        </is>
      </c>
      <c r="K56" t="inlineStr">
        <is>
          <t>1323.67</t>
        </is>
      </c>
      <c r="L56" t="inlineStr">
        <is>
          <t>-4824.80</t>
        </is>
      </c>
      <c r="M56" t="inlineStr">
        <is>
          <t>-3650.21</t>
        </is>
      </c>
      <c r="N56" t="inlineStr">
        <is>
          <t>322.50</t>
        </is>
      </c>
    </row>
    <row r="57">
      <c r="A57" t="inlineStr">
        <is>
          <t>固定资产报废损失</t>
        </is>
      </c>
      <c r="B57" t="inlineStr">
        <is>
          <t>--</t>
        </is>
      </c>
      <c r="C57" t="inlineStr">
        <is>
          <t>-72.03</t>
        </is>
      </c>
      <c r="D57" t="inlineStr">
        <is>
          <t>983.99</t>
        </is>
      </c>
      <c r="E57" t="inlineStr">
        <is>
          <t>-249.76</t>
        </is>
      </c>
      <c r="F57" t="inlineStr">
        <is>
          <t>798.91</t>
        </is>
      </c>
      <c r="G57" t="inlineStr">
        <is>
          <t>755.48</t>
        </is>
      </c>
      <c r="H57" t="inlineStr">
        <is>
          <t>791.18</t>
        </is>
      </c>
      <c r="I57" t="inlineStr">
        <is>
          <t>835.27</t>
        </is>
      </c>
      <c r="J57" t="inlineStr">
        <is>
          <t>--</t>
        </is>
      </c>
      <c r="K57" t="inlineStr">
        <is>
          <t>21.11</t>
        </is>
      </c>
      <c r="L57" t="inlineStr">
        <is>
          <t>24.64</t>
        </is>
      </c>
      <c r="M57" t="inlineStr">
        <is>
          <t>10.79</t>
        </is>
      </c>
      <c r="N57" t="inlineStr">
        <is>
          <t>--</t>
        </is>
      </c>
    </row>
    <row r="58">
      <c r="A58" t="inlineStr">
        <is>
          <t>公允价值变动损失</t>
        </is>
      </c>
      <c r="B58" t="inlineStr">
        <is>
          <t>--</t>
        </is>
      </c>
      <c r="C58" t="inlineStr">
        <is>
          <t>-4860.37</t>
        </is>
      </c>
      <c r="D58" t="inlineStr">
        <is>
          <t>-3680.91</t>
        </is>
      </c>
      <c r="E58" t="inlineStr">
        <is>
          <t>-2161.65</t>
        </is>
      </c>
      <c r="F58" t="inlineStr">
        <is>
          <t>-1562.78</t>
        </is>
      </c>
      <c r="G58" t="inlineStr">
        <is>
          <t>-349.53</t>
        </is>
      </c>
      <c r="H58" t="inlineStr">
        <is>
          <t>--</t>
        </is>
      </c>
      <c r="I58" t="inlineStr">
        <is>
          <t>-1425.69</t>
        </is>
      </c>
      <c r="J58" t="inlineStr">
        <is>
          <t>557.52</t>
        </is>
      </c>
      <c r="K58" t="inlineStr">
        <is>
          <t>870.80</t>
        </is>
      </c>
      <c r="L58" t="inlineStr">
        <is>
          <t>-663.65</t>
        </is>
      </c>
      <c r="M58" t="inlineStr">
        <is>
          <t>857.39</t>
        </is>
      </c>
      <c r="N58" t="inlineStr">
        <is>
          <t>--</t>
        </is>
      </c>
    </row>
    <row r="59">
      <c r="A59" t="inlineStr">
        <is>
          <t>财务费用</t>
        </is>
      </c>
      <c r="B59" t="inlineStr">
        <is>
          <t>--</t>
        </is>
      </c>
      <c r="C59" t="inlineStr">
        <is>
          <t>3922.83</t>
        </is>
      </c>
      <c r="D59" t="inlineStr">
        <is>
          <t>22700.00</t>
        </is>
      </c>
      <c r="E59" t="inlineStr">
        <is>
          <t>26700.00</t>
        </is>
      </c>
      <c r="F59" t="inlineStr">
        <is>
          <t>40200.00</t>
        </is>
      </c>
      <c r="G59" t="inlineStr">
        <is>
          <t>36200.00</t>
        </is>
      </c>
      <c r="H59" t="inlineStr">
        <is>
          <t>3673.56</t>
        </is>
      </c>
      <c r="I59" t="inlineStr">
        <is>
          <t>-5174.11</t>
        </is>
      </c>
      <c r="J59" t="inlineStr">
        <is>
          <t>-13200.00</t>
        </is>
      </c>
      <c r="K59" t="inlineStr">
        <is>
          <t>-8821.94</t>
        </is>
      </c>
      <c r="L59" t="inlineStr">
        <is>
          <t>-4869.90</t>
        </is>
      </c>
      <c r="M59" t="inlineStr">
        <is>
          <t>-11600.00</t>
        </is>
      </c>
      <c r="N59" t="inlineStr">
        <is>
          <t>-5349.60</t>
        </is>
      </c>
    </row>
    <row r="60">
      <c r="A60" t="inlineStr">
        <is>
          <t>投资损失</t>
        </is>
      </c>
      <c r="B60" t="inlineStr">
        <is>
          <t>--</t>
        </is>
      </c>
      <c r="C60" t="inlineStr">
        <is>
          <t>15200.00</t>
        </is>
      </c>
      <c r="D60" t="inlineStr">
        <is>
          <t>-7533.82</t>
        </is>
      </c>
      <c r="E60" t="inlineStr">
        <is>
          <t>-19000.00</t>
        </is>
      </c>
      <c r="F60" t="inlineStr">
        <is>
          <t>-15100.00</t>
        </is>
      </c>
      <c r="G60" t="inlineStr">
        <is>
          <t>-16100.00</t>
        </is>
      </c>
      <c r="H60" t="inlineStr">
        <is>
          <t>8760.71</t>
        </is>
      </c>
      <c r="I60" t="inlineStr">
        <is>
          <t>-21700.00</t>
        </is>
      </c>
      <c r="J60" t="inlineStr">
        <is>
          <t>-22900.00</t>
        </is>
      </c>
      <c r="K60" t="inlineStr">
        <is>
          <t>-11300.00</t>
        </is>
      </c>
      <c r="L60" t="inlineStr">
        <is>
          <t>-12600.00</t>
        </is>
      </c>
      <c r="M60" t="inlineStr">
        <is>
          <t>-2656.73</t>
        </is>
      </c>
      <c r="N60" t="inlineStr">
        <is>
          <t>-1981.06</t>
        </is>
      </c>
    </row>
    <row r="61">
      <c r="A61" t="inlineStr">
        <is>
          <t>递延所得税资产减少</t>
        </is>
      </c>
      <c r="B61" t="inlineStr">
        <is>
          <t>--</t>
        </is>
      </c>
      <c r="C61" t="inlineStr">
        <is>
          <t>4075.90</t>
        </is>
      </c>
      <c r="D61" t="inlineStr">
        <is>
          <t>20300.00</t>
        </is>
      </c>
      <c r="E61" t="inlineStr">
        <is>
          <t>6358.97</t>
        </is>
      </c>
      <c r="F61" t="inlineStr">
        <is>
          <t>-28500.00</t>
        </is>
      </c>
      <c r="G61" t="inlineStr">
        <is>
          <t>-15600.00</t>
        </is>
      </c>
      <c r="H61" t="inlineStr">
        <is>
          <t>-12900.00</t>
        </is>
      </c>
      <c r="I61" t="inlineStr">
        <is>
          <t>-14200.00</t>
        </is>
      </c>
      <c r="J61" t="inlineStr">
        <is>
          <t>-16700.00</t>
        </is>
      </c>
      <c r="K61" t="inlineStr">
        <is>
          <t>-2518.08</t>
        </is>
      </c>
      <c r="L61" t="inlineStr">
        <is>
          <t>-4816.34</t>
        </is>
      </c>
      <c r="M61" t="inlineStr">
        <is>
          <t>-14100.00</t>
        </is>
      </c>
      <c r="N61" t="inlineStr">
        <is>
          <t>-8585.85</t>
        </is>
      </c>
    </row>
    <row r="62">
      <c r="A62" t="inlineStr">
        <is>
          <t>递延所得税负债增加</t>
        </is>
      </c>
      <c r="B62" t="inlineStr">
        <is>
          <t>--</t>
        </is>
      </c>
      <c r="C62" t="inlineStr">
        <is>
          <t>-37.41</t>
        </is>
      </c>
      <c r="D62" t="inlineStr">
        <is>
          <t>2686.52</t>
        </is>
      </c>
      <c r="E62" t="inlineStr">
        <is>
          <t>1987.41</t>
        </is>
      </c>
      <c r="F62" t="inlineStr">
        <is>
          <t>4309.33</t>
        </is>
      </c>
      <c r="G62" t="inlineStr">
        <is>
          <t>-126.38</t>
        </is>
      </c>
      <c r="H62" t="inlineStr">
        <is>
          <t>230.24</t>
        </is>
      </c>
      <c r="I62" t="inlineStr">
        <is>
          <t>39.43</t>
        </is>
      </c>
      <c r="J62" t="inlineStr">
        <is>
          <t>-593.36</t>
        </is>
      </c>
      <c r="K62" t="inlineStr">
        <is>
          <t>-334.02</t>
        </is>
      </c>
      <c r="L62" t="inlineStr">
        <is>
          <t>-3530.79</t>
        </is>
      </c>
      <c r="M62" t="inlineStr">
        <is>
          <t>804.39</t>
        </is>
      </c>
      <c r="N62" t="inlineStr">
        <is>
          <t>2175.90</t>
        </is>
      </c>
    </row>
    <row r="63">
      <c r="A63" t="inlineStr">
        <is>
          <t>存货的减少</t>
        </is>
      </c>
      <c r="B63" t="inlineStr">
        <is>
          <t>--</t>
        </is>
      </c>
      <c r="C63" t="inlineStr">
        <is>
          <t>-154200.00</t>
        </is>
      </c>
      <c r="D63" t="inlineStr">
        <is>
          <t>-82800.00</t>
        </is>
      </c>
      <c r="E63" t="inlineStr">
        <is>
          <t>-81300.00</t>
        </is>
      </c>
      <c r="F63" t="inlineStr">
        <is>
          <t>76000.00</t>
        </is>
      </c>
      <c r="G63" t="inlineStr">
        <is>
          <t>-70200.00</t>
        </is>
      </c>
      <c r="H63" t="inlineStr">
        <is>
          <t>-62200.00</t>
        </is>
      </c>
      <c r="I63" t="inlineStr">
        <is>
          <t>126600.00</t>
        </is>
      </c>
      <c r="J63" t="inlineStr">
        <is>
          <t>-112100.00</t>
        </is>
      </c>
      <c r="K63" t="inlineStr">
        <is>
          <t>726.15</t>
        </is>
      </c>
      <c r="L63" t="inlineStr">
        <is>
          <t>95.18</t>
        </is>
      </c>
      <c r="M63" t="inlineStr">
        <is>
          <t>-12100.00</t>
        </is>
      </c>
      <c r="N63" t="inlineStr">
        <is>
          <t>37900.00</t>
        </is>
      </c>
    </row>
    <row r="64">
      <c r="A64" t="inlineStr">
        <is>
          <t>经营性应收项目的减少</t>
        </is>
      </c>
      <c r="B64" t="inlineStr">
        <is>
          <t>--</t>
        </is>
      </c>
      <c r="C64" t="inlineStr">
        <is>
          <t>-12300.00</t>
        </is>
      </c>
      <c r="D64" t="inlineStr">
        <is>
          <t>136800.00</t>
        </is>
      </c>
      <c r="E64" t="inlineStr">
        <is>
          <t>-115000.00</t>
        </is>
      </c>
      <c r="F64" t="inlineStr">
        <is>
          <t>-85800.00</t>
        </is>
      </c>
      <c r="G64" t="inlineStr">
        <is>
          <t>195300.00</t>
        </is>
      </c>
      <c r="H64" t="inlineStr">
        <is>
          <t>-486000.00</t>
        </is>
      </c>
      <c r="I64" t="inlineStr">
        <is>
          <t>12100.00</t>
        </is>
      </c>
      <c r="J64" t="inlineStr">
        <is>
          <t>-607600.00</t>
        </is>
      </c>
      <c r="K64" t="inlineStr">
        <is>
          <t>45400.00</t>
        </is>
      </c>
      <c r="L64" t="inlineStr">
        <is>
          <t>-222700.00</t>
        </is>
      </c>
      <c r="M64" t="inlineStr">
        <is>
          <t>-71200.00</t>
        </is>
      </c>
      <c r="N64" t="inlineStr">
        <is>
          <t>-94700.00</t>
        </is>
      </c>
    </row>
    <row r="65">
      <c r="A65" t="inlineStr">
        <is>
          <t>经营性应付项目的增加</t>
        </is>
      </c>
      <c r="B65" t="inlineStr">
        <is>
          <t>--</t>
        </is>
      </c>
      <c r="C65" t="inlineStr">
        <is>
          <t>257900.00</t>
        </is>
      </c>
      <c r="D65" t="inlineStr">
        <is>
          <t>-25000.00</t>
        </is>
      </c>
      <c r="E65" t="inlineStr">
        <is>
          <t>160300.00</t>
        </is>
      </c>
      <c r="F65" t="inlineStr">
        <is>
          <t>-289300.00</t>
        </is>
      </c>
      <c r="G65" t="inlineStr">
        <is>
          <t>-327000.00</t>
        </is>
      </c>
      <c r="H65" t="inlineStr">
        <is>
          <t>49900.00</t>
        </is>
      </c>
      <c r="I65" t="inlineStr">
        <is>
          <t>-1008000.00</t>
        </is>
      </c>
      <c r="J65" t="inlineStr">
        <is>
          <t>391700.00</t>
        </is>
      </c>
      <c r="K65" t="inlineStr">
        <is>
          <t>61900.00</t>
        </is>
      </c>
      <c r="L65" t="inlineStr">
        <is>
          <t>194300.00</t>
        </is>
      </c>
      <c r="M65" t="inlineStr">
        <is>
          <t>112400.00</t>
        </is>
      </c>
      <c r="N65" t="inlineStr">
        <is>
          <t>201400.00</t>
        </is>
      </c>
    </row>
    <row r="66">
      <c r="A66" t="inlineStr">
        <is>
          <t>其他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  <c r="G66" t="inlineStr">
        <is>
          <t>--</t>
        </is>
      </c>
      <c r="H66" t="inlineStr">
        <is>
          <t>--</t>
        </is>
      </c>
      <c r="I66" t="inlineStr">
        <is>
          <t>--</t>
        </is>
      </c>
      <c r="J66" t="inlineStr">
        <is>
          <t>--</t>
        </is>
      </c>
      <c r="K66" t="inlineStr">
        <is>
          <t>--</t>
        </is>
      </c>
      <c r="L66" t="inlineStr">
        <is>
          <t>27700.00</t>
        </is>
      </c>
      <c r="M66" t="inlineStr">
        <is>
          <t>42500.00</t>
        </is>
      </c>
      <c r="N66" t="inlineStr">
        <is>
          <t>24300.00</t>
        </is>
      </c>
    </row>
    <row r="67">
      <c r="A67" t="inlineStr">
        <is>
          <t>间接法-经营活动产生的现金流量净额</t>
        </is>
      </c>
      <c r="B67" t="inlineStr">
        <is>
          <t>--</t>
        </is>
      </c>
      <c r="C67" t="inlineStr">
        <is>
          <t>339600.00</t>
        </is>
      </c>
      <c r="D67" t="inlineStr">
        <is>
          <t>153100.00</t>
        </is>
      </c>
      <c r="E67" t="inlineStr">
        <is>
          <t>172500.00</t>
        </is>
      </c>
      <c r="F67" t="inlineStr">
        <is>
          <t>-133100.00</t>
        </is>
      </c>
      <c r="G67" t="inlineStr">
        <is>
          <t>22600.00</t>
        </is>
      </c>
      <c r="H67" t="inlineStr">
        <is>
          <t>-345400.00</t>
        </is>
      </c>
      <c r="I67" t="inlineStr">
        <is>
          <t>-666300.00</t>
        </is>
      </c>
      <c r="J67" t="inlineStr">
        <is>
          <t>-35000.00</t>
        </is>
      </c>
      <c r="K67" t="inlineStr">
        <is>
          <t>354300.00</t>
        </is>
      </c>
      <c r="L67" t="inlineStr">
        <is>
          <t>189400.00</t>
        </is>
      </c>
      <c r="M67" t="inlineStr">
        <is>
          <t>247800.00</t>
        </is>
      </c>
      <c r="N67" t="inlineStr">
        <is>
          <t>299500.00</t>
        </is>
      </c>
    </row>
    <row r="68">
      <c r="A68" t="inlineStr">
        <is>
          <t>2、不涉及现金收支的重大投资和筹资活动：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3、现金及现金等价物净变动情况：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现金的期末余额</t>
        </is>
      </c>
      <c r="B70" t="inlineStr">
        <is>
          <t>--</t>
        </is>
      </c>
      <c r="C70" t="inlineStr">
        <is>
          <t>1169100.00</t>
        </is>
      </c>
      <c r="D70" t="inlineStr">
        <is>
          <t>1057300.00</t>
        </is>
      </c>
      <c r="E70" t="inlineStr">
        <is>
          <t>874600.00</t>
        </is>
      </c>
      <c r="F70" t="inlineStr">
        <is>
          <t>541000.00</t>
        </is>
      </c>
      <c r="G70" t="inlineStr">
        <is>
          <t>622400.00</t>
        </is>
      </c>
      <c r="H70" t="inlineStr">
        <is>
          <t>618200.00</t>
        </is>
      </c>
      <c r="I70" t="inlineStr">
        <is>
          <t>947800.00</t>
        </is>
      </c>
      <c r="J70" t="inlineStr">
        <is>
          <t>1406500.00</t>
        </is>
      </c>
      <c r="K70" t="inlineStr">
        <is>
          <t>1061900.00</t>
        </is>
      </c>
      <c r="L70" t="inlineStr">
        <is>
          <t>925500.00</t>
        </is>
      </c>
      <c r="M70" t="inlineStr">
        <is>
          <t>636800.00</t>
        </is>
      </c>
      <c r="N70" t="inlineStr">
        <is>
          <t>483200.00</t>
        </is>
      </c>
    </row>
    <row r="71">
      <c r="A71" t="inlineStr">
        <is>
          <t>减：现金的期初余额</t>
        </is>
      </c>
      <c r="B71" t="inlineStr">
        <is>
          <t>--</t>
        </is>
      </c>
      <c r="C71" t="inlineStr">
        <is>
          <t>1057300.00</t>
        </is>
      </c>
      <c r="D71" t="inlineStr">
        <is>
          <t>874600.00</t>
        </is>
      </c>
      <c r="E71" t="inlineStr">
        <is>
          <t>541000.00</t>
        </is>
      </c>
      <c r="F71" t="inlineStr">
        <is>
          <t>622400.00</t>
        </is>
      </c>
      <c r="G71" t="inlineStr">
        <is>
          <t>618200.00</t>
        </is>
      </c>
      <c r="H71" t="inlineStr">
        <is>
          <t>947800.00</t>
        </is>
      </c>
      <c r="I71" t="inlineStr">
        <is>
          <t>1406500.00</t>
        </is>
      </c>
      <c r="J71" t="inlineStr">
        <is>
          <t>1061900.00</t>
        </is>
      </c>
      <c r="K71" t="inlineStr">
        <is>
          <t>925500.00</t>
        </is>
      </c>
      <c r="L71" t="inlineStr">
        <is>
          <t>987600.00</t>
        </is>
      </c>
      <c r="M71" t="inlineStr">
        <is>
          <t>483200.00</t>
        </is>
      </c>
      <c r="N71" t="inlineStr">
        <is>
          <t>331000.00</t>
        </is>
      </c>
    </row>
    <row r="72">
      <c r="A72" t="inlineStr">
        <is>
          <t>间接法-现金及现金等价物净增加额</t>
        </is>
      </c>
      <c r="B72" t="inlineStr">
        <is>
          <t>--</t>
        </is>
      </c>
      <c r="C72" t="inlineStr">
        <is>
          <t>111800.00</t>
        </is>
      </c>
      <c r="D72" t="inlineStr">
        <is>
          <t>182700.00</t>
        </is>
      </c>
      <c r="E72" t="inlineStr">
        <is>
          <t>333600.00</t>
        </is>
      </c>
      <c r="F72" t="inlineStr">
        <is>
          <t>-81400.00</t>
        </is>
      </c>
      <c r="G72" t="inlineStr">
        <is>
          <t>4191.11</t>
        </is>
      </c>
      <c r="H72" t="inlineStr">
        <is>
          <t>-329600.00</t>
        </is>
      </c>
      <c r="I72" t="inlineStr">
        <is>
          <t>-458700.00</t>
        </is>
      </c>
      <c r="J72" t="inlineStr">
        <is>
          <t>344600.00</t>
        </is>
      </c>
      <c r="K72" t="inlineStr">
        <is>
          <t>136400.00</t>
        </is>
      </c>
      <c r="L72" t="inlineStr">
        <is>
          <t>-62100.00</t>
        </is>
      </c>
      <c r="M72" t="inlineStr">
        <is>
          <t>153600.00</t>
        </is>
      </c>
      <c r="N72" t="inlineStr">
        <is>
          <t>152200.00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1.076558240280838</v>
      </c>
      <c r="C2" s="5" t="n">
        <v>1.088214539739298</v>
      </c>
      <c r="D2" s="3" t="n">
        <v>0.9607332848559073</v>
      </c>
      <c r="E2" s="5" t="n">
        <v>1.142688539830057</v>
      </c>
      <c r="F2" s="3" t="n">
        <v>1.137108325872874</v>
      </c>
      <c r="G2" s="5" t="n">
        <v>1.20676227486874</v>
      </c>
      <c r="H2" s="3" t="n">
        <v>0.9513560644302694</v>
      </c>
      <c r="I2" s="5" t="n">
        <v>1.190682718839889</v>
      </c>
      <c r="J2" s="3" t="n">
        <v>0.8570305745500275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0.899316577659932</v>
      </c>
      <c r="C3" s="5" t="n">
        <v>0.8932806432101089</v>
      </c>
      <c r="D3" s="3" t="n">
        <v>0.8310689272455892</v>
      </c>
      <c r="E3" s="5" t="n">
        <v>0.9465140415149462</v>
      </c>
      <c r="F3" s="3" t="n">
        <v>1.019919427036705</v>
      </c>
      <c r="G3" s="5" t="n">
        <v>0.9972853213723333</v>
      </c>
      <c r="H3" s="3" t="n">
        <v>0.8640264329310265</v>
      </c>
      <c r="I3" s="5" t="n">
        <v>0.9642021516215832</v>
      </c>
      <c r="J3" s="3" t="n">
        <v>0.7485262909691111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0.6900821144470105</v>
      </c>
      <c r="C4" s="5" t="n">
        <v>0.6754100583158538</v>
      </c>
      <c r="D4" s="3" t="n">
        <v>0.7012085041310027</v>
      </c>
      <c r="E4" s="5" t="n">
        <v>0.6562486039316803</v>
      </c>
      <c r="F4" s="3" t="n">
        <v>0.6578175544533104</v>
      </c>
      <c r="G4" s="5" t="n">
        <v>0.6372603982182122</v>
      </c>
      <c r="H4" s="3" t="n">
        <v>0.6696583327397488</v>
      </c>
      <c r="I4" s="5" t="n">
        <v>0.674898713381837</v>
      </c>
      <c r="J4" s="3" t="n">
        <v>0.68749287424467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1.030283642567712</v>
      </c>
      <c r="C7" s="3" t="n">
        <v>1.182840202834674</v>
      </c>
      <c r="D7" s="3" t="n">
        <v>0.8865570051049347</v>
      </c>
      <c r="E7" s="3" t="n">
        <v>0.9918272947505576</v>
      </c>
      <c r="F7" s="3" t="n">
        <v>1.140362225097025</v>
      </c>
      <c r="G7" s="3" t="n">
        <v>0.9387596463749216</v>
      </c>
      <c r="H7" s="3" t="n">
        <v>1.015323992994746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0.03028364256771167</v>
      </c>
      <c r="C8" s="3" t="n">
        <v>0.1828402028346745</v>
      </c>
      <c r="D8" s="3" t="n">
        <v>-0.1134429948950652</v>
      </c>
      <c r="E8" s="3" t="n">
        <v>-0.008172705249442499</v>
      </c>
      <c r="F8" s="3" t="n">
        <v>0.1403622250970246</v>
      </c>
      <c r="G8" s="3" t="n">
        <v>-0.06124035362507842</v>
      </c>
      <c r="H8" s="3" t="n">
        <v>0.01532399299474606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0.1129060970182466</v>
      </c>
      <c r="C10" s="5" t="n">
        <v>0.1089339238261448</v>
      </c>
      <c r="D10" s="3" t="n">
        <v>0.08425811755034936</v>
      </c>
      <c r="E10" s="5" t="n">
        <v>0.1024015940705712</v>
      </c>
      <c r="F10" s="3" t="n">
        <v>0.08166310240214851</v>
      </c>
      <c r="G10" s="5" t="n">
        <v>0.1010354348106056</v>
      </c>
      <c r="H10" s="3" t="n">
        <v>0.09301674021152903</v>
      </c>
      <c r="I10" s="5" t="n">
        <v>0.09409125827868109</v>
      </c>
      <c r="J10" s="3" t="n">
        <v>0.1056126549084296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-0.001596130396083667</v>
      </c>
      <c r="C11" s="5" t="n">
        <v>-0.09662923148802131</v>
      </c>
      <c r="D11" s="3" t="n">
        <v>-0.04732155089738321</v>
      </c>
      <c r="E11" s="5" t="n">
        <v>-0.1296464522701588</v>
      </c>
      <c r="F11" s="3" t="n">
        <v>0.0003242776147610285</v>
      </c>
      <c r="G11" s="5" t="n">
        <v>-0.0793940234963391</v>
      </c>
      <c r="H11" s="3" t="n">
        <v>0.005813546263220564</v>
      </c>
      <c r="I11" s="5" t="n">
        <v>-0.4026732624973987</v>
      </c>
      <c r="J11" s="3" t="n">
        <v>0.003637440257158567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0.8870939029817535</v>
      </c>
      <c r="C12" s="5" t="n">
        <v>0.8910660761738551</v>
      </c>
      <c r="D12" s="3" t="n">
        <v>0.9157418824496506</v>
      </c>
      <c r="E12" s="5" t="n">
        <v>0.897598405929429</v>
      </c>
      <c r="F12" s="3" t="n">
        <v>0.9183368975978515</v>
      </c>
      <c r="G12" s="5" t="n">
        <v>0.8989645651893946</v>
      </c>
      <c r="H12" s="3" t="n">
        <v>0.9069832597884709</v>
      </c>
      <c r="I12" s="5" t="n">
        <v>0.9059087417213189</v>
      </c>
      <c r="J12" s="3" t="n">
        <v>0.8943873450915705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0.0102803738317757</v>
      </c>
      <c r="C13" s="5" t="n">
        <v>0.015594972109471</v>
      </c>
      <c r="D13" s="3" t="n">
        <v>0.01068639539662967</v>
      </c>
      <c r="E13" s="5" t="n">
        <v>0.01518005107858496</v>
      </c>
      <c r="F13" s="3" t="n">
        <v>0.01215994429800567</v>
      </c>
      <c r="G13" s="5" t="n">
        <v>0.01490481248802804</v>
      </c>
      <c r="H13" s="3" t="n">
        <v>0.01167378767714973</v>
      </c>
      <c r="I13" s="5" t="n">
        <v>0.01370863054680072</v>
      </c>
      <c r="J13" s="3" t="n">
        <v>0.01076428541217274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-0.001528660479290761</v>
      </c>
      <c r="C14" s="3" t="n">
        <v>-0.0153029968372336</v>
      </c>
      <c r="D14" s="3" t="n">
        <v>-0.03695975517104855</v>
      </c>
      <c r="E14" s="3" t="n">
        <v>-0.02749831561947597</v>
      </c>
      <c r="F14" s="3" t="n">
        <v>0.0002947438606800999</v>
      </c>
      <c r="G14" s="3" t="n">
        <v>-0.01343366080957924</v>
      </c>
      <c r="H14" s="3" t="n">
        <v>0.005792583631880147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-0.0050231162464986</v>
      </c>
      <c r="C15" s="3" t="n">
        <v>-0.1262537830829168</v>
      </c>
      <c r="D15" s="3" t="n">
        <v>-0.1153871851406428</v>
      </c>
      <c r="E15" s="3" t="n">
        <v>-0.2258185468472255</v>
      </c>
      <c r="F15" s="3" t="n">
        <v>0.0008757597125684161</v>
      </c>
      <c r="G15" s="3" t="n">
        <v>0.02952245234332347</v>
      </c>
      <c r="H15" s="3" t="n">
        <v>0.01803171844449272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0.04076546506453049</v>
      </c>
      <c r="C16" s="5" t="n">
        <v>0.05850903258797296</v>
      </c>
      <c r="D16" s="3" t="n">
        <v>0.03995067817509248</v>
      </c>
      <c r="E16" s="5" t="n">
        <v>0.05761919154874956</v>
      </c>
      <c r="F16" s="3" t="n">
        <v>0.03573382404137863</v>
      </c>
      <c r="G16" s="5" t="n">
        <v>0.05108765703771654</v>
      </c>
      <c r="H16" s="3" t="n">
        <v>0.03590857089491256</v>
      </c>
      <c r="I16" s="5" t="n">
        <v>0.05428880004673722</v>
      </c>
      <c r="J16" s="3" t="n">
        <v>0.04441060779088948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0.03682688028482421</v>
      </c>
      <c r="C17" s="5" t="n">
        <v>0.0654015055362497</v>
      </c>
      <c r="D17" s="3" t="n">
        <v>0.04370461707083162</v>
      </c>
      <c r="E17" s="5" t="n">
        <v>0.0712112180301257</v>
      </c>
      <c r="F17" s="3" t="n">
        <v>0.04351718307057244</v>
      </c>
      <c r="G17" s="5" t="n">
        <v>0.08904921648333264</v>
      </c>
      <c r="H17" s="3" t="n">
        <v>0.04181550745955032</v>
      </c>
      <c r="I17" s="5" t="n">
        <v>0.09818227786630436</v>
      </c>
      <c r="J17" s="3" t="n">
        <v>0.03834115805946792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0.03549176680017802</v>
      </c>
      <c r="C18" s="5" t="n">
        <v>0.0444236186386929</v>
      </c>
      <c r="D18" s="3" t="n">
        <v>0.04211535826825592</v>
      </c>
      <c r="E18" s="5" t="n">
        <v>0.04603748460696452</v>
      </c>
      <c r="F18" s="3" t="n">
        <v>0.03416720545083802</v>
      </c>
      <c r="G18" s="5" t="n">
        <v>0.04527540478524208</v>
      </c>
      <c r="H18" s="3" t="n">
        <v>0.03915388386916019</v>
      </c>
      <c r="I18" s="5" t="n">
        <v>0.05356988790154866</v>
      </c>
      <c r="J18" s="3" t="n">
        <v>0.02501797572220107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0.007832665776591011</v>
      </c>
      <c r="C19" s="5" t="n">
        <v>0.00485198700740746</v>
      </c>
      <c r="D19" s="3" t="n">
        <v>0.000447291409782162</v>
      </c>
      <c r="E19" s="5" t="n">
        <v>0.006236159399101241</v>
      </c>
      <c r="F19" s="3" t="n">
        <v>0.005619933356542497</v>
      </c>
      <c r="G19" s="5" t="n">
        <v>0.01099132641854037</v>
      </c>
      <c r="H19" s="3" t="n">
        <v>0.008545212579673601</v>
      </c>
      <c r="I19" s="5" t="n">
        <v>0.04794952459657988</v>
      </c>
      <c r="J19" s="3" t="n">
        <v>0.006682739077105274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0.001029044673845332</v>
      </c>
      <c r="C20" s="5" t="n">
        <v>-0.06172509739870163</v>
      </c>
      <c r="D20" s="3" t="n">
        <v>-0.03656932386214154</v>
      </c>
      <c r="E20" s="5" t="n">
        <v>-0.08387270312827076</v>
      </c>
      <c r="F20" s="3" t="n">
        <v>0.004627509580390928</v>
      </c>
      <c r="G20" s="5" t="n">
        <v>-0.05048110702188918</v>
      </c>
      <c r="H20" s="3" t="n">
        <v>0.003078466695551045</v>
      </c>
      <c r="I20" s="5" t="n">
        <v>-0.186827221681553</v>
      </c>
      <c r="J20" s="3" t="n">
        <v>0.001885933147632312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0.8909054558379242</v>
      </c>
      <c r="C21" s="5" t="n">
        <v>0.9988033598702301</v>
      </c>
      <c r="D21" s="3" t="n">
        <v>0.8472810782732318</v>
      </c>
      <c r="E21" s="5" t="n">
        <v>1.001449709221306</v>
      </c>
      <c r="F21" s="3" t="n">
        <v>1.183473493587358</v>
      </c>
      <c r="G21" s="5" t="n">
        <v>1.078107885883786</v>
      </c>
      <c r="H21" s="3" t="n">
        <v>0.8134992774903277</v>
      </c>
      <c r="I21" s="5" t="n">
        <v>1.04310722241845</v>
      </c>
      <c r="J21" s="3" t="n">
        <v>0.709894007854398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0.08467772098242114</v>
      </c>
      <c r="C22" s="5" t="n">
        <v>0.0725205546893762</v>
      </c>
      <c r="D22" s="3" t="n">
        <v>0.04940143912748863</v>
      </c>
      <c r="E22" s="5" t="n">
        <v>0.06149459639219384</v>
      </c>
      <c r="F22" s="3" t="n">
        <v>0.03615821577546272</v>
      </c>
      <c r="G22" s="5" t="n">
        <v>0.02662011268888834</v>
      </c>
      <c r="H22" s="3" t="n">
        <v>-0.0381331652532661</v>
      </c>
      <c r="I22" s="5" t="n">
        <v>-0.01494534554238094</v>
      </c>
      <c r="J22" s="3" t="n">
        <v>0.006721789304621974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0.4366060424991597</v>
      </c>
      <c r="C23" s="5" t="n">
        <v>0.3298000566001261</v>
      </c>
      <c r="D23" s="3" t="n">
        <v>0.4046461785755291</v>
      </c>
      <c r="E23" s="5" t="n">
        <v>0.33562129856411</v>
      </c>
      <c r="F23" s="3" t="n">
        <v>0.3914950760966875</v>
      </c>
      <c r="G23" s="5" t="n">
        <v>0.3327466814117593</v>
      </c>
      <c r="H23" s="3" t="n">
        <v>0.248267633426644</v>
      </c>
      <c r="I23" s="5" t="n">
        <v>0.294126202994589</v>
      </c>
      <c r="J23" s="3" t="n">
        <v>0.2445964002200739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0.1268252604847444</v>
      </c>
      <c r="C24" s="5" t="n">
        <v>0.1155937108935369</v>
      </c>
      <c r="D24" s="3" t="n">
        <v>0.05859389949864136</v>
      </c>
      <c r="E24" s="5" t="n">
        <v>0.06658065604892414</v>
      </c>
      <c r="F24" s="3" t="n">
        <v>0.07721575649059982</v>
      </c>
      <c r="G24" s="5" t="n">
        <v>0.07406720541956255</v>
      </c>
      <c r="H24" s="3" t="n">
        <v>-0.06108026249369006</v>
      </c>
      <c r="I24" s="5" t="n">
        <v>0.08348393415164118</v>
      </c>
      <c r="J24" s="3" t="n">
        <v>0.00888155309282402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0.1052338012457005</v>
      </c>
      <c r="C25" s="5" t="n">
        <v>0.1021800791762294</v>
      </c>
      <c r="D25" s="3" t="n">
        <v>0.04637286082083901</v>
      </c>
      <c r="E25" s="5" t="n">
        <v>0.05846287567049682</v>
      </c>
      <c r="F25" s="3" t="n">
        <v>0.05655181457561551</v>
      </c>
      <c r="G25" s="5" t="n">
        <v>0.06803055298140413</v>
      </c>
      <c r="H25" s="3" t="n">
        <v>-0.04719188767550702</v>
      </c>
      <c r="I25" s="5" t="n">
        <v>0.07322212589146691</v>
      </c>
      <c r="J25" s="3" t="n">
        <v>0.007495854063018242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0.07543984361116048</v>
      </c>
      <c r="C26" s="5" t="n">
        <v>0.0830226683956125</v>
      </c>
      <c r="D26" s="3" t="n">
        <v>0.04185690461218799</v>
      </c>
      <c r="E26" s="5" t="n">
        <v>0.07351460288336398</v>
      </c>
      <c r="F26" s="3" t="n">
        <v>0.0427922899456724</v>
      </c>
      <c r="G26" s="5" t="n">
        <v>0.03101761541221174</v>
      </c>
      <c r="H26" s="3" t="n">
        <v>-0.03102130238195124</v>
      </c>
      <c r="I26" s="5" t="n">
        <v>-0.02203614834392949</v>
      </c>
      <c r="J26" s="3" t="n">
        <v>0.00477175794941092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14.88132231404959</v>
      </c>
      <c r="C31" s="3" t="n">
        <v>11.46105164740181</v>
      </c>
      <c r="D31" s="3" t="n">
        <v>13.90760456273764</v>
      </c>
      <c r="E31" s="3" t="n">
        <v>11.01248462983578</v>
      </c>
      <c r="F31" s="3" t="n">
        <v>17.02682154171066</v>
      </c>
      <c r="G31" s="3" t="n">
        <v>13.99878700312192</v>
      </c>
      <c r="H31" s="3" t="n">
        <v>14.95764336761374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24.19139861382619</v>
      </c>
      <c r="C32" s="2" t="n">
        <v>111.775316951944</v>
      </c>
      <c r="D32" s="2" t="n">
        <v>25.88511906389261</v>
      </c>
      <c r="E32" s="2" t="n">
        <v>125.9175790646394</v>
      </c>
      <c r="F32" s="2" t="n">
        <v>21.14311230185309</v>
      </c>
      <c r="G32" s="2" t="n">
        <v>172.069354417552</v>
      </c>
      <c r="H32" s="2" t="n">
        <v>24.06796252272409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11.52741578559134</v>
      </c>
      <c r="C33" s="3" t="n">
        <v>8.366334663770703</v>
      </c>
      <c r="D33" s="3" t="n">
        <v>13.08091908091908</v>
      </c>
      <c r="E33" s="3" t="n">
        <v>8.250887770690321</v>
      </c>
      <c r="F33" s="3" t="n">
        <v>18.90953328909533</v>
      </c>
      <c r="G33" s="3" t="n">
        <v>9.125735107248913</v>
      </c>
      <c r="H33" s="3" t="n">
        <v>19.47041166380789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31.22989633548057</v>
      </c>
      <c r="C34" s="2" t="n">
        <v>50.7645919406957</v>
      </c>
      <c r="D34" s="2" t="n">
        <v>27.52100198564228</v>
      </c>
      <c r="E34" s="2" t="n">
        <v>51.95482776991678</v>
      </c>
      <c r="F34" s="2" t="n">
        <v>19.03801614223886</v>
      </c>
      <c r="G34" s="2" t="n">
        <v>54.82123290697287</v>
      </c>
      <c r="H34" s="2" t="n">
        <v>18.48959365708622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1.669423326534397</v>
      </c>
      <c r="C35" s="3" t="n">
        <v>1.236675203715697</v>
      </c>
      <c r="D35" s="3" t="n">
        <v>1.44842196966697</v>
      </c>
      <c r="E35" s="3" t="n">
        <v>1.12006221653357</v>
      </c>
      <c r="F35" s="3" t="n">
        <v>1.747561451424112</v>
      </c>
      <c r="G35" s="3" t="n">
        <v>1.184360422247257</v>
      </c>
      <c r="H35" s="3" t="n">
        <v>2.017254754460613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215.6433268171317</v>
      </c>
      <c r="C36" s="2" t="n">
        <v>386.5139937744291</v>
      </c>
      <c r="D36" s="2" t="n">
        <v>248.5463542663422</v>
      </c>
      <c r="E36" s="2" t="n">
        <v>429.952572383572</v>
      </c>
      <c r="F36" s="2" t="n">
        <v>206.0013395847287</v>
      </c>
      <c r="G36" s="2" t="n">
        <v>486.1181672641307</v>
      </c>
      <c r="H36" s="2" t="n">
        <v>178.4603551950776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0.9593487271836073</v>
      </c>
      <c r="C37" s="3" t="n">
        <v>0.7279568020124092</v>
      </c>
      <c r="D37" s="3" t="n">
        <v>0.7827892095491852</v>
      </c>
      <c r="E37" s="3" t="n">
        <v>0.6544297938112945</v>
      </c>
      <c r="F37" s="3" t="n">
        <v>0.9111168872263722</v>
      </c>
      <c r="G37" s="3" t="n">
        <v>0.708718032462448</v>
      </c>
      <c r="H37" s="3" t="n">
        <v>0.9981389289536128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375.254576150702</v>
      </c>
      <c r="C38" s="2" t="n">
        <v>674.7165984658006</v>
      </c>
      <c r="D38" s="2" t="n">
        <v>459.8939224102578</v>
      </c>
      <c r="E38" s="2" t="n">
        <v>739.6817591760658</v>
      </c>
      <c r="F38" s="2" t="n">
        <v>395.1194463049788</v>
      </c>
      <c r="G38" s="2" t="n">
        <v>831.3600711136511</v>
      </c>
      <c r="H38" s="2" t="n">
        <v>360.6712347923367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3.226661146760505</v>
      </c>
      <c r="C44" s="5" t="n">
        <v>1.541915854181016</v>
      </c>
      <c r="D44" s="3" t="n">
        <v>3.346815467728177</v>
      </c>
      <c r="E44" s="5" t="n">
        <v>6.905090844689988</v>
      </c>
      <c r="F44" s="3" t="n">
        <v>2.922417596268986</v>
      </c>
      <c r="G44" s="5" t="n">
        <v>4.669335026378328</v>
      </c>
      <c r="H44" s="3" t="n">
        <v>3.027168834902609</v>
      </c>
      <c r="I44" s="5" t="n">
        <v>4.43221582606903</v>
      </c>
      <c r="J44" s="3" t="n">
        <v>3.199927033929224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-0.001593435667318287</v>
      </c>
      <c r="C45" s="5" t="n">
        <v>-0.09661868281039344</v>
      </c>
      <c r="D45" s="3" t="n">
        <v>-0.04721546326926757</v>
      </c>
      <c r="E45" s="5" t="n">
        <v>-0.1293347469236271</v>
      </c>
      <c r="F45" s="3" t="n">
        <v>0.0003234973084269802</v>
      </c>
      <c r="G45" s="5" t="n">
        <v>-0.07955856561210441</v>
      </c>
      <c r="H45" s="3" t="n">
        <v>0.005803384142078031</v>
      </c>
      <c r="I45" s="5" t="n">
        <v>-0.4007864353607712</v>
      </c>
      <c r="J45" s="3" t="n">
        <v>0.003631603395126895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0.9593487271836073</v>
      </c>
      <c r="C46" s="3" t="n">
        <v>0.7279568020124092</v>
      </c>
      <c r="D46" s="3" t="n">
        <v>0.7827892095491852</v>
      </c>
      <c r="E46" s="3" t="n">
        <v>0.6544297938112945</v>
      </c>
      <c r="F46" s="3" t="n">
        <v>0.9111168872263722</v>
      </c>
      <c r="G46" s="3" t="n">
        <v>0.708718032462448</v>
      </c>
      <c r="H46" s="3" t="n">
        <v>0.9981389289536128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-0.004932469375115788</v>
      </c>
      <c r="C47" s="3" t="n">
        <v>0.1192099124367187</v>
      </c>
      <c r="D47" s="3" t="n">
        <v>-0.1236974802899118</v>
      </c>
      <c r="E47" s="3" t="n">
        <v>-0.5196152003201012</v>
      </c>
      <c r="F47" s="3" t="n">
        <v>0.0008613646448437783</v>
      </c>
      <c r="G47" s="3" t="n">
        <v>-0.1061235036455894</v>
      </c>
      <c r="H47" s="3" t="n">
        <v>0.01753512864399455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0.1268252604847444</v>
      </c>
      <c r="C63" s="5" t="n">
        <v>0.1155937108935369</v>
      </c>
      <c r="D63" s="3" t="n">
        <v>0.05859389949864136</v>
      </c>
      <c r="E63" s="5" t="n">
        <v>0.06658065604892414</v>
      </c>
      <c r="F63" s="3" t="n">
        <v>0.07721575649059982</v>
      </c>
      <c r="G63" s="5" t="n">
        <v>0.07406720541956255</v>
      </c>
      <c r="H63" s="3" t="n">
        <v>-0.06108026249369006</v>
      </c>
      <c r="I63" s="5" t="n">
        <v>0.08348393415164118</v>
      </c>
      <c r="J63" s="3" t="n">
        <v>0.00888155309282402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0.1052338012457005</v>
      </c>
      <c r="C64" s="5" t="n">
        <v>0.1021800791762294</v>
      </c>
      <c r="D64" s="3" t="n">
        <v>0.04637286082083901</v>
      </c>
      <c r="E64" s="5" t="n">
        <v>0.05846287567049682</v>
      </c>
      <c r="F64" s="3" t="n">
        <v>0.05655181457561551</v>
      </c>
      <c r="G64" s="5" t="n">
        <v>0.06803055298140413</v>
      </c>
      <c r="H64" s="3" t="n">
        <v>-0.04719188767550702</v>
      </c>
      <c r="I64" s="5" t="n">
        <v>0.07322212589146691</v>
      </c>
      <c r="J64" s="3" t="n">
        <v>0.007495854063018242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0.07543984361116048</v>
      </c>
      <c r="C67" s="5" t="n">
        <v>0.0830226683956125</v>
      </c>
      <c r="D67" s="3" t="n">
        <v>0.04185690461218799</v>
      </c>
      <c r="E67" s="5" t="n">
        <v>0.07351460288336398</v>
      </c>
      <c r="F67" s="3" t="n">
        <v>0.0427922899456724</v>
      </c>
      <c r="G67" s="5" t="n">
        <v>0.03101761541221174</v>
      </c>
      <c r="H67" s="3" t="n">
        <v>-0.03102130238195124</v>
      </c>
      <c r="I67" s="5" t="n">
        <v>-0.02203614834392949</v>
      </c>
      <c r="J67" s="3" t="n">
        <v>0.00477175794941092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0.07261996407492943</v>
      </c>
      <c r="C69" s="5" t="n">
        <v>0.06945433963398108</v>
      </c>
      <c r="D69" s="3" t="n">
        <v>0.03251704436845571</v>
      </c>
      <c r="E69" s="5" t="n">
        <v>0.04093173287311829</v>
      </c>
      <c r="F69" s="3" t="n">
        <v>0.03720077636402846</v>
      </c>
      <c r="G69" s="5" t="n">
        <v>0.04835133638110516</v>
      </c>
      <c r="H69" s="3" t="n">
        <v>-0.03160244081962153</v>
      </c>
      <c r="I69" s="5" t="n">
        <v>0.0433483860006905</v>
      </c>
      <c r="J69" s="3" t="n">
        <v>0.005153346254702999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0.0102803738317757</v>
      </c>
      <c r="C76" s="5" t="n">
        <v>0.015594972109471</v>
      </c>
      <c r="D76" s="3" t="n">
        <v>0.01068639539662967</v>
      </c>
      <c r="E76" s="5" t="n">
        <v>0.01518005107858496</v>
      </c>
      <c r="F76" s="3" t="n">
        <v>0.01215994429800567</v>
      </c>
      <c r="G76" s="5" t="n">
        <v>0.01490481248802804</v>
      </c>
      <c r="H76" s="3" t="n">
        <v>0.01167378767714973</v>
      </c>
      <c r="I76" s="5" t="n">
        <v>0.01370863054680072</v>
      </c>
      <c r="J76" s="3" t="n">
        <v>0.01076428541217274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2.551158290723945</v>
      </c>
      <c r="C77" s="2" t="inlineStr">
        <is>
          <t>-</t>
        </is>
      </c>
      <c r="D77" s="3" t="n">
        <v>-0.2431654676258993</v>
      </c>
      <c r="E77" s="3" t="n">
        <v>0.004555998474869285</v>
      </c>
      <c r="F77" s="3" t="n">
        <v>0.9322916666666666</v>
      </c>
      <c r="G77" s="3" t="n">
        <v>0.07673234111787246</v>
      </c>
      <c r="H77" s="3" t="n">
        <v>-0.8518518518518519</v>
      </c>
      <c r="I77" s="3" t="n">
        <v>-0.01813488655789394</v>
      </c>
      <c r="J77" s="3" t="n">
        <v>-0.922081758430625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4501600</v>
      </c>
      <c r="C2" s="2" t="n">
        <v>3657700</v>
      </c>
      <c r="D2" s="2" t="n">
        <v>4031100</v>
      </c>
      <c r="E2" s="2" t="n">
        <v>4290600</v>
      </c>
      <c r="F2" s="2" t="n">
        <v>4736200</v>
      </c>
      <c r="G2" s="2" t="n">
        <v>4243440</v>
      </c>
    </row>
    <row r="3">
      <c r="A3" t="inlineStr">
        <is>
          <t>二、营业总成本(万元)</t>
        </is>
      </c>
      <c r="B3" s="2" t="n">
        <v>4688200</v>
      </c>
      <c r="C3" s="2" t="n">
        <v>3928200</v>
      </c>
      <c r="D3" s="2" t="n">
        <v>4274500</v>
      </c>
      <c r="E3" s="2" t="n">
        <v>4540500</v>
      </c>
      <c r="F3" s="2" t="n">
        <v>4864600</v>
      </c>
      <c r="G3" s="2" t="n">
        <v>4459200</v>
      </c>
    </row>
    <row r="4">
      <c r="A4" t="inlineStr">
        <is>
          <t>营业税金及附加(万元)</t>
        </is>
      </c>
      <c r="B4" s="2" t="n">
        <v>46200</v>
      </c>
      <c r="C4" s="2" t="n">
        <v>39000</v>
      </c>
      <c r="D4" s="2" t="n">
        <v>48900</v>
      </c>
      <c r="E4" s="2" t="n">
        <v>50000</v>
      </c>
      <c r="F4" s="2" t="n">
        <v>50900</v>
      </c>
      <c r="G4" s="2" t="n">
        <v>47000</v>
      </c>
    </row>
    <row r="5">
      <c r="A5" t="inlineStr">
        <is>
          <t>销售费用(万元)</t>
        </is>
      </c>
      <c r="B5" s="2" t="n">
        <v>183200</v>
      </c>
      <c r="C5" s="2" t="n">
        <v>145800</v>
      </c>
      <c r="D5" s="2" t="n">
        <v>143700</v>
      </c>
      <c r="E5" s="2" t="n">
        <v>153800</v>
      </c>
      <c r="F5" s="2" t="n">
        <v>210000</v>
      </c>
      <c r="G5" s="2" t="n">
        <v>167300</v>
      </c>
    </row>
    <row r="6">
      <c r="A6" t="inlineStr">
        <is>
          <t>管理费用(万元)</t>
        </is>
      </c>
      <c r="B6" s="2" t="n">
        <v>165500</v>
      </c>
      <c r="C6" s="2" t="n">
        <v>159500</v>
      </c>
      <c r="D6" s="2" t="n">
        <v>175000</v>
      </c>
      <c r="E6" s="2" t="n">
        <v>179100</v>
      </c>
      <c r="F6" s="2" t="n">
        <v>181300</v>
      </c>
      <c r="G6" s="2" t="n">
        <v>172080</v>
      </c>
    </row>
    <row r="7">
      <c r="A7" t="inlineStr">
        <is>
          <t>研发费用(万元)</t>
        </is>
      </c>
      <c r="B7" s="2" t="n">
        <v>159500</v>
      </c>
      <c r="C7" s="2" t="n">
        <v>153700</v>
      </c>
      <c r="D7" s="2" t="n">
        <v>137400</v>
      </c>
      <c r="E7" s="2" t="n">
        <v>167700</v>
      </c>
      <c r="F7" s="2" t="n">
        <v>118300</v>
      </c>
      <c r="G7" s="2" t="n">
        <v>147320</v>
      </c>
    </row>
    <row r="8">
      <c r="A8" t="inlineStr">
        <is>
          <t>毛利润=营业收入-营业成本-管销研费用-营业税金及附加</t>
        </is>
      </c>
      <c r="B8" s="2" t="n">
        <v>-741000</v>
      </c>
      <c r="C8" s="2" t="n">
        <v>-768500</v>
      </c>
      <c r="D8" s="2" t="n">
        <v>-748400</v>
      </c>
      <c r="E8" s="2" t="n">
        <v>-800500</v>
      </c>
      <c r="F8" s="2" t="n">
        <v>-688900</v>
      </c>
      <c r="G8" s="2" t="n">
        <v>-749460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1.041451928203305</v>
      </c>
      <c r="C11" s="3" t="n">
        <v>1.073953577384695</v>
      </c>
      <c r="D11" s="3" t="n">
        <v>1.060380541291459</v>
      </c>
      <c r="E11" s="3" t="n">
        <v>1.058243602293385</v>
      </c>
      <c r="F11" s="3" t="n">
        <v>1.027110341624087</v>
      </c>
      <c r="G11" s="3" t="n">
        <v>1.052227998159386</v>
      </c>
    </row>
    <row r="12">
      <c r="A12" t="inlineStr">
        <is>
          <t>销售费用/收入</t>
        </is>
      </c>
      <c r="B12" s="3" t="n">
        <v>0.04069664119424204</v>
      </c>
      <c r="C12" s="3" t="n">
        <v>0.03986111490827569</v>
      </c>
      <c r="D12" s="3" t="n">
        <v>0.03564783805909057</v>
      </c>
      <c r="E12" s="3" t="n">
        <v>0.03584580245187154</v>
      </c>
      <c r="F12" s="3" t="n">
        <v>0.04433934377771209</v>
      </c>
      <c r="G12" s="5" t="n">
        <v>0.03927814807823839</v>
      </c>
    </row>
    <row r="13">
      <c r="A13" t="inlineStr">
        <is>
          <t>管理费用/收入</t>
        </is>
      </c>
      <c r="B13" s="3" t="n">
        <v>0.03676470588235294</v>
      </c>
      <c r="C13" s="3" t="n">
        <v>0.04360663805123438</v>
      </c>
      <c r="D13" s="3" t="n">
        <v>0.04341246806082707</v>
      </c>
      <c r="E13" s="3" t="n">
        <v>0.04174241364844078</v>
      </c>
      <c r="F13" s="3" t="n">
        <v>0.03827963346142477</v>
      </c>
      <c r="G13" s="5" t="n">
        <v>0.04076117182085599</v>
      </c>
    </row>
    <row r="14">
      <c r="A14" t="inlineStr">
        <is>
          <t>研发费用/收入</t>
        </is>
      </c>
      <c r="B14" s="3" t="n">
        <v>0.03543184645459392</v>
      </c>
      <c r="C14" s="3" t="n">
        <v>0.04202094212209859</v>
      </c>
      <c r="D14" s="3" t="n">
        <v>0.0340849892089008</v>
      </c>
      <c r="E14" s="3" t="n">
        <v>0.03908544259544119</v>
      </c>
      <c r="F14" s="3" t="n">
        <v>0.02497783032811115</v>
      </c>
      <c r="G14" s="5" t="n">
        <v>0.03512021014182913</v>
      </c>
    </row>
    <row r="15">
      <c r="A15" t="inlineStr">
        <is>
          <t>毛利润率=营业利润/收入</t>
        </is>
      </c>
      <c r="B15" s="3" t="n">
        <v>-0.1646081393282388</v>
      </c>
      <c r="C15" s="3" t="n">
        <v>-0.2101047106104929</v>
      </c>
      <c r="D15" s="3" t="n">
        <v>-0.1856565205527027</v>
      </c>
      <c r="E15" s="3" t="n">
        <v>-0.1865706428005407</v>
      </c>
      <c r="F15" s="3" t="n">
        <v>-0.1454541615641231</v>
      </c>
      <c r="G15" s="5" t="n">
        <v>-0.1784788349712197</v>
      </c>
    </row>
    <row r="16">
      <c r="A16" t="inlineStr">
        <is>
          <t>所得税/利润总额</t>
        </is>
      </c>
      <c r="B16" s="3" t="n">
        <v>2.551158290723945</v>
      </c>
      <c r="C16" s="3" t="n">
        <v>-0.2431654676258993</v>
      </c>
      <c r="D16" s="3" t="n">
        <v>0.9322916666666666</v>
      </c>
      <c r="E16" s="3" t="n">
        <v>-0.8518518518518519</v>
      </c>
      <c r="F16" s="3" t="n">
        <v>-0.922081758430625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2024-08-07T23:53:43Z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