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500" windowWidth="16100" windowHeight="9660" tabRatio="600" firstSheet="0" activeTab="4" autoFilterDateGrouping="1"/>
  </bookViews>
  <sheets>
    <sheet xmlns:r="http://schemas.openxmlformats.org/officeDocument/2006/relationships" name="江铃汽车资产负债表" sheetId="1" state="visible" r:id="rId1"/>
    <sheet xmlns:r="http://schemas.openxmlformats.org/officeDocument/2006/relationships" name="江铃汽车利润表" sheetId="2" state="visible" r:id="rId2"/>
    <sheet xmlns:r="http://schemas.openxmlformats.org/officeDocument/2006/relationships" name="江铃汽车现金流量表" sheetId="3" state="visible" r:id="rId3"/>
    <sheet xmlns:r="http://schemas.openxmlformats.org/officeDocument/2006/relationships" name="计算公式" sheetId="4" state="visible" r:id="rId4"/>
    <sheet xmlns:r="http://schemas.openxmlformats.org/officeDocument/2006/relationships" name="成本收入比率" sheetId="5" state="visible" r:id="rId5"/>
    <sheet xmlns:r="http://schemas.openxmlformats.org/officeDocument/2006/relationships" name="其他指标-年报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yyyy/mm/dd"/>
    <numFmt numFmtId="165" formatCode="YYYY/MM/DD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2"/>
    <xf numFmtId="10" fontId="2" fillId="0" borderId="2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right"/>
    </xf>
    <xf numFmtId="10" fontId="2" fillId="0" borderId="2" applyAlignment="1" pivotButton="0" quotePrefix="0" xfId="1">
      <alignment horizontal="right"/>
    </xf>
    <xf numFmtId="164" fontId="0" fillId="0" borderId="0" applyAlignment="1" pivotButton="0" quotePrefix="0" xfId="0">
      <alignment horizontal="right"/>
    </xf>
    <xf numFmtId="10" fontId="2" fillId="0" borderId="2" pivotButton="0" quotePrefix="0" xfId="1"/>
    <xf numFmtId="165" fontId="0" fillId="0" borderId="0" applyAlignment="1" pivotButton="0" quotePrefix="0" xfId="0">
      <alignment horizontal="right"/>
    </xf>
  </cellXfs>
  <cellStyles count="2">
    <cellStyle name="Normal" xfId="0" builtinId="0"/>
    <cellStyle name="percent_style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成本收入比率</a:t>
            </a:r>
          </a:p>
        </rich>
      </tx>
    </title>
    <plotArea>
      <areaChart>
        <grouping val="standard"/>
        <ser>
          <idx val="0"/>
          <order val="0"/>
          <tx>
            <v>成本/收入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'成本收入比率'!$B$11:$F$11</f>
            </numRef>
          </val>
        </ser>
        <ser>
          <idx val="1"/>
          <order val="1"/>
          <tx>
            <v>销售费用/收入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'成本收入比率'!$B$12:$F$12</f>
            </numRef>
          </val>
        </ser>
        <ser>
          <idx val="2"/>
          <order val="2"/>
          <tx>
            <v>管理费用/收入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'成本收入比率'!$B$13:$F$13</f>
            </numRef>
          </val>
        </ser>
        <ser>
          <idx val="3"/>
          <order val="3"/>
          <tx>
            <v>研发费用/收入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'成本收入比率'!$B$14:$F$14</f>
            </numRef>
          </val>
        </ser>
        <ser>
          <idx val="4"/>
          <order val="4"/>
          <tx>
            <v>毛利润率=营业利润/收入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'成本收入比率'!$B$15:$F$15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5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2023-12-31</t>
        </is>
      </c>
      <c r="C1" s="1" t="inlineStr">
        <is>
          <t>2022-12-31</t>
        </is>
      </c>
      <c r="D1" s="1" t="inlineStr">
        <is>
          <t>2021-12-31</t>
        </is>
      </c>
      <c r="E1" s="1" t="inlineStr">
        <is>
          <t>2020-12-31</t>
        </is>
      </c>
      <c r="F1" s="1" t="inlineStr">
        <is>
          <t>2019-12-31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</row>
    <row r="3">
      <c r="A3" t="inlineStr">
        <is>
          <t>*所有者权益（或股东权益）合计</t>
        </is>
      </c>
      <c r="B3" t="inlineStr">
        <is>
          <t>998500.00</t>
        </is>
      </c>
      <c r="C3" t="inlineStr">
        <is>
          <t>924100.10</t>
        </is>
      </c>
      <c r="D3" t="inlineStr">
        <is>
          <t>855500.00</t>
        </is>
      </c>
      <c r="E3" t="inlineStr">
        <is>
          <t>1098600.00</t>
        </is>
      </c>
      <c r="F3" t="inlineStr">
        <is>
          <t>1049700.00</t>
        </is>
      </c>
    </row>
    <row r="4">
      <c r="A4" t="inlineStr">
        <is>
          <t>*资产合计</t>
        </is>
      </c>
      <c r="B4" t="inlineStr">
        <is>
          <t>2914100.00</t>
        </is>
      </c>
      <c r="C4" t="inlineStr">
        <is>
          <t>2746800.00</t>
        </is>
      </c>
      <c r="D4" t="inlineStr">
        <is>
          <t>2635900.00</t>
        </is>
      </c>
      <c r="E4" t="inlineStr">
        <is>
          <t>2818500.00</t>
        </is>
      </c>
      <c r="F4" t="inlineStr">
        <is>
          <t>2429900.00</t>
        </is>
      </c>
    </row>
    <row r="5">
      <c r="A5" t="inlineStr">
        <is>
          <t>*负债合计</t>
        </is>
      </c>
      <c r="B5" t="inlineStr">
        <is>
          <t>1915600.00</t>
        </is>
      </c>
      <c r="C5" t="inlineStr">
        <is>
          <t>1822800.00</t>
        </is>
      </c>
      <c r="D5" t="inlineStr">
        <is>
          <t>1780400.00</t>
        </is>
      </c>
      <c r="E5" t="inlineStr">
        <is>
          <t>1719900.00</t>
        </is>
      </c>
      <c r="F5" t="inlineStr">
        <is>
          <t>1380200.00</t>
        </is>
      </c>
    </row>
    <row r="6">
      <c r="A6" t="inlineStr">
        <is>
          <t>*归属于母公司所有者权益合计</t>
        </is>
      </c>
      <c r="B6" t="inlineStr">
        <is>
          <t>1035000.00</t>
        </is>
      </c>
      <c r="C6" t="inlineStr">
        <is>
          <t>924400.00</t>
        </is>
      </c>
      <c r="D6" t="inlineStr">
        <is>
          <t>855500.00</t>
        </is>
      </c>
      <c r="E6" t="inlineStr">
        <is>
          <t>1098600.00</t>
        </is>
      </c>
      <c r="F6" t="inlineStr">
        <is>
          <t>1049700.00</t>
        </is>
      </c>
    </row>
    <row r="7">
      <c r="A7" t="inlineStr">
        <is>
          <t>报表全部指标</t>
        </is>
      </c>
      <c r="B7" t="inlineStr">
        <is>
          <t>--</t>
        </is>
      </c>
      <c r="C7" t="inlineStr">
        <is>
          <t>--</t>
        </is>
      </c>
      <c r="D7" t="inlineStr">
        <is>
          <t>--</t>
        </is>
      </c>
      <c r="E7" t="inlineStr">
        <is>
          <t>--</t>
        </is>
      </c>
      <c r="F7" t="inlineStr">
        <is>
          <t>--</t>
        </is>
      </c>
    </row>
    <row r="8">
      <c r="A8" t="inlineStr">
        <is>
          <t>流动资产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</row>
    <row r="9">
      <c r="A9" t="inlineStr">
        <is>
          <t>货币资金</t>
        </is>
      </c>
      <c r="B9" t="inlineStr">
        <is>
          <t>1183100.00</t>
        </is>
      </c>
      <c r="C9" t="inlineStr">
        <is>
          <t>860500.00</t>
        </is>
      </c>
      <c r="D9" t="inlineStr">
        <is>
          <t>956900.00</t>
        </is>
      </c>
      <c r="E9" t="inlineStr">
        <is>
          <t>1112200.00</t>
        </is>
      </c>
      <c r="F9" t="inlineStr">
        <is>
          <t>893800.00</t>
        </is>
      </c>
    </row>
    <row r="10">
      <c r="A10" t="inlineStr">
        <is>
          <t>交易性金融资产</t>
        </is>
      </c>
      <c r="B10" t="inlineStr">
        <is>
          <t>20100.00</t>
        </is>
      </c>
      <c r="C10" t="inlineStr">
        <is>
          <t>--</t>
        </is>
      </c>
      <c r="D10" t="inlineStr">
        <is>
          <t>10000.00</t>
        </is>
      </c>
      <c r="E10" t="inlineStr">
        <is>
          <t>80400.00</t>
        </is>
      </c>
      <c r="F10" t="inlineStr">
        <is>
          <t>--</t>
        </is>
      </c>
    </row>
    <row r="11">
      <c r="A11" t="inlineStr">
        <is>
          <t>应收票据及应收账款</t>
        </is>
      </c>
      <c r="B11" t="inlineStr">
        <is>
          <t>441600.00</t>
        </is>
      </c>
      <c r="C11" t="inlineStr">
        <is>
          <t>498800.00</t>
        </is>
      </c>
      <c r="D11" t="inlineStr">
        <is>
          <t>311500.00</t>
        </is>
      </c>
      <c r="E11" t="inlineStr">
        <is>
          <t>300000.00</t>
        </is>
      </c>
      <c r="F11" t="inlineStr">
        <is>
          <t>229400.00</t>
        </is>
      </c>
    </row>
    <row r="12">
      <c r="A12" t="inlineStr">
        <is>
          <t>其中：应收票据</t>
        </is>
      </c>
      <c r="B12" t="inlineStr">
        <is>
          <t>1462.13</t>
        </is>
      </c>
      <c r="C12" t="inlineStr">
        <is>
          <t>74300.00</t>
        </is>
      </c>
      <c r="D12" t="inlineStr">
        <is>
          <t>12000.00</t>
        </is>
      </c>
      <c r="E12" t="inlineStr">
        <is>
          <t>--</t>
        </is>
      </c>
      <c r="F12" t="inlineStr">
        <is>
          <t>8581.63</t>
        </is>
      </c>
    </row>
    <row r="13">
      <c r="A13" t="inlineStr">
        <is>
          <t>应收账款</t>
        </is>
      </c>
      <c r="B13" t="inlineStr">
        <is>
          <t>440200.00</t>
        </is>
      </c>
      <c r="C13" t="inlineStr">
        <is>
          <t>424600.00</t>
        </is>
      </c>
      <c r="D13" t="inlineStr">
        <is>
          <t>299500.00</t>
        </is>
      </c>
      <c r="E13" t="inlineStr">
        <is>
          <t>300000.00</t>
        </is>
      </c>
      <c r="F13" t="inlineStr">
        <is>
          <t>220800.00</t>
        </is>
      </c>
    </row>
    <row r="14">
      <c r="A14" t="inlineStr">
        <is>
          <t>预付款项</t>
        </is>
      </c>
      <c r="B14" t="inlineStr">
        <is>
          <t>20400.00</t>
        </is>
      </c>
      <c r="C14" t="inlineStr">
        <is>
          <t>27800.00</t>
        </is>
      </c>
      <c r="D14" t="inlineStr">
        <is>
          <t>49700.00</t>
        </is>
      </c>
      <c r="E14" t="inlineStr">
        <is>
          <t>45300.00</t>
        </is>
      </c>
      <c r="F14" t="inlineStr">
        <is>
          <t>51700.00</t>
        </is>
      </c>
    </row>
    <row r="15">
      <c r="A15" t="inlineStr">
        <is>
          <t>其他应收款合计</t>
        </is>
      </c>
      <c r="B15" t="inlineStr">
        <is>
          <t>7531.98</t>
        </is>
      </c>
      <c r="C15" t="inlineStr">
        <is>
          <t>11100.00</t>
        </is>
      </c>
      <c r="D15" t="inlineStr">
        <is>
          <t>40000.00</t>
        </is>
      </c>
      <c r="E15" t="inlineStr">
        <is>
          <t>12900.00</t>
        </is>
      </c>
      <c r="F15" t="inlineStr">
        <is>
          <t>11600.00</t>
        </is>
      </c>
    </row>
    <row r="16">
      <c r="A16" t="inlineStr">
        <is>
          <t>其中：应收利息</t>
        </is>
      </c>
      <c r="B16" t="inlineStr">
        <is>
          <t>--</t>
        </is>
      </c>
      <c r="C16" t="inlineStr">
        <is>
          <t>--</t>
        </is>
      </c>
      <c r="D16" t="inlineStr">
        <is>
          <t>--</t>
        </is>
      </c>
      <c r="E16" t="inlineStr">
        <is>
          <t>--</t>
        </is>
      </c>
      <c r="F16" t="inlineStr">
        <is>
          <t>--</t>
        </is>
      </c>
    </row>
    <row r="17">
      <c r="A17" t="inlineStr">
        <is>
          <t>其他应收款</t>
        </is>
      </c>
      <c r="B17" t="inlineStr">
        <is>
          <t>--</t>
        </is>
      </c>
      <c r="C17" t="inlineStr">
        <is>
          <t>11100.00</t>
        </is>
      </c>
      <c r="D17" t="inlineStr">
        <is>
          <t>40000.00</t>
        </is>
      </c>
      <c r="E17" t="inlineStr">
        <is>
          <t>12900.00</t>
        </is>
      </c>
      <c r="F17" t="inlineStr">
        <is>
          <t>11600.00</t>
        </is>
      </c>
    </row>
    <row r="18">
      <c r="A18" t="inlineStr">
        <is>
          <t>存货</t>
        </is>
      </c>
      <c r="B18" t="inlineStr">
        <is>
          <t>156000.00</t>
        </is>
      </c>
      <c r="C18" t="inlineStr">
        <is>
          <t>212900.00</t>
        </is>
      </c>
      <c r="D18" t="inlineStr">
        <is>
          <t>197500.00</t>
        </is>
      </c>
      <c r="E18" t="inlineStr">
        <is>
          <t>208700.00</t>
        </is>
      </c>
      <c r="F18" t="inlineStr">
        <is>
          <t>194700.00</t>
        </is>
      </c>
    </row>
    <row r="19">
      <c r="A19" t="inlineStr">
        <is>
          <t>划分为持有待售的资产</t>
        </is>
      </c>
      <c r="B19" t="inlineStr">
        <is>
          <t>--</t>
        </is>
      </c>
      <c r="C19" t="inlineStr">
        <is>
          <t>--</t>
        </is>
      </c>
      <c r="D19" t="inlineStr">
        <is>
          <t>--</t>
        </is>
      </c>
      <c r="E19" t="inlineStr">
        <is>
          <t>--</t>
        </is>
      </c>
      <c r="F19" t="inlineStr">
        <is>
          <t>--</t>
        </is>
      </c>
    </row>
    <row r="20">
      <c r="A20" t="inlineStr">
        <is>
          <t>一年内到期的非流动资产</t>
        </is>
      </c>
      <c r="B20" t="inlineStr">
        <is>
          <t>1574.98</t>
        </is>
      </c>
      <c r="C20" t="inlineStr">
        <is>
          <t>1385.16</t>
        </is>
      </c>
      <c r="D20" t="inlineStr">
        <is>
          <t>1323.62</t>
        </is>
      </c>
      <c r="E20" t="inlineStr">
        <is>
          <t>--</t>
        </is>
      </c>
      <c r="F20" t="inlineStr">
        <is>
          <t>--</t>
        </is>
      </c>
    </row>
    <row r="21">
      <c r="A21" t="inlineStr">
        <is>
          <t>其他流动资产</t>
        </is>
      </c>
      <c r="B21" t="inlineStr">
        <is>
          <t>95200.01</t>
        </is>
      </c>
      <c r="C21" t="inlineStr">
        <is>
          <t>136300.00</t>
        </is>
      </c>
      <c r="D21" t="inlineStr">
        <is>
          <t>98400.00</t>
        </is>
      </c>
      <c r="E21" t="inlineStr">
        <is>
          <t>73700.00</t>
        </is>
      </c>
      <c r="F21" t="inlineStr">
        <is>
          <t>97299.99</t>
        </is>
      </c>
    </row>
    <row r="22">
      <c r="A22" t="inlineStr">
        <is>
          <t>总现金</t>
        </is>
      </c>
      <c r="B22" t="inlineStr">
        <is>
          <t>1203100.00</t>
        </is>
      </c>
      <c r="C22" t="inlineStr">
        <is>
          <t>860500.00</t>
        </is>
      </c>
      <c r="D22" t="inlineStr">
        <is>
          <t>966900.00</t>
        </is>
      </c>
      <c r="E22" t="inlineStr">
        <is>
          <t>1192600.00</t>
        </is>
      </c>
      <c r="F22" t="inlineStr">
        <is>
          <t>893800.00</t>
        </is>
      </c>
    </row>
    <row r="23">
      <c r="A23" t="inlineStr">
        <is>
          <t>流动资产合计</t>
        </is>
      </c>
      <c r="B23" t="inlineStr">
        <is>
          <t>1937800.00</t>
        </is>
      </c>
      <c r="C23" t="inlineStr">
        <is>
          <t>1786700.00</t>
        </is>
      </c>
      <c r="D23" t="inlineStr">
        <is>
          <t>1685500.00</t>
        </is>
      </c>
      <c r="E23" t="inlineStr">
        <is>
          <t>1914700.00</t>
        </is>
      </c>
      <c r="F23" t="inlineStr">
        <is>
          <t>1507400.00</t>
        </is>
      </c>
    </row>
    <row r="24">
      <c r="A24" t="inlineStr">
        <is>
          <t>非流动资产</t>
        </is>
      </c>
      <c r="B24" t="inlineStr">
        <is>
          <t>--</t>
        </is>
      </c>
      <c r="C24" t="inlineStr">
        <is>
          <t>--</t>
        </is>
      </c>
      <c r="D24" t="inlineStr">
        <is>
          <t>--</t>
        </is>
      </c>
      <c r="E24" t="inlineStr">
        <is>
          <t>--</t>
        </is>
      </c>
      <c r="F24" t="inlineStr">
        <is>
          <t>--</t>
        </is>
      </c>
    </row>
    <row r="25">
      <c r="A25" t="inlineStr">
        <is>
          <t>长期股权投资</t>
        </is>
      </c>
      <c r="B25" t="inlineStr">
        <is>
          <t>23400.00</t>
        </is>
      </c>
      <c r="C25" t="inlineStr">
        <is>
          <t>24800.00</t>
        </is>
      </c>
      <c r="D25" t="inlineStr">
        <is>
          <t>25700.00</t>
        </is>
      </c>
      <c r="E25" t="inlineStr">
        <is>
          <t>3949.65</t>
        </is>
      </c>
      <c r="F25" t="inlineStr">
        <is>
          <t>4093.46</t>
        </is>
      </c>
    </row>
    <row r="26">
      <c r="A26" t="inlineStr">
        <is>
          <t>固定资产合计</t>
        </is>
      </c>
      <c r="B26" t="inlineStr">
        <is>
          <t>539000.00</t>
        </is>
      </c>
      <c r="C26" t="inlineStr">
        <is>
          <t>544600.00</t>
        </is>
      </c>
      <c r="D26" t="inlineStr">
        <is>
          <t>602900.00</t>
        </is>
      </c>
      <c r="E26" t="inlineStr">
        <is>
          <t>516600.00</t>
        </is>
      </c>
      <c r="F26" t="inlineStr">
        <is>
          <t>571400.00</t>
        </is>
      </c>
    </row>
    <row r="27">
      <c r="A27" t="inlineStr">
        <is>
          <t>其中：固定资产</t>
        </is>
      </c>
      <c r="B27" t="inlineStr">
        <is>
          <t>--</t>
        </is>
      </c>
      <c r="C27" t="inlineStr">
        <is>
          <t>544600.00</t>
        </is>
      </c>
      <c r="D27" t="inlineStr">
        <is>
          <t>602800.00</t>
        </is>
      </c>
      <c r="E27" t="inlineStr">
        <is>
          <t>516400.00</t>
        </is>
      </c>
      <c r="F27" t="inlineStr">
        <is>
          <t>571400.00</t>
        </is>
      </c>
    </row>
    <row r="28">
      <c r="A28" t="inlineStr">
        <is>
          <t>固定资产清理</t>
        </is>
      </c>
      <c r="B28" t="inlineStr">
        <is>
          <t>--</t>
        </is>
      </c>
      <c r="C28" t="inlineStr">
        <is>
          <t>37.79</t>
        </is>
      </c>
      <c r="D28" t="inlineStr">
        <is>
          <t>141.14</t>
        </is>
      </c>
      <c r="E28" t="inlineStr">
        <is>
          <t>169.59</t>
        </is>
      </c>
      <c r="F28" t="inlineStr">
        <is>
          <t>0.57</t>
        </is>
      </c>
    </row>
    <row r="29">
      <c r="A29" t="inlineStr">
        <is>
          <t>在建工程合计</t>
        </is>
      </c>
      <c r="B29" t="inlineStr">
        <is>
          <t>46400.00</t>
        </is>
      </c>
      <c r="C29" t="inlineStr">
        <is>
          <t>71900.00</t>
        </is>
      </c>
      <c r="D29" t="inlineStr">
        <is>
          <t>44800.00</t>
        </is>
      </c>
      <c r="E29" t="inlineStr">
        <is>
          <t>153500.00</t>
        </is>
      </c>
      <c r="F29" t="inlineStr">
        <is>
          <t>149800.00</t>
        </is>
      </c>
    </row>
    <row r="30">
      <c r="A30" t="inlineStr">
        <is>
          <t>其中：在建工程</t>
        </is>
      </c>
      <c r="B30" t="inlineStr">
        <is>
          <t>--</t>
        </is>
      </c>
      <c r="C30" t="inlineStr">
        <is>
          <t>71900.00</t>
        </is>
      </c>
      <c r="D30" t="inlineStr">
        <is>
          <t>44800.00</t>
        </is>
      </c>
      <c r="E30" t="inlineStr">
        <is>
          <t>153500.00</t>
        </is>
      </c>
      <c r="F30" t="inlineStr">
        <is>
          <t>149800.00</t>
        </is>
      </c>
    </row>
    <row r="31">
      <c r="A31" t="inlineStr">
        <is>
          <t>无形资产</t>
        </is>
      </c>
      <c r="B31" t="inlineStr">
        <is>
          <t>169100.00</t>
        </is>
      </c>
      <c r="C31" t="inlineStr">
        <is>
          <t>119500.00</t>
        </is>
      </c>
      <c r="D31" t="inlineStr">
        <is>
          <t>107400.00</t>
        </is>
      </c>
      <c r="E31" t="inlineStr">
        <is>
          <t>93100.01</t>
        </is>
      </c>
      <c r="F31" t="inlineStr">
        <is>
          <t>94900.00</t>
        </is>
      </c>
    </row>
    <row r="32">
      <c r="A32" t="inlineStr">
        <is>
          <t>商誉</t>
        </is>
      </c>
      <c r="B32" t="inlineStr">
        <is>
          <t>--</t>
        </is>
      </c>
      <c r="C32" t="inlineStr">
        <is>
          <t>--</t>
        </is>
      </c>
      <c r="D32" t="inlineStr">
        <is>
          <t>--</t>
        </is>
      </c>
      <c r="E32" t="inlineStr">
        <is>
          <t>--</t>
        </is>
      </c>
      <c r="F32" t="inlineStr">
        <is>
          <t>--</t>
        </is>
      </c>
    </row>
    <row r="33">
      <c r="A33" t="inlineStr">
        <is>
          <t>长期待摊费用</t>
        </is>
      </c>
      <c r="B33" t="inlineStr">
        <is>
          <t>--</t>
        </is>
      </c>
      <c r="C33" t="inlineStr">
        <is>
          <t>--</t>
        </is>
      </c>
      <c r="D33" t="inlineStr">
        <is>
          <t>--</t>
        </is>
      </c>
      <c r="E33" t="inlineStr">
        <is>
          <t>--</t>
        </is>
      </c>
      <c r="F33" t="inlineStr">
        <is>
          <t>--</t>
        </is>
      </c>
    </row>
    <row r="34">
      <c r="A34" t="inlineStr">
        <is>
          <t>递延所得税资产</t>
        </is>
      </c>
      <c r="B34" t="inlineStr">
        <is>
          <t>147200.00</t>
        </is>
      </c>
      <c r="C34" t="inlineStr">
        <is>
          <t>125100.00</t>
        </is>
      </c>
      <c r="D34" t="inlineStr">
        <is>
          <t>123300.00</t>
        </is>
      </c>
      <c r="E34" t="inlineStr">
        <is>
          <t>116400.00</t>
        </is>
      </c>
      <c r="F34" t="inlineStr">
        <is>
          <t>86100.00</t>
        </is>
      </c>
    </row>
    <row r="35">
      <c r="A35" t="inlineStr">
        <is>
          <t>其他非流动资产</t>
        </is>
      </c>
      <c r="B35" t="inlineStr">
        <is>
          <t>1080.80</t>
        </is>
      </c>
      <c r="C35" t="inlineStr">
        <is>
          <t>--</t>
        </is>
      </c>
      <c r="D35" t="inlineStr">
        <is>
          <t>--</t>
        </is>
      </c>
      <c r="E35" t="inlineStr">
        <is>
          <t>--</t>
        </is>
      </c>
      <c r="F35" t="inlineStr">
        <is>
          <t>--</t>
        </is>
      </c>
    </row>
    <row r="36">
      <c r="A36" t="inlineStr">
        <is>
          <t>非流动资产合计</t>
        </is>
      </c>
      <c r="B36" t="inlineStr">
        <is>
          <t>976300.00</t>
        </is>
      </c>
      <c r="C36" t="inlineStr">
        <is>
          <t>960100.00</t>
        </is>
      </c>
      <c r="D36" t="inlineStr">
        <is>
          <t>950400.00</t>
        </is>
      </c>
      <c r="E36" t="inlineStr">
        <is>
          <t>903800.00</t>
        </is>
      </c>
      <c r="F36" t="inlineStr">
        <is>
          <t>922400.00</t>
        </is>
      </c>
    </row>
    <row r="37">
      <c r="A37" t="inlineStr">
        <is>
          <t>资产合计</t>
        </is>
      </c>
      <c r="B37" t="inlineStr">
        <is>
          <t>2914100.00</t>
        </is>
      </c>
      <c r="C37" t="inlineStr">
        <is>
          <t>2746800.00</t>
        </is>
      </c>
      <c r="D37" t="inlineStr">
        <is>
          <t>2635900.00</t>
        </is>
      </c>
      <c r="E37" t="inlineStr">
        <is>
          <t>2818500.00</t>
        </is>
      </c>
      <c r="F37" t="inlineStr">
        <is>
          <t>2429900.00</t>
        </is>
      </c>
    </row>
    <row r="38">
      <c r="A38" t="inlineStr">
        <is>
          <t>流动负债</t>
        </is>
      </c>
      <c r="B38" t="inlineStr">
        <is>
          <t>--</t>
        </is>
      </c>
      <c r="C38" t="inlineStr">
        <is>
          <t>--</t>
        </is>
      </c>
      <c r="D38" t="inlineStr">
        <is>
          <t>--</t>
        </is>
      </c>
      <c r="E38" t="inlineStr">
        <is>
          <t>--</t>
        </is>
      </c>
      <c r="F38" t="inlineStr">
        <is>
          <t>--</t>
        </is>
      </c>
    </row>
    <row r="39">
      <c r="A39" t="inlineStr">
        <is>
          <t>短期借款</t>
        </is>
      </c>
      <c r="B39" t="inlineStr">
        <is>
          <t>130000.00</t>
        </is>
      </c>
      <c r="C39" t="inlineStr">
        <is>
          <t>110000.00</t>
        </is>
      </c>
      <c r="D39" t="inlineStr">
        <is>
          <t>30000.00</t>
        </is>
      </c>
      <c r="E39" t="inlineStr">
        <is>
          <t>50000.00</t>
        </is>
      </c>
      <c r="F39" t="inlineStr">
        <is>
          <t>--</t>
        </is>
      </c>
    </row>
    <row r="40">
      <c r="A40" t="inlineStr">
        <is>
          <t>以公允价值计量且其变动计入当期损益的金融负债</t>
        </is>
      </c>
      <c r="B40" t="inlineStr">
        <is>
          <t>--</t>
        </is>
      </c>
      <c r="C40" t="inlineStr">
        <is>
          <t>--</t>
        </is>
      </c>
      <c r="D40" t="inlineStr">
        <is>
          <t>--</t>
        </is>
      </c>
      <c r="E40" t="inlineStr">
        <is>
          <t>--</t>
        </is>
      </c>
      <c r="F40" t="inlineStr">
        <is>
          <t>--</t>
        </is>
      </c>
    </row>
    <row r="41">
      <c r="A41" t="inlineStr">
        <is>
          <t>衍生金融负债</t>
        </is>
      </c>
      <c r="B41" t="inlineStr">
        <is>
          <t>45.93</t>
        </is>
      </c>
      <c r="C41" t="inlineStr">
        <is>
          <t>--</t>
        </is>
      </c>
      <c r="D41" t="inlineStr">
        <is>
          <t>1070.46</t>
        </is>
      </c>
      <c r="E41" t="inlineStr">
        <is>
          <t>371.67</t>
        </is>
      </c>
      <c r="F41" t="inlineStr">
        <is>
          <t>54.56</t>
        </is>
      </c>
    </row>
    <row r="42">
      <c r="A42" t="inlineStr">
        <is>
          <t>应付票据及应付账款</t>
        </is>
      </c>
      <c r="B42" t="inlineStr">
        <is>
          <t>947600.00</t>
        </is>
      </c>
      <c r="C42" t="inlineStr">
        <is>
          <t>901600.10</t>
        </is>
      </c>
      <c r="D42" t="inlineStr">
        <is>
          <t>970300.00</t>
        </is>
      </c>
      <c r="E42" t="inlineStr">
        <is>
          <t>1002600.00</t>
        </is>
      </c>
      <c r="F42" t="inlineStr">
        <is>
          <t>814800.10</t>
        </is>
      </c>
    </row>
    <row r="43">
      <c r="A43" t="inlineStr">
        <is>
          <t>其中：应付票据</t>
        </is>
      </c>
      <c r="B43" t="inlineStr">
        <is>
          <t>--</t>
        </is>
      </c>
      <c r="C43" t="inlineStr">
        <is>
          <t>--</t>
        </is>
      </c>
      <c r="D43" t="inlineStr">
        <is>
          <t>--</t>
        </is>
      </c>
      <c r="E43" t="inlineStr">
        <is>
          <t>--</t>
        </is>
      </c>
      <c r="F43" t="inlineStr">
        <is>
          <t>3140.00</t>
        </is>
      </c>
    </row>
    <row r="44">
      <c r="A44" t="inlineStr">
        <is>
          <t>应付账款</t>
        </is>
      </c>
      <c r="B44" t="inlineStr">
        <is>
          <t>947600.00</t>
        </is>
      </c>
      <c r="C44" t="inlineStr">
        <is>
          <t>901600.10</t>
        </is>
      </c>
      <c r="D44" t="inlineStr">
        <is>
          <t>970300.00</t>
        </is>
      </c>
      <c r="E44" t="inlineStr">
        <is>
          <t>1002600.00</t>
        </is>
      </c>
      <c r="F44" t="inlineStr">
        <is>
          <t>811600.10</t>
        </is>
      </c>
    </row>
    <row r="45">
      <c r="A45" t="inlineStr">
        <is>
          <t>预收款项</t>
        </is>
      </c>
      <c r="B45" t="inlineStr">
        <is>
          <t>--</t>
        </is>
      </c>
      <c r="C45" t="inlineStr">
        <is>
          <t>--</t>
        </is>
      </c>
      <c r="D45" t="inlineStr">
        <is>
          <t>--</t>
        </is>
      </c>
      <c r="E45" t="inlineStr">
        <is>
          <t>--</t>
        </is>
      </c>
      <c r="F45" t="inlineStr">
        <is>
          <t>--</t>
        </is>
      </c>
    </row>
    <row r="46">
      <c r="A46" t="inlineStr">
        <is>
          <t>合同负债</t>
        </is>
      </c>
      <c r="B46" t="inlineStr">
        <is>
          <t>24400.00</t>
        </is>
      </c>
      <c r="C46" t="inlineStr">
        <is>
          <t>15200.00</t>
        </is>
      </c>
      <c r="D46" t="inlineStr">
        <is>
          <t>27200.00</t>
        </is>
      </c>
      <c r="E46" t="inlineStr">
        <is>
          <t>55900.00</t>
        </is>
      </c>
      <c r="F46" t="inlineStr">
        <is>
          <t>26800.00</t>
        </is>
      </c>
    </row>
    <row r="47">
      <c r="A47" t="inlineStr">
        <is>
          <t>应付职工薪酬</t>
        </is>
      </c>
      <c r="B47" t="inlineStr">
        <is>
          <t>89000.00</t>
        </is>
      </c>
      <c r="C47" t="inlineStr">
        <is>
          <t>91600.00</t>
        </is>
      </c>
      <c r="D47" t="inlineStr">
        <is>
          <t>76700.00</t>
        </is>
      </c>
      <c r="E47" t="inlineStr">
        <is>
          <t>75900.00</t>
        </is>
      </c>
      <c r="F47" t="inlineStr">
        <is>
          <t>38600.00</t>
        </is>
      </c>
    </row>
    <row r="48">
      <c r="A48" t="inlineStr">
        <is>
          <t>应交税费</t>
        </is>
      </c>
      <c r="B48" t="inlineStr">
        <is>
          <t>11800.00</t>
        </is>
      </c>
      <c r="C48" t="inlineStr">
        <is>
          <t>19300.00</t>
        </is>
      </c>
      <c r="D48" t="inlineStr">
        <is>
          <t>28700.00</t>
        </is>
      </c>
      <c r="E48" t="inlineStr">
        <is>
          <t>21800.00</t>
        </is>
      </c>
      <c r="F48" t="inlineStr">
        <is>
          <t>19900.00</t>
        </is>
      </c>
    </row>
    <row r="49">
      <c r="A49" t="inlineStr">
        <is>
          <t>其他应付款合计</t>
        </is>
      </c>
      <c r="B49" t="inlineStr">
        <is>
          <t>594500.00</t>
        </is>
      </c>
      <c r="C49" t="inlineStr">
        <is>
          <t>567300.00</t>
        </is>
      </c>
      <c r="D49" t="inlineStr">
        <is>
          <t>525400.00</t>
        </is>
      </c>
      <c r="E49" t="inlineStr">
        <is>
          <t>415400.00</t>
        </is>
      </c>
      <c r="F49" t="inlineStr">
        <is>
          <t>414500.00</t>
        </is>
      </c>
    </row>
    <row r="50">
      <c r="A50" t="inlineStr">
        <is>
          <t>其中：应付利息</t>
        </is>
      </c>
      <c r="B50" t="inlineStr">
        <is>
          <t>--</t>
        </is>
      </c>
      <c r="C50" t="inlineStr">
        <is>
          <t>--</t>
        </is>
      </c>
      <c r="D50" t="inlineStr">
        <is>
          <t>--</t>
        </is>
      </c>
      <c r="E50" t="inlineStr">
        <is>
          <t>--</t>
        </is>
      </c>
      <c r="F50" t="inlineStr">
        <is>
          <t>--</t>
        </is>
      </c>
    </row>
    <row r="51">
      <c r="A51" t="inlineStr">
        <is>
          <t>应付股利</t>
        </is>
      </c>
      <c r="B51" t="inlineStr">
        <is>
          <t>--</t>
        </is>
      </c>
      <c r="C51" t="inlineStr">
        <is>
          <t>--</t>
        </is>
      </c>
      <c r="D51" t="inlineStr">
        <is>
          <t>--</t>
        </is>
      </c>
      <c r="E51" t="inlineStr">
        <is>
          <t>--</t>
        </is>
      </c>
      <c r="F51" t="inlineStr">
        <is>
          <t>679.02</t>
        </is>
      </c>
    </row>
    <row r="52">
      <c r="A52" t="inlineStr">
        <is>
          <t>其他应付款</t>
        </is>
      </c>
      <c r="B52" t="inlineStr">
        <is>
          <t>--</t>
        </is>
      </c>
      <c r="C52" t="inlineStr">
        <is>
          <t>567300.00</t>
        </is>
      </c>
      <c r="D52" t="inlineStr">
        <is>
          <t>525400.00</t>
        </is>
      </c>
      <c r="E52" t="inlineStr">
        <is>
          <t>415400.00</t>
        </is>
      </c>
      <c r="F52" t="inlineStr">
        <is>
          <t>413800.00</t>
        </is>
      </c>
    </row>
    <row r="53">
      <c r="A53" t="inlineStr">
        <is>
          <t>一年内到期的非流动负债</t>
        </is>
      </c>
      <c r="B53" t="inlineStr">
        <is>
          <t>9338.39</t>
        </is>
      </c>
      <c r="C53" t="inlineStr">
        <is>
          <t>7268.08</t>
        </is>
      </c>
      <c r="D53" t="inlineStr">
        <is>
          <t>7803.92</t>
        </is>
      </c>
      <c r="E53" t="inlineStr">
        <is>
          <t>1090.92</t>
        </is>
      </c>
      <c r="F53" t="inlineStr">
        <is>
          <t>1384.34</t>
        </is>
      </c>
    </row>
    <row r="54">
      <c r="A54" t="inlineStr">
        <is>
          <t>其他流动负债</t>
        </is>
      </c>
      <c r="B54" t="inlineStr">
        <is>
          <t>37400.00</t>
        </is>
      </c>
      <c r="C54" t="inlineStr">
        <is>
          <t>38700.00</t>
        </is>
      </c>
      <c r="D54" t="inlineStr">
        <is>
          <t>42000.00</t>
        </is>
      </c>
      <c r="E54" t="inlineStr">
        <is>
          <t>41100.00</t>
        </is>
      </c>
      <c r="F54" t="inlineStr">
        <is>
          <t>26500.00</t>
        </is>
      </c>
    </row>
    <row r="55">
      <c r="A55" t="inlineStr">
        <is>
          <t>流动负债合计</t>
        </is>
      </c>
      <c r="B55" t="inlineStr">
        <is>
          <t>1844100.00</t>
        </is>
      </c>
      <c r="C55" t="inlineStr">
        <is>
          <t>1750900.00</t>
        </is>
      </c>
      <c r="D55" t="inlineStr">
        <is>
          <t>1709200.00</t>
        </is>
      </c>
      <c r="E55" t="inlineStr">
        <is>
          <t>1664200.00</t>
        </is>
      </c>
      <c r="F55" t="inlineStr">
        <is>
          <t>1342400.00</t>
        </is>
      </c>
    </row>
    <row r="56">
      <c r="A56" t="inlineStr">
        <is>
          <t>非流动负债</t>
        </is>
      </c>
      <c r="B56" t="inlineStr">
        <is>
          <t>--</t>
        </is>
      </c>
      <c r="C56" t="inlineStr">
        <is>
          <t>--</t>
        </is>
      </c>
      <c r="D56" t="inlineStr">
        <is>
          <t>--</t>
        </is>
      </c>
      <c r="E56" t="inlineStr">
        <is>
          <t>--</t>
        </is>
      </c>
      <c r="F56" t="inlineStr">
        <is>
          <t>--</t>
        </is>
      </c>
    </row>
    <row r="57">
      <c r="A57" t="inlineStr">
        <is>
          <t>长期借款</t>
        </is>
      </c>
      <c r="B57" t="inlineStr">
        <is>
          <t>139.14</t>
        </is>
      </c>
      <c r="C57" t="inlineStr">
        <is>
          <t>2085.81</t>
        </is>
      </c>
      <c r="D57" t="inlineStr">
        <is>
          <t>208.75</t>
        </is>
      </c>
      <c r="E57" t="inlineStr">
        <is>
          <t>256.37</t>
        </is>
      </c>
      <c r="F57" t="inlineStr">
        <is>
          <t>319.78</t>
        </is>
      </c>
    </row>
    <row r="58">
      <c r="A58" t="inlineStr">
        <is>
          <t>长期应付款合计</t>
        </is>
      </c>
      <c r="B58" t="inlineStr">
        <is>
          <t>--</t>
        </is>
      </c>
      <c r="C58" t="inlineStr">
        <is>
          <t>--</t>
        </is>
      </c>
      <c r="D58" t="inlineStr">
        <is>
          <t>--</t>
        </is>
      </c>
      <c r="E58" t="inlineStr">
        <is>
          <t>--</t>
        </is>
      </c>
      <c r="F58" t="inlineStr">
        <is>
          <t>--</t>
        </is>
      </c>
    </row>
    <row r="59">
      <c r="A59" t="inlineStr">
        <is>
          <t>其中：长期应付款</t>
        </is>
      </c>
      <c r="B59" t="inlineStr">
        <is>
          <t>--</t>
        </is>
      </c>
      <c r="C59" t="inlineStr">
        <is>
          <t>--</t>
        </is>
      </c>
      <c r="D59" t="inlineStr">
        <is>
          <t>--</t>
        </is>
      </c>
      <c r="E59" t="inlineStr">
        <is>
          <t>--</t>
        </is>
      </c>
      <c r="F59" t="inlineStr">
        <is>
          <t>--</t>
        </is>
      </c>
    </row>
    <row r="60">
      <c r="A60" t="inlineStr">
        <is>
          <t>预计负债</t>
        </is>
      </c>
      <c r="B60" t="inlineStr">
        <is>
          <t>31600.00</t>
        </is>
      </c>
      <c r="C60" t="inlineStr">
        <is>
          <t>25100.00</t>
        </is>
      </c>
      <c r="D60" t="inlineStr">
        <is>
          <t>19800.00</t>
        </is>
      </c>
      <c r="E60" t="inlineStr">
        <is>
          <t>19600.00</t>
        </is>
      </c>
      <c r="F60" t="inlineStr">
        <is>
          <t>16700.00</t>
        </is>
      </c>
    </row>
    <row r="61">
      <c r="A61" t="inlineStr">
        <is>
          <t>递延所得税负债</t>
        </is>
      </c>
      <c r="B61" t="inlineStr">
        <is>
          <t>1925.69</t>
        </is>
      </c>
      <c r="C61" t="inlineStr">
        <is>
          <t>2330.54</t>
        </is>
      </c>
      <c r="D61" t="inlineStr">
        <is>
          <t>2400.05</t>
        </is>
      </c>
      <c r="E61" t="inlineStr">
        <is>
          <t>12700.00</t>
        </is>
      </c>
      <c r="F61" t="inlineStr">
        <is>
          <t>2534.00</t>
        </is>
      </c>
    </row>
    <row r="62">
      <c r="A62" t="inlineStr">
        <is>
          <t>递延收益-非流动负债</t>
        </is>
      </c>
      <c r="B62" t="inlineStr">
        <is>
          <t>6760.14</t>
        </is>
      </c>
      <c r="C62" t="inlineStr">
        <is>
          <t>6084.96</t>
        </is>
      </c>
      <c r="D62" t="inlineStr">
        <is>
          <t>4907.45</t>
        </is>
      </c>
      <c r="E62" t="inlineStr">
        <is>
          <t>4994.46</t>
        </is>
      </c>
      <c r="F62" t="inlineStr">
        <is>
          <t>3438.96</t>
        </is>
      </c>
    </row>
    <row r="63">
      <c r="A63" t="inlineStr">
        <is>
          <t>其他非流动负债</t>
        </is>
      </c>
      <c r="B63" t="inlineStr">
        <is>
          <t>12000.00</t>
        </is>
      </c>
      <c r="C63" t="inlineStr">
        <is>
          <t>11800.00</t>
        </is>
      </c>
      <c r="D63" t="inlineStr">
        <is>
          <t>12000.00</t>
        </is>
      </c>
      <c r="E63" t="inlineStr">
        <is>
          <t>9952.65</t>
        </is>
      </c>
      <c r="F63" t="inlineStr">
        <is>
          <t>6179.38</t>
        </is>
      </c>
    </row>
    <row r="64">
      <c r="A64" t="inlineStr">
        <is>
          <t>非流动负债合计</t>
        </is>
      </c>
      <c r="B64" t="inlineStr">
        <is>
          <t>71500.00</t>
        </is>
      </c>
      <c r="C64" t="inlineStr">
        <is>
          <t>71800.00</t>
        </is>
      </c>
      <c r="D64" t="inlineStr">
        <is>
          <t>71200.00</t>
        </is>
      </c>
      <c r="E64" t="inlineStr">
        <is>
          <t>55700.00</t>
        </is>
      </c>
      <c r="F64" t="inlineStr">
        <is>
          <t>37800.00</t>
        </is>
      </c>
    </row>
    <row r="65">
      <c r="A65" t="inlineStr">
        <is>
          <t>负债合计</t>
        </is>
      </c>
      <c r="B65" t="inlineStr">
        <is>
          <t>1915600.00</t>
        </is>
      </c>
      <c r="C65" t="inlineStr">
        <is>
          <t>1822800.00</t>
        </is>
      </c>
      <c r="D65" t="inlineStr">
        <is>
          <t>1780400.00</t>
        </is>
      </c>
      <c r="E65" t="inlineStr">
        <is>
          <t>1719900.00</t>
        </is>
      </c>
      <c r="F65" t="inlineStr">
        <is>
          <t>1380200.00</t>
        </is>
      </c>
    </row>
    <row r="66">
      <c r="A66" t="inlineStr">
        <is>
          <t>所有者权益（或股东权益）</t>
        </is>
      </c>
      <c r="B66" t="inlineStr">
        <is>
          <t>--</t>
        </is>
      </c>
      <c r="C66" t="inlineStr">
        <is>
          <t>--</t>
        </is>
      </c>
      <c r="D66" t="inlineStr">
        <is>
          <t>--</t>
        </is>
      </c>
      <c r="E66" t="inlineStr">
        <is>
          <t>--</t>
        </is>
      </c>
      <c r="F66" t="inlineStr">
        <is>
          <t>--</t>
        </is>
      </c>
    </row>
    <row r="67">
      <c r="A67" t="inlineStr">
        <is>
          <t>实收资本（或股本）</t>
        </is>
      </c>
      <c r="B67" t="inlineStr">
        <is>
          <t>86300.00</t>
        </is>
      </c>
      <c r="C67" t="inlineStr">
        <is>
          <t>86300.00</t>
        </is>
      </c>
      <c r="D67" t="inlineStr">
        <is>
          <t>86300.00</t>
        </is>
      </c>
      <c r="E67" t="inlineStr">
        <is>
          <t>86300.00</t>
        </is>
      </c>
      <c r="F67" t="inlineStr">
        <is>
          <t>86300.00</t>
        </is>
      </c>
    </row>
    <row r="68">
      <c r="A68" t="inlineStr">
        <is>
          <t>资本公积</t>
        </is>
      </c>
      <c r="B68" t="inlineStr">
        <is>
          <t>83900.00</t>
        </is>
      </c>
      <c r="C68" t="inlineStr">
        <is>
          <t>83900.00</t>
        </is>
      </c>
      <c r="D68" t="inlineStr">
        <is>
          <t>83900.00</t>
        </is>
      </c>
      <c r="E68" t="inlineStr">
        <is>
          <t>83900.00</t>
        </is>
      </c>
      <c r="F68" t="inlineStr">
        <is>
          <t>83900.00</t>
        </is>
      </c>
    </row>
    <row r="69">
      <c r="A69" t="inlineStr">
        <is>
          <t>其他综合收益</t>
        </is>
      </c>
      <c r="B69" t="inlineStr">
        <is>
          <t>-2057.20</t>
        </is>
      </c>
      <c r="C69" t="inlineStr">
        <is>
          <t>-1348.43</t>
        </is>
      </c>
      <c r="D69" t="inlineStr">
        <is>
          <t>-1642.28</t>
        </is>
      </c>
      <c r="E69" t="inlineStr">
        <is>
          <t>-1175.93</t>
        </is>
      </c>
      <c r="F69" t="inlineStr">
        <is>
          <t>-1139.55</t>
        </is>
      </c>
    </row>
    <row r="70">
      <c r="A70" t="inlineStr">
        <is>
          <t>盈余公积</t>
        </is>
      </c>
      <c r="B70" t="inlineStr">
        <is>
          <t>43200.00</t>
        </is>
      </c>
      <c r="C70" t="inlineStr">
        <is>
          <t>43200.00</t>
        </is>
      </c>
      <c r="D70" t="inlineStr">
        <is>
          <t>43200.00</t>
        </is>
      </c>
      <c r="E70" t="inlineStr">
        <is>
          <t>43200.00</t>
        </is>
      </c>
      <c r="F70" t="inlineStr">
        <is>
          <t>43200.00</t>
        </is>
      </c>
    </row>
    <row r="71">
      <c r="A71" t="inlineStr">
        <is>
          <t>未分配利润</t>
        </is>
      </c>
      <c r="B71" t="inlineStr">
        <is>
          <t>823300.00</t>
        </is>
      </c>
      <c r="C71" t="inlineStr">
        <is>
          <t>712300.10</t>
        </is>
      </c>
      <c r="D71" t="inlineStr">
        <is>
          <t>643800.00</t>
        </is>
      </c>
      <c r="E71" t="inlineStr">
        <is>
          <t>886400.00</t>
        </is>
      </c>
      <c r="F71" t="inlineStr">
        <is>
          <t>837400.00</t>
        </is>
      </c>
    </row>
    <row r="72">
      <c r="A72" t="inlineStr">
        <is>
          <t>归属于母公司所有者权益合计</t>
        </is>
      </c>
      <c r="B72" t="inlineStr">
        <is>
          <t>1035000.00</t>
        </is>
      </c>
      <c r="C72" t="inlineStr">
        <is>
          <t>924400.00</t>
        </is>
      </c>
      <c r="D72" t="inlineStr">
        <is>
          <t>855500.00</t>
        </is>
      </c>
      <c r="E72" t="inlineStr">
        <is>
          <t>1098600.00</t>
        </is>
      </c>
      <c r="F72" t="inlineStr">
        <is>
          <t>1049700.00</t>
        </is>
      </c>
    </row>
    <row r="73">
      <c r="A73" t="inlineStr">
        <is>
          <t>少数股东权益</t>
        </is>
      </c>
      <c r="B73" t="inlineStr">
        <is>
          <t>-36500.00</t>
        </is>
      </c>
      <c r="C73" t="inlineStr">
        <is>
          <t>-317.05</t>
        </is>
      </c>
      <c r="D73" t="inlineStr">
        <is>
          <t>--</t>
        </is>
      </c>
      <c r="E73" t="inlineStr">
        <is>
          <t>--</t>
        </is>
      </c>
      <c r="F73" t="inlineStr">
        <is>
          <t>--</t>
        </is>
      </c>
    </row>
    <row r="74">
      <c r="A74" t="inlineStr">
        <is>
          <t>所有者权益（或股东权益）合计</t>
        </is>
      </c>
      <c r="B74" t="inlineStr">
        <is>
          <t>998500.00</t>
        </is>
      </c>
      <c r="C74" t="inlineStr">
        <is>
          <t>924100.10</t>
        </is>
      </c>
      <c r="D74" t="inlineStr">
        <is>
          <t>855500.00</t>
        </is>
      </c>
      <c r="E74" t="inlineStr">
        <is>
          <t>1098600.00</t>
        </is>
      </c>
      <c r="F74" t="inlineStr">
        <is>
          <t>1049700.00</t>
        </is>
      </c>
    </row>
    <row r="75">
      <c r="A75" t="inlineStr">
        <is>
          <t>负债和所有者权益（或股东权益）合计</t>
        </is>
      </c>
      <c r="B75" t="inlineStr">
        <is>
          <t>2914100.00</t>
        </is>
      </c>
      <c r="C75" t="inlineStr">
        <is>
          <t>2746800.00</t>
        </is>
      </c>
      <c r="D75" t="inlineStr">
        <is>
          <t>2635900.00</t>
        </is>
      </c>
      <c r="E75" t="inlineStr">
        <is>
          <t>2818500.00</t>
        </is>
      </c>
      <c r="F75" t="inlineStr">
        <is>
          <t>2429900.00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46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2024-03-31</t>
        </is>
      </c>
      <c r="C1" s="1" t="inlineStr">
        <is>
          <t>2023-12-31</t>
        </is>
      </c>
      <c r="D1" s="1" t="inlineStr">
        <is>
          <t>2022-12-31</t>
        </is>
      </c>
      <c r="E1" s="1" t="inlineStr">
        <is>
          <t>2021-12-31</t>
        </is>
      </c>
      <c r="F1" s="1" t="inlineStr">
        <is>
          <t>2020-12-31</t>
        </is>
      </c>
      <c r="G1" s="1" t="inlineStr">
        <is>
          <t>2019-12-31</t>
        </is>
      </c>
      <c r="H1" s="1" t="inlineStr">
        <is>
          <t>2018-12-31</t>
        </is>
      </c>
      <c r="I1" s="1" t="inlineStr">
        <is>
          <t>2017-12-31</t>
        </is>
      </c>
      <c r="J1" s="1" t="inlineStr">
        <is>
          <t>2016-12-31</t>
        </is>
      </c>
      <c r="K1" s="1" t="inlineStr">
        <is>
          <t>2015-12-31</t>
        </is>
      </c>
      <c r="L1" s="1" t="inlineStr">
        <is>
          <t>2014-12-31</t>
        </is>
      </c>
      <c r="M1" s="1" t="inlineStr">
        <is>
          <t>2013-12-31</t>
        </is>
      </c>
      <c r="N1" s="1" t="inlineStr">
        <is>
          <t>2012-12-31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  <c r="G2" t="inlineStr">
        <is>
          <t>--</t>
        </is>
      </c>
      <c r="H2" t="inlineStr">
        <is>
          <t>--</t>
        </is>
      </c>
      <c r="I2" t="inlineStr">
        <is>
          <t>--</t>
        </is>
      </c>
      <c r="J2" t="inlineStr">
        <is>
          <t>--</t>
        </is>
      </c>
      <c r="K2" t="inlineStr">
        <is>
          <t>--</t>
        </is>
      </c>
      <c r="L2" t="inlineStr">
        <is>
          <t>--</t>
        </is>
      </c>
      <c r="M2" t="inlineStr">
        <is>
          <t>--</t>
        </is>
      </c>
      <c r="N2" t="inlineStr">
        <is>
          <t>--</t>
        </is>
      </c>
    </row>
    <row r="3">
      <c r="A3" t="inlineStr">
        <is>
          <t>*净利润</t>
        </is>
      </c>
      <c r="B3" t="inlineStr">
        <is>
          <t>23900.00</t>
        </is>
      </c>
      <c r="C3" t="inlineStr">
        <is>
          <t>106400.00</t>
        </is>
      </c>
      <c r="D3" t="inlineStr">
        <is>
          <t>86300.00</t>
        </is>
      </c>
      <c r="E3" t="inlineStr">
        <is>
          <t>57400.00</t>
        </is>
      </c>
      <c r="F3" t="inlineStr">
        <is>
          <t>55100.00</t>
        </is>
      </c>
      <c r="G3" t="inlineStr">
        <is>
          <t>14800.00</t>
        </is>
      </c>
      <c r="H3" t="inlineStr">
        <is>
          <t>9183.33</t>
        </is>
      </c>
      <c r="I3" t="inlineStr">
        <is>
          <t>69100.00</t>
        </is>
      </c>
      <c r="J3" t="inlineStr">
        <is>
          <t>131800.00</t>
        </is>
      </c>
      <c r="K3" t="inlineStr">
        <is>
          <t>222200.00</t>
        </is>
      </c>
      <c r="L3" t="inlineStr">
        <is>
          <t>210800.00</t>
        </is>
      </c>
      <c r="M3" t="inlineStr">
        <is>
          <t>171400.00</t>
        </is>
      </c>
      <c r="N3" t="inlineStr">
        <is>
          <t>154000.00</t>
        </is>
      </c>
    </row>
    <row r="4">
      <c r="A4" t="inlineStr">
        <is>
          <t>*营业总收入</t>
        </is>
      </c>
      <c r="B4" t="inlineStr">
        <is>
          <t>797500.00</t>
        </is>
      </c>
      <c r="C4" t="inlineStr">
        <is>
          <t>3316700.00</t>
        </is>
      </c>
      <c r="D4" t="inlineStr">
        <is>
          <t>3010000.00</t>
        </is>
      </c>
      <c r="E4" t="inlineStr">
        <is>
          <t>3522100.00</t>
        </is>
      </c>
      <c r="F4" t="inlineStr">
        <is>
          <t>3309600.00</t>
        </is>
      </c>
      <c r="G4" t="inlineStr">
        <is>
          <t>2917400.00</t>
        </is>
      </c>
      <c r="H4" t="inlineStr">
        <is>
          <t>2824900.00</t>
        </is>
      </c>
      <c r="I4" t="inlineStr">
        <is>
          <t>3134600.00</t>
        </is>
      </c>
      <c r="J4" t="inlineStr">
        <is>
          <t>2663400.00</t>
        </is>
      </c>
      <c r="K4" t="inlineStr">
        <is>
          <t>2452800.00</t>
        </is>
      </c>
      <c r="L4" t="inlineStr">
        <is>
          <t>2553700.00</t>
        </is>
      </c>
      <c r="M4" t="inlineStr">
        <is>
          <t>2089000.00</t>
        </is>
      </c>
      <c r="N4" t="inlineStr">
        <is>
          <t>1747500.00</t>
        </is>
      </c>
    </row>
    <row r="5">
      <c r="A5" t="inlineStr">
        <is>
          <t>*营业总成本</t>
        </is>
      </c>
      <c r="B5" t="inlineStr">
        <is>
          <t>811400.00</t>
        </is>
      </c>
      <c r="C5" t="inlineStr">
        <is>
          <t>3292200.00</t>
        </is>
      </c>
      <c r="D5" t="inlineStr">
        <is>
          <t>3051200.00</t>
        </is>
      </c>
      <c r="E5" t="inlineStr">
        <is>
          <t>3521200.00</t>
        </is>
      </c>
      <c r="F5" t="inlineStr">
        <is>
          <t>3282100.00</t>
        </is>
      </c>
      <c r="G5" t="inlineStr">
        <is>
          <t>2956800.00</t>
        </is>
      </c>
      <c r="H5" t="inlineStr">
        <is>
          <t>2865800.00</t>
        </is>
      </c>
      <c r="I5" t="inlineStr">
        <is>
          <t>3122000.00</t>
        </is>
      </c>
      <c r="J5" t="inlineStr">
        <is>
          <t>2570400.00</t>
        </is>
      </c>
      <c r="K5" t="inlineStr">
        <is>
          <t>2273700.00</t>
        </is>
      </c>
      <c r="L5" t="inlineStr">
        <is>
          <t>2370000.00</t>
        </is>
      </c>
      <c r="M5" t="inlineStr">
        <is>
          <t>1915300.00</t>
        </is>
      </c>
      <c r="N5" t="inlineStr">
        <is>
          <t>1576600.00</t>
        </is>
      </c>
    </row>
    <row r="6">
      <c r="A6" t="inlineStr">
        <is>
          <t>*归属于母公司所有者的净利润</t>
        </is>
      </c>
      <c r="B6" t="inlineStr">
        <is>
          <t>48200.00</t>
        </is>
      </c>
      <c r="C6" t="inlineStr">
        <is>
          <t>147600.00</t>
        </is>
      </c>
      <c r="D6" t="inlineStr">
        <is>
          <t>91500.00</t>
        </is>
      </c>
      <c r="E6" t="inlineStr">
        <is>
          <t>57400.00</t>
        </is>
      </c>
      <c r="F6" t="inlineStr">
        <is>
          <t>55100.00</t>
        </is>
      </c>
      <c r="G6" t="inlineStr">
        <is>
          <t>14800.00</t>
        </is>
      </c>
      <c r="H6" t="inlineStr">
        <is>
          <t>9183.33</t>
        </is>
      </c>
      <c r="I6" t="inlineStr">
        <is>
          <t>69100.00</t>
        </is>
      </c>
      <c r="J6" t="inlineStr">
        <is>
          <t>131800.00</t>
        </is>
      </c>
      <c r="K6" t="inlineStr">
        <is>
          <t>222200.00</t>
        </is>
      </c>
      <c r="L6" t="inlineStr">
        <is>
          <t>210800.00</t>
        </is>
      </c>
      <c r="M6" t="inlineStr">
        <is>
          <t>169500.00</t>
        </is>
      </c>
      <c r="N6" t="inlineStr">
        <is>
          <t>151700.00</t>
        </is>
      </c>
    </row>
    <row r="7">
      <c r="A7" t="inlineStr">
        <is>
          <t>*扣除非经常性损益后的净利润</t>
        </is>
      </c>
      <c r="B7" t="inlineStr">
        <is>
          <t>42100.00</t>
        </is>
      </c>
      <c r="C7" t="inlineStr">
        <is>
          <t>99500.00</t>
        </is>
      </c>
      <c r="D7" t="inlineStr">
        <is>
          <t>-23000.00</t>
        </is>
      </c>
      <c r="E7" t="inlineStr">
        <is>
          <t>2962.88</t>
        </is>
      </c>
      <c r="F7" t="inlineStr">
        <is>
          <t>40500.00</t>
        </is>
      </c>
      <c r="G7" t="inlineStr">
        <is>
          <t>-30800.00</t>
        </is>
      </c>
      <c r="H7" t="inlineStr">
        <is>
          <t>-27800.00</t>
        </is>
      </c>
      <c r="I7" t="inlineStr">
        <is>
          <t>16400.00</t>
        </is>
      </c>
      <c r="J7" t="inlineStr">
        <is>
          <t>86700.00</t>
        </is>
      </c>
      <c r="K7" t="inlineStr">
        <is>
          <t>158800.00</t>
        </is>
      </c>
      <c r="L7" t="inlineStr">
        <is>
          <t>155600.00</t>
        </is>
      </c>
      <c r="M7" t="inlineStr">
        <is>
          <t>152600.00</t>
        </is>
      </c>
      <c r="N7" t="inlineStr">
        <is>
          <t>133500.00</t>
        </is>
      </c>
    </row>
    <row r="8">
      <c r="A8" t="inlineStr">
        <is>
          <t>报表全部指标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  <c r="G8" t="inlineStr">
        <is>
          <t>--</t>
        </is>
      </c>
      <c r="H8" t="inlineStr">
        <is>
          <t>--</t>
        </is>
      </c>
      <c r="I8" t="inlineStr">
        <is>
          <t>--</t>
        </is>
      </c>
      <c r="J8" t="inlineStr">
        <is>
          <t>--</t>
        </is>
      </c>
      <c r="K8" t="inlineStr">
        <is>
          <t>--</t>
        </is>
      </c>
      <c r="L8" t="inlineStr">
        <is>
          <t>--</t>
        </is>
      </c>
      <c r="M8" t="inlineStr">
        <is>
          <t>--</t>
        </is>
      </c>
      <c r="N8" t="inlineStr">
        <is>
          <t>--</t>
        </is>
      </c>
    </row>
    <row r="9">
      <c r="A9" t="inlineStr">
        <is>
          <t>一、营业总收入</t>
        </is>
      </c>
      <c r="B9" t="inlineStr">
        <is>
          <t>797500.00</t>
        </is>
      </c>
      <c r="C9" t="inlineStr">
        <is>
          <t>3316700.00</t>
        </is>
      </c>
      <c r="D9" t="inlineStr">
        <is>
          <t>3010000.00</t>
        </is>
      </c>
      <c r="E9" t="inlineStr">
        <is>
          <t>3522100.00</t>
        </is>
      </c>
      <c r="F9" t="inlineStr">
        <is>
          <t>3309600.00</t>
        </is>
      </c>
      <c r="G9" t="inlineStr">
        <is>
          <t>2917400.00</t>
        </is>
      </c>
      <c r="H9" t="inlineStr">
        <is>
          <t>2824900.00</t>
        </is>
      </c>
      <c r="I9" t="inlineStr">
        <is>
          <t>3134600.00</t>
        </is>
      </c>
      <c r="J9" t="inlineStr">
        <is>
          <t>2663400.00</t>
        </is>
      </c>
      <c r="K9" t="inlineStr">
        <is>
          <t>2452800.00</t>
        </is>
      </c>
      <c r="L9" t="inlineStr">
        <is>
          <t>2553700.00</t>
        </is>
      </c>
      <c r="M9" t="inlineStr">
        <is>
          <t>2089000.00</t>
        </is>
      </c>
      <c r="N9" t="inlineStr">
        <is>
          <t>1747500.00</t>
        </is>
      </c>
    </row>
    <row r="10">
      <c r="A10" t="inlineStr">
        <is>
          <t>其中：营业收入</t>
        </is>
      </c>
      <c r="B10" t="inlineStr">
        <is>
          <t>797500.00</t>
        </is>
      </c>
      <c r="C10" t="inlineStr">
        <is>
          <t>3316700.00</t>
        </is>
      </c>
      <c r="D10" t="inlineStr">
        <is>
          <t>3010000.00</t>
        </is>
      </c>
      <c r="E10" t="inlineStr">
        <is>
          <t>3522100.00</t>
        </is>
      </c>
      <c r="F10" t="inlineStr">
        <is>
          <t>3309600.00</t>
        </is>
      </c>
      <c r="G10" t="inlineStr">
        <is>
          <t>2917400.00</t>
        </is>
      </c>
      <c r="H10" t="inlineStr">
        <is>
          <t>2824900.00</t>
        </is>
      </c>
      <c r="I10" t="inlineStr">
        <is>
          <t>3134600.00</t>
        </is>
      </c>
      <c r="J10" t="inlineStr">
        <is>
          <t>2663400.00</t>
        </is>
      </c>
      <c r="K10" t="inlineStr">
        <is>
          <t>2452800.00</t>
        </is>
      </c>
      <c r="L10" t="inlineStr">
        <is>
          <t>2553700.00</t>
        </is>
      </c>
      <c r="M10" t="inlineStr">
        <is>
          <t>2089000.00</t>
        </is>
      </c>
      <c r="N10" t="inlineStr">
        <is>
          <t>1747500.00</t>
        </is>
      </c>
    </row>
    <row r="11">
      <c r="A11" t="inlineStr">
        <is>
          <t>二、营业总成本</t>
        </is>
      </c>
      <c r="B11" t="inlineStr">
        <is>
          <t>811400.00</t>
        </is>
      </c>
      <c r="C11" t="inlineStr">
        <is>
          <t>3292200.00</t>
        </is>
      </c>
      <c r="D11" t="inlineStr">
        <is>
          <t>3051200.00</t>
        </is>
      </c>
      <c r="E11" t="inlineStr">
        <is>
          <t>3521200.00</t>
        </is>
      </c>
      <c r="F11" t="inlineStr">
        <is>
          <t>3282100.00</t>
        </is>
      </c>
      <c r="G11" t="inlineStr">
        <is>
          <t>2956800.00</t>
        </is>
      </c>
      <c r="H11" t="inlineStr">
        <is>
          <t>2865800.00</t>
        </is>
      </c>
      <c r="I11" t="inlineStr">
        <is>
          <t>3122000.00</t>
        </is>
      </c>
      <c r="J11" t="inlineStr">
        <is>
          <t>2570400.00</t>
        </is>
      </c>
      <c r="K11" t="inlineStr">
        <is>
          <t>2273700.00</t>
        </is>
      </c>
      <c r="L11" t="inlineStr">
        <is>
          <t>2370000.00</t>
        </is>
      </c>
      <c r="M11" t="inlineStr">
        <is>
          <t>1915300.00</t>
        </is>
      </c>
      <c r="N11" t="inlineStr">
        <is>
          <t>1576600.00</t>
        </is>
      </c>
    </row>
    <row r="12">
      <c r="A12" t="inlineStr">
        <is>
          <t>其中：营业成本</t>
        </is>
      </c>
      <c r="B12" t="inlineStr">
        <is>
          <t>699500.00</t>
        </is>
      </c>
      <c r="C12" t="inlineStr">
        <is>
          <t>2806600.00</t>
        </is>
      </c>
      <c r="D12" t="inlineStr">
        <is>
          <t>2581200.00</t>
        </is>
      </c>
      <c r="E12" t="inlineStr">
        <is>
          <t>3011700.00</t>
        </is>
      </c>
      <c r="F12" t="inlineStr">
        <is>
          <t>2751900.00</t>
        </is>
      </c>
      <c r="G12" t="inlineStr">
        <is>
          <t>2453100.00</t>
        </is>
      </c>
      <c r="H12" t="inlineStr">
        <is>
          <t>2441000.00</t>
        </is>
      </c>
      <c r="I12" t="inlineStr">
        <is>
          <t>2504500.00</t>
        </is>
      </c>
      <c r="J12" t="inlineStr">
        <is>
          <t>2061300.00</t>
        </is>
      </c>
      <c r="K12" t="inlineStr">
        <is>
          <t>1813100.00</t>
        </is>
      </c>
      <c r="L12" t="inlineStr">
        <is>
          <t>1909900.00</t>
        </is>
      </c>
      <c r="M12" t="inlineStr">
        <is>
          <t>1552300.00</t>
        </is>
      </c>
      <c r="N12" t="inlineStr">
        <is>
          <t>1310800.00</t>
        </is>
      </c>
    </row>
    <row r="13">
      <c r="A13" t="inlineStr">
        <is>
          <t>营业税金及附加</t>
        </is>
      </c>
      <c r="B13" t="inlineStr">
        <is>
          <t>29600.00</t>
        </is>
      </c>
      <c r="C13" t="inlineStr">
        <is>
          <t>97400.00</t>
        </is>
      </c>
      <c r="D13" t="inlineStr">
        <is>
          <t>95100.00</t>
        </is>
      </c>
      <c r="E13" t="inlineStr">
        <is>
          <t>96800.00</t>
        </is>
      </c>
      <c r="F13" t="inlineStr">
        <is>
          <t>83800.00</t>
        </is>
      </c>
      <c r="G13" t="inlineStr">
        <is>
          <t>74500.00</t>
        </is>
      </c>
      <c r="H13" t="inlineStr">
        <is>
          <t>68700.00</t>
        </is>
      </c>
      <c r="I13" t="inlineStr">
        <is>
          <t>96700.00</t>
        </is>
      </c>
      <c r="J13" t="inlineStr">
        <is>
          <t>82299.99</t>
        </is>
      </c>
      <c r="K13" t="inlineStr">
        <is>
          <t>78800.00</t>
        </is>
      </c>
      <c r="L13" t="inlineStr">
        <is>
          <t>85200.01</t>
        </is>
      </c>
      <c r="M13" t="inlineStr">
        <is>
          <t>61400.00</t>
        </is>
      </c>
      <c r="N13" t="inlineStr">
        <is>
          <t>50700.00</t>
        </is>
      </c>
    </row>
    <row r="14">
      <c r="A14" t="inlineStr">
        <is>
          <t>销售费用</t>
        </is>
      </c>
      <c r="B14" t="inlineStr">
        <is>
          <t>35700.00</t>
        </is>
      </c>
      <c r="C14" t="inlineStr">
        <is>
          <t>146700.00</t>
        </is>
      </c>
      <c r="D14" t="inlineStr">
        <is>
          <t>144500.00</t>
        </is>
      </c>
      <c r="E14" t="inlineStr">
        <is>
          <t>153200.00</t>
        </is>
      </c>
      <c r="F14" t="inlineStr">
        <is>
          <t>154500.00</t>
        </is>
      </c>
      <c r="G14" t="inlineStr">
        <is>
          <t>152600.00</t>
        </is>
      </c>
      <c r="H14" t="inlineStr">
        <is>
          <t>120200.00</t>
        </is>
      </c>
      <c r="I14" t="inlineStr">
        <is>
          <t>269500.00</t>
        </is>
      </c>
      <c r="J14" t="inlineStr">
        <is>
          <t>196200.00</t>
        </is>
      </c>
      <c r="K14" t="inlineStr">
        <is>
          <t>159100.00</t>
        </is>
      </c>
      <c r="L14" t="inlineStr">
        <is>
          <t>173800.00</t>
        </is>
      </c>
      <c r="M14" t="inlineStr">
        <is>
          <t>144300.00</t>
        </is>
      </c>
      <c r="N14" t="inlineStr">
        <is>
          <t>111700.00</t>
        </is>
      </c>
    </row>
    <row r="15">
      <c r="A15" t="inlineStr">
        <is>
          <t>管理费用</t>
        </is>
      </c>
      <c r="B15" t="inlineStr">
        <is>
          <t>20800.00</t>
        </is>
      </c>
      <c r="C15" t="inlineStr">
        <is>
          <t>98300.00</t>
        </is>
      </c>
      <c r="D15" t="inlineStr">
        <is>
          <t>96500.00</t>
        </is>
      </c>
      <c r="E15" t="inlineStr">
        <is>
          <t>115200.00</t>
        </is>
      </c>
      <c r="F15" t="inlineStr">
        <is>
          <t>101200.00</t>
        </is>
      </c>
      <c r="G15" t="inlineStr">
        <is>
          <t>95600.01</t>
        </is>
      </c>
      <c r="H15" t="inlineStr">
        <is>
          <t>79700.00</t>
        </is>
      </c>
      <c r="I15" t="inlineStr">
        <is>
          <t>70800.00</t>
        </is>
      </c>
      <c r="J15" t="inlineStr">
        <is>
          <t>246200.00</t>
        </is>
      </c>
      <c r="K15" t="inlineStr">
        <is>
          <t>244400.00</t>
        </is>
      </c>
      <c r="L15" t="inlineStr">
        <is>
          <t>213700.00</t>
        </is>
      </c>
      <c r="M15" t="inlineStr">
        <is>
          <t>170400.00</t>
        </is>
      </c>
      <c r="N15" t="inlineStr">
        <is>
          <t>123700.00</t>
        </is>
      </c>
    </row>
    <row r="16">
      <c r="A16" t="inlineStr">
        <is>
          <t>研发费用</t>
        </is>
      </c>
      <c r="B16" t="inlineStr">
        <is>
          <t>31900.00</t>
        </is>
      </c>
      <c r="C16" t="inlineStr">
        <is>
          <t>128600.00</t>
        </is>
      </c>
      <c r="D16" t="inlineStr">
        <is>
          <t>148300.00</t>
        </is>
      </c>
      <c r="E16" t="inlineStr">
        <is>
          <t>170900.00</t>
        </is>
      </c>
      <c r="F16" t="inlineStr">
        <is>
          <t>134400.00</t>
        </is>
      </c>
      <c r="G16" t="inlineStr">
        <is>
          <t>177600.00</t>
        </is>
      </c>
      <c r="H16" t="inlineStr">
        <is>
          <t>166400.00</t>
        </is>
      </c>
      <c r="I16" t="inlineStr">
        <is>
          <t>199700.00</t>
        </is>
      </c>
      <c r="J16" t="inlineStr">
        <is>
          <t>--</t>
        </is>
      </c>
      <c r="K16" t="inlineStr">
        <is>
          <t>--</t>
        </is>
      </c>
      <c r="L16" t="inlineStr">
        <is>
          <t>--</t>
        </is>
      </c>
      <c r="M16" t="inlineStr">
        <is>
          <t>--</t>
        </is>
      </c>
      <c r="N16" t="inlineStr">
        <is>
          <t>--</t>
        </is>
      </c>
    </row>
    <row r="17">
      <c r="A17" t="inlineStr">
        <is>
          <t>财务费用</t>
        </is>
      </c>
      <c r="B17" t="inlineStr">
        <is>
          <t>-5611.43</t>
        </is>
      </c>
      <c r="C17" t="inlineStr">
        <is>
          <t>-20500.00</t>
        </is>
      </c>
      <c r="D17" t="inlineStr">
        <is>
          <t>-16400.00</t>
        </is>
      </c>
      <c r="E17" t="inlineStr">
        <is>
          <t>-29600.00</t>
        </is>
      </c>
      <c r="F17" t="inlineStr">
        <is>
          <t>-19800.00</t>
        </is>
      </c>
      <c r="G17" t="inlineStr">
        <is>
          <t>-19000.00</t>
        </is>
      </c>
      <c r="H17" t="inlineStr">
        <is>
          <t>-16400.00</t>
        </is>
      </c>
      <c r="I17" t="inlineStr">
        <is>
          <t>-24400.00</t>
        </is>
      </c>
      <c r="J17" t="inlineStr">
        <is>
          <t>-19500.00</t>
        </is>
      </c>
      <c r="K17" t="inlineStr">
        <is>
          <t>-24700.00</t>
        </is>
      </c>
      <c r="L17" t="inlineStr">
        <is>
          <t>-24600.00</t>
        </is>
      </c>
      <c r="M17" t="inlineStr">
        <is>
          <t>-19700.00</t>
        </is>
      </c>
      <c r="N17" t="inlineStr">
        <is>
          <t>-20500.00</t>
        </is>
      </c>
    </row>
    <row r="18">
      <c r="A18" t="inlineStr">
        <is>
          <t>其中：利息费用</t>
        </is>
      </c>
      <c r="B18" t="inlineStr">
        <is>
          <t>679.89</t>
        </is>
      </c>
      <c r="C18" t="inlineStr">
        <is>
          <t>4184.48</t>
        </is>
      </c>
      <c r="D18" t="inlineStr">
        <is>
          <t>4930.52</t>
        </is>
      </c>
      <c r="E18" t="inlineStr">
        <is>
          <t>2364.02</t>
        </is>
      </c>
      <c r="F18" t="inlineStr">
        <is>
          <t>1928.32</t>
        </is>
      </c>
      <c r="G18" t="inlineStr">
        <is>
          <t>290.40</t>
        </is>
      </c>
      <c r="H18" t="inlineStr">
        <is>
          <t>21.73</t>
        </is>
      </c>
      <c r="I18" t="inlineStr">
        <is>
          <t>22.46</t>
        </is>
      </c>
      <c r="J18" t="inlineStr">
        <is>
          <t>--</t>
        </is>
      </c>
      <c r="K18" t="inlineStr">
        <is>
          <t>--</t>
        </is>
      </c>
      <c r="L18" t="inlineStr">
        <is>
          <t>--</t>
        </is>
      </c>
      <c r="M18" t="inlineStr">
        <is>
          <t>--</t>
        </is>
      </c>
      <c r="N18" t="inlineStr">
        <is>
          <t>--</t>
        </is>
      </c>
    </row>
    <row r="19">
      <c r="A19" t="inlineStr">
        <is>
          <t>利息收入</t>
        </is>
      </c>
      <c r="B19" t="inlineStr">
        <is>
          <t>-6724.84</t>
        </is>
      </c>
      <c r="C19" t="inlineStr">
        <is>
          <t>25100.00</t>
        </is>
      </c>
      <c r="D19" t="inlineStr">
        <is>
          <t>23600.00</t>
        </is>
      </c>
      <c r="E19" t="inlineStr">
        <is>
          <t>30000.00</t>
        </is>
      </c>
      <c r="F19" t="inlineStr">
        <is>
          <t>21500.00</t>
        </is>
      </c>
      <c r="G19" t="inlineStr">
        <is>
          <t>20400.00</t>
        </is>
      </c>
      <c r="H19" t="inlineStr">
        <is>
          <t>18800.00</t>
        </is>
      </c>
      <c r="I19" t="inlineStr">
        <is>
          <t>24400.00</t>
        </is>
      </c>
      <c r="J19" t="inlineStr">
        <is>
          <t>--</t>
        </is>
      </c>
      <c r="K19" t="inlineStr">
        <is>
          <t>--</t>
        </is>
      </c>
      <c r="L19" t="inlineStr">
        <is>
          <t>--</t>
        </is>
      </c>
      <c r="M19" t="inlineStr">
        <is>
          <t>--</t>
        </is>
      </c>
      <c r="N19" t="inlineStr">
        <is>
          <t>--</t>
        </is>
      </c>
    </row>
    <row r="20">
      <c r="A20" t="inlineStr">
        <is>
          <t>资产减值损失</t>
        </is>
      </c>
      <c r="B20" t="inlineStr">
        <is>
          <t>-205.51</t>
        </is>
      </c>
      <c r="C20" t="inlineStr">
        <is>
          <t>34500.00</t>
        </is>
      </c>
      <c r="D20" t="inlineStr">
        <is>
          <t>724.28</t>
        </is>
      </c>
      <c r="E20" t="inlineStr">
        <is>
          <t>4327.35</t>
        </is>
      </c>
      <c r="F20" t="inlineStr">
        <is>
          <t>68200.00</t>
        </is>
      </c>
      <c r="G20" t="inlineStr">
        <is>
          <t>9239.55</t>
        </is>
      </c>
      <c r="H20" t="inlineStr">
        <is>
          <t>6079.39</t>
        </is>
      </c>
      <c r="I20" t="inlineStr">
        <is>
          <t>5180.62</t>
        </is>
      </c>
      <c r="J20" t="inlineStr">
        <is>
          <t>3943.94</t>
        </is>
      </c>
      <c r="K20" t="inlineStr">
        <is>
          <t>2909.12</t>
        </is>
      </c>
      <c r="L20" t="inlineStr">
        <is>
          <t>11900.00</t>
        </is>
      </c>
      <c r="M20" t="inlineStr">
        <is>
          <t>6556.93</t>
        </is>
      </c>
      <c r="N20" t="inlineStr">
        <is>
          <t>276.96</t>
        </is>
      </c>
    </row>
    <row r="21">
      <c r="A21" t="inlineStr">
        <is>
          <t>信用减值损失</t>
        </is>
      </c>
      <c r="B21" t="inlineStr">
        <is>
          <t>-214.29</t>
        </is>
      </c>
      <c r="C21" t="inlineStr">
        <is>
          <t>596.45</t>
        </is>
      </c>
      <c r="D21" t="inlineStr">
        <is>
          <t>1206.68</t>
        </is>
      </c>
      <c r="E21" t="inlineStr">
        <is>
          <t>-1432.82</t>
        </is>
      </c>
      <c r="F21" t="inlineStr">
        <is>
          <t>7976.62</t>
        </is>
      </c>
      <c r="G21" t="inlineStr">
        <is>
          <t>13200.00</t>
        </is>
      </c>
      <c r="H21" t="inlineStr">
        <is>
          <t>108.85</t>
        </is>
      </c>
      <c r="I21" t="inlineStr">
        <is>
          <t>--</t>
        </is>
      </c>
      <c r="J21" t="inlineStr">
        <is>
          <t>--</t>
        </is>
      </c>
      <c r="K21" t="inlineStr">
        <is>
          <t>--</t>
        </is>
      </c>
      <c r="L21" t="inlineStr">
        <is>
          <t>--</t>
        </is>
      </c>
      <c r="M21" t="inlineStr">
        <is>
          <t>--</t>
        </is>
      </c>
      <c r="N21" t="inlineStr">
        <is>
          <t>--</t>
        </is>
      </c>
    </row>
    <row r="22">
      <c r="A22" t="inlineStr">
        <is>
          <t>加：公允价值变动收益</t>
        </is>
      </c>
      <c r="B22" t="inlineStr">
        <is>
          <t>379.40</t>
        </is>
      </c>
      <c r="C22" t="inlineStr">
        <is>
          <t>-282.71</t>
        </is>
      </c>
      <c r="D22" t="inlineStr">
        <is>
          <t>1343.50</t>
        </is>
      </c>
      <c r="E22" t="inlineStr">
        <is>
          <t>-1063.85</t>
        </is>
      </c>
      <c r="F22" t="inlineStr">
        <is>
          <t>72.19</t>
        </is>
      </c>
      <c r="G22" t="inlineStr">
        <is>
          <t>-152.46</t>
        </is>
      </c>
      <c r="H22" t="inlineStr">
        <is>
          <t>947.22</t>
        </is>
      </c>
      <c r="I22" t="inlineStr">
        <is>
          <t>-1703.23</t>
        </is>
      </c>
      <c r="J22" t="inlineStr">
        <is>
          <t>846.19</t>
        </is>
      </c>
      <c r="K22" t="inlineStr">
        <is>
          <t>208.85</t>
        </is>
      </c>
      <c r="L22" t="inlineStr">
        <is>
          <t>-248.05</t>
        </is>
      </c>
      <c r="M22" t="inlineStr">
        <is>
          <t>14.75</t>
        </is>
      </c>
      <c r="N22" t="inlineStr">
        <is>
          <t>701.76</t>
        </is>
      </c>
    </row>
    <row r="23">
      <c r="A23" t="inlineStr">
        <is>
          <t>投资收益</t>
        </is>
      </c>
      <c r="B23" t="inlineStr">
        <is>
          <t>253.67</t>
        </is>
      </c>
      <c r="C23" t="inlineStr">
        <is>
          <t>-1057.90</t>
        </is>
      </c>
      <c r="D23" t="inlineStr">
        <is>
          <t>-3608.26</t>
        </is>
      </c>
      <c r="E23" t="inlineStr">
        <is>
          <t>-56.87</t>
        </is>
      </c>
      <c r="F23" t="inlineStr">
        <is>
          <t>7017.89</t>
        </is>
      </c>
      <c r="G23" t="inlineStr">
        <is>
          <t>3912.12</t>
        </is>
      </c>
      <c r="H23" t="inlineStr">
        <is>
          <t>1322.88</t>
        </is>
      </c>
      <c r="I23" t="inlineStr">
        <is>
          <t>809.13</t>
        </is>
      </c>
      <c r="J23" t="inlineStr">
        <is>
          <t>1672.18</t>
        </is>
      </c>
      <c r="K23" t="inlineStr">
        <is>
          <t>872.35</t>
        </is>
      </c>
      <c r="L23" t="inlineStr">
        <is>
          <t>1685.93</t>
        </is>
      </c>
      <c r="M23" t="inlineStr">
        <is>
          <t>1235.03</t>
        </is>
      </c>
      <c r="N23" t="inlineStr">
        <is>
          <t>180.14</t>
        </is>
      </c>
    </row>
    <row r="24">
      <c r="A24" t="inlineStr">
        <is>
          <t>其中：联营企业和合营企业的投资收益</t>
        </is>
      </c>
      <c r="B24" t="inlineStr">
        <is>
          <t>-115.09</t>
        </is>
      </c>
      <c r="C24" t="inlineStr">
        <is>
          <t>-959.11</t>
        </is>
      </c>
      <c r="D24" t="inlineStr">
        <is>
          <t>-876.84</t>
        </is>
      </c>
      <c r="E24" t="inlineStr">
        <is>
          <t>-2224.53</t>
        </is>
      </c>
      <c r="F24" t="inlineStr">
        <is>
          <t>-143.80</t>
        </is>
      </c>
      <c r="G24" t="inlineStr">
        <is>
          <t>82.29</t>
        </is>
      </c>
      <c r="H24" t="inlineStr">
        <is>
          <t>223.77</t>
        </is>
      </c>
      <c r="I24" t="inlineStr">
        <is>
          <t>814.92</t>
        </is>
      </c>
      <c r="J24" t="inlineStr">
        <is>
          <t>1262.36</t>
        </is>
      </c>
      <c r="K24" t="inlineStr">
        <is>
          <t>1404.53</t>
        </is>
      </c>
      <c r="L24" t="inlineStr">
        <is>
          <t>1934.73</t>
        </is>
      </c>
      <c r="M24" t="inlineStr">
        <is>
          <t>1236.29</t>
        </is>
      </c>
      <c r="N24" t="inlineStr">
        <is>
          <t>798.38</t>
        </is>
      </c>
    </row>
    <row r="25">
      <c r="A25" t="inlineStr">
        <is>
          <t>资产处置收益</t>
        </is>
      </c>
      <c r="B25" t="inlineStr">
        <is>
          <t>-49.41</t>
        </is>
      </c>
      <c r="C25" t="inlineStr">
        <is>
          <t>-390.85</t>
        </is>
      </c>
      <c r="D25" t="inlineStr">
        <is>
          <t>39100.00</t>
        </is>
      </c>
      <c r="E25" t="inlineStr">
        <is>
          <t>1697.70</t>
        </is>
      </c>
      <c r="F25" t="inlineStr">
        <is>
          <t>-71.31</t>
        </is>
      </c>
      <c r="G25" t="inlineStr">
        <is>
          <t>-79.40</t>
        </is>
      </c>
      <c r="H25" t="inlineStr">
        <is>
          <t>3462.86</t>
        </is>
      </c>
      <c r="I25" t="inlineStr">
        <is>
          <t>-19.70</t>
        </is>
      </c>
      <c r="J25" t="inlineStr">
        <is>
          <t>-69.76</t>
        </is>
      </c>
      <c r="K25" t="inlineStr">
        <is>
          <t>--</t>
        </is>
      </c>
      <c r="L25" t="inlineStr">
        <is>
          <t>--</t>
        </is>
      </c>
      <c r="M25" t="inlineStr">
        <is>
          <t>--</t>
        </is>
      </c>
      <c r="N25" t="inlineStr">
        <is>
          <t>--</t>
        </is>
      </c>
    </row>
    <row r="26">
      <c r="A26" t="inlineStr">
        <is>
          <t>其他收益</t>
        </is>
      </c>
      <c r="B26" t="inlineStr">
        <is>
          <t>29200.00</t>
        </is>
      </c>
      <c r="C26" t="inlineStr">
        <is>
          <t>56800.00</t>
        </is>
      </c>
      <c r="D26" t="inlineStr">
        <is>
          <t>94300.00</t>
        </is>
      </c>
      <c r="E26" t="inlineStr">
        <is>
          <t>55100.00</t>
        </is>
      </c>
      <c r="F26" t="inlineStr">
        <is>
          <t>26800.00</t>
        </is>
      </c>
      <c r="G26" t="inlineStr">
        <is>
          <t>24700.00</t>
        </is>
      </c>
      <c r="H26" t="inlineStr">
        <is>
          <t>15300.00</t>
        </is>
      </c>
      <c r="I26" t="inlineStr">
        <is>
          <t>1166.04</t>
        </is>
      </c>
      <c r="J26" t="inlineStr">
        <is>
          <t>--</t>
        </is>
      </c>
      <c r="K26" t="inlineStr">
        <is>
          <t>--</t>
        </is>
      </c>
      <c r="L26" t="inlineStr">
        <is>
          <t>--</t>
        </is>
      </c>
      <c r="M26" t="inlineStr">
        <is>
          <t>--</t>
        </is>
      </c>
      <c r="N26" t="inlineStr">
        <is>
          <t>--</t>
        </is>
      </c>
    </row>
    <row r="27">
      <c r="A27" t="inlineStr">
        <is>
          <t>三、营业利润</t>
        </is>
      </c>
      <c r="B27" t="inlineStr">
        <is>
          <t>15900.00</t>
        </is>
      </c>
      <c r="C27" t="inlineStr">
        <is>
          <t>79500.00</t>
        </is>
      </c>
      <c r="D27" t="inlineStr">
        <is>
          <t>90000.00</t>
        </is>
      </c>
      <c r="E27" t="inlineStr">
        <is>
          <t>56600.00</t>
        </is>
      </c>
      <c r="F27" t="inlineStr">
        <is>
          <t>61300.00</t>
        </is>
      </c>
      <c r="G27" t="inlineStr">
        <is>
          <t>-11100.00</t>
        </is>
      </c>
      <c r="H27" t="inlineStr">
        <is>
          <t>-19800.00</t>
        </is>
      </c>
      <c r="I27" t="inlineStr">
        <is>
          <t>12900.00</t>
        </is>
      </c>
      <c r="J27" t="inlineStr">
        <is>
          <t>95400.00</t>
        </is>
      </c>
      <c r="K27" t="inlineStr">
        <is>
          <t>180200.00</t>
        </is>
      </c>
      <c r="L27" t="inlineStr">
        <is>
          <t>185200.00</t>
        </is>
      </c>
      <c r="M27" t="inlineStr">
        <is>
          <t>174900.00</t>
        </is>
      </c>
      <c r="N27" t="inlineStr">
        <is>
          <t>171700.00</t>
        </is>
      </c>
    </row>
    <row r="28">
      <c r="A28" t="inlineStr">
        <is>
          <t>加：营业外收入</t>
        </is>
      </c>
      <c r="B28" t="inlineStr">
        <is>
          <t>64.04</t>
        </is>
      </c>
      <c r="C28" t="inlineStr">
        <is>
          <t>887.59</t>
        </is>
      </c>
      <c r="D28" t="inlineStr">
        <is>
          <t>378.83</t>
        </is>
      </c>
      <c r="E28" t="inlineStr">
        <is>
          <t>460.68</t>
        </is>
      </c>
      <c r="F28" t="inlineStr">
        <is>
          <t>1163.49</t>
        </is>
      </c>
      <c r="G28" t="inlineStr">
        <is>
          <t>22300.00</t>
        </is>
      </c>
      <c r="H28" t="inlineStr">
        <is>
          <t>24800.00</t>
        </is>
      </c>
      <c r="I28" t="inlineStr">
        <is>
          <t>63700.00</t>
        </is>
      </c>
      <c r="J28" t="inlineStr">
        <is>
          <t>53000.00</t>
        </is>
      </c>
      <c r="K28" t="inlineStr">
        <is>
          <t>71500.00</t>
        </is>
      </c>
      <c r="L28" t="inlineStr">
        <is>
          <t>58600.00</t>
        </is>
      </c>
      <c r="M28" t="inlineStr">
        <is>
          <t>17900.00</t>
        </is>
      </c>
      <c r="N28" t="inlineStr">
        <is>
          <t>18200.00</t>
        </is>
      </c>
    </row>
    <row r="29">
      <c r="A29" t="inlineStr">
        <is>
          <t>其中：非流动资产处置利得</t>
        </is>
      </c>
      <c r="B29" t="inlineStr">
        <is>
          <t>--</t>
        </is>
      </c>
      <c r="C29" t="inlineStr">
        <is>
          <t>--</t>
        </is>
      </c>
      <c r="D29" t="inlineStr">
        <is>
          <t>--</t>
        </is>
      </c>
      <c r="E29" t="inlineStr">
        <is>
          <t>--</t>
        </is>
      </c>
      <c r="F29" t="inlineStr">
        <is>
          <t>--</t>
        </is>
      </c>
      <c r="G29" t="inlineStr">
        <is>
          <t>--</t>
        </is>
      </c>
      <c r="H29" t="inlineStr">
        <is>
          <t>--</t>
        </is>
      </c>
      <c r="I29" t="inlineStr">
        <is>
          <t>--</t>
        </is>
      </c>
      <c r="J29" t="inlineStr">
        <is>
          <t>--</t>
        </is>
      </c>
      <c r="K29" t="inlineStr">
        <is>
          <t>45.41</t>
        </is>
      </c>
      <c r="L29" t="inlineStr">
        <is>
          <t>62.60</t>
        </is>
      </c>
      <c r="M29" t="inlineStr">
        <is>
          <t>--</t>
        </is>
      </c>
      <c r="N29" t="inlineStr">
        <is>
          <t>--</t>
        </is>
      </c>
    </row>
    <row r="30">
      <c r="A30" t="inlineStr">
        <is>
          <t>减：营业外支出</t>
        </is>
      </c>
      <c r="B30" t="inlineStr">
        <is>
          <t>102.95</t>
        </is>
      </c>
      <c r="C30" t="inlineStr">
        <is>
          <t>604.10</t>
        </is>
      </c>
      <c r="D30" t="inlineStr">
        <is>
          <t>448.20</t>
        </is>
      </c>
      <c r="E30" t="inlineStr">
        <is>
          <t>1444.90</t>
        </is>
      </c>
      <c r="F30" t="inlineStr">
        <is>
          <t>17300.00</t>
        </is>
      </c>
      <c r="G30" t="inlineStr">
        <is>
          <t>726.15</t>
        </is>
      </c>
      <c r="H30" t="inlineStr">
        <is>
          <t>1022.14</t>
        </is>
      </c>
      <c r="I30" t="inlineStr">
        <is>
          <t>410.61</t>
        </is>
      </c>
      <c r="J30" t="inlineStr">
        <is>
          <t>245.59</t>
        </is>
      </c>
      <c r="K30" t="inlineStr">
        <is>
          <t>716.60</t>
        </is>
      </c>
      <c r="L30" t="inlineStr">
        <is>
          <t>851.02</t>
        </is>
      </c>
      <c r="M30" t="inlineStr">
        <is>
          <t>587.07</t>
        </is>
      </c>
      <c r="N30" t="inlineStr">
        <is>
          <t>392.49</t>
        </is>
      </c>
    </row>
    <row r="31">
      <c r="A31" t="inlineStr">
        <is>
          <t>其中：非流动资产处置损失</t>
        </is>
      </c>
      <c r="B31" t="inlineStr">
        <is>
          <t>--</t>
        </is>
      </c>
      <c r="C31" t="inlineStr">
        <is>
          <t>--</t>
        </is>
      </c>
      <c r="D31" t="inlineStr">
        <is>
          <t>--</t>
        </is>
      </c>
      <c r="E31" t="inlineStr">
        <is>
          <t>--</t>
        </is>
      </c>
      <c r="F31" t="inlineStr">
        <is>
          <t>--</t>
        </is>
      </c>
      <c r="G31" t="inlineStr">
        <is>
          <t>--</t>
        </is>
      </c>
      <c r="H31" t="inlineStr">
        <is>
          <t>--</t>
        </is>
      </c>
      <c r="I31" t="inlineStr">
        <is>
          <t>--</t>
        </is>
      </c>
      <c r="J31" t="inlineStr">
        <is>
          <t>--</t>
        </is>
      </c>
      <c r="K31" t="inlineStr">
        <is>
          <t>672.26</t>
        </is>
      </c>
      <c r="L31" t="inlineStr">
        <is>
          <t>792.27</t>
        </is>
      </c>
      <c r="M31" t="inlineStr">
        <is>
          <t>302.82</t>
        </is>
      </c>
      <c r="N31" t="inlineStr">
        <is>
          <t>162.47</t>
        </is>
      </c>
    </row>
    <row r="32">
      <c r="A32" t="inlineStr">
        <is>
          <t>四、利润总额</t>
        </is>
      </c>
      <c r="B32" t="inlineStr">
        <is>
          <t>15800.00</t>
        </is>
      </c>
      <c r="C32" t="inlineStr">
        <is>
          <t>79800.00</t>
        </is>
      </c>
      <c r="D32" t="inlineStr">
        <is>
          <t>90000.00</t>
        </is>
      </c>
      <c r="E32" t="inlineStr">
        <is>
          <t>55600.00</t>
        </is>
      </c>
      <c r="F32" t="inlineStr">
        <is>
          <t>45200.00</t>
        </is>
      </c>
      <c r="G32" t="inlineStr">
        <is>
          <t>10500.00</t>
        </is>
      </c>
      <c r="H32" t="inlineStr">
        <is>
          <t>3963.98</t>
        </is>
      </c>
      <c r="I32" t="inlineStr">
        <is>
          <t>76200.00</t>
        </is>
      </c>
      <c r="J32" t="inlineStr">
        <is>
          <t>148200.00</t>
        </is>
      </c>
      <c r="K32" t="inlineStr">
        <is>
          <t>251000.00</t>
        </is>
      </c>
      <c r="L32" t="inlineStr">
        <is>
          <t>242900.00</t>
        </is>
      </c>
      <c r="M32" t="inlineStr">
        <is>
          <t>192300.00</t>
        </is>
      </c>
      <c r="N32" t="inlineStr">
        <is>
          <t>189500.00</t>
        </is>
      </c>
    </row>
    <row r="33">
      <c r="A33" t="inlineStr">
        <is>
          <t>减：所得税费用</t>
        </is>
      </c>
      <c r="B33" t="inlineStr">
        <is>
          <t>-8063.78</t>
        </is>
      </c>
      <c r="C33" t="inlineStr">
        <is>
          <t>-26600.00</t>
        </is>
      </c>
      <c r="D33" t="inlineStr">
        <is>
          <t>3668.76</t>
        </is>
      </c>
      <c r="E33" t="inlineStr">
        <is>
          <t>-1769.45</t>
        </is>
      </c>
      <c r="F33" t="inlineStr">
        <is>
          <t>-9904.07</t>
        </is>
      </c>
      <c r="G33" t="inlineStr">
        <is>
          <t>-4282.67</t>
        </is>
      </c>
      <c r="H33" t="inlineStr">
        <is>
          <t>-5219.36</t>
        </is>
      </c>
      <c r="I33" t="inlineStr">
        <is>
          <t>7088.46</t>
        </is>
      </c>
      <c r="J33" t="inlineStr">
        <is>
          <t>16400.00</t>
        </is>
      </c>
      <c r="K33" t="inlineStr">
        <is>
          <t>28800.00</t>
        </is>
      </c>
      <c r="L33" t="inlineStr">
        <is>
          <t>32100.00</t>
        </is>
      </c>
      <c r="M33" t="inlineStr">
        <is>
          <t>20800.00</t>
        </is>
      </c>
      <c r="N33" t="inlineStr">
        <is>
          <t>35500.00</t>
        </is>
      </c>
    </row>
    <row r="34">
      <c r="A34" t="inlineStr">
        <is>
          <t>五、净利润</t>
        </is>
      </c>
      <c r="B34" t="inlineStr">
        <is>
          <t>23900.00</t>
        </is>
      </c>
      <c r="C34" t="inlineStr">
        <is>
          <t>106400.00</t>
        </is>
      </c>
      <c r="D34" t="inlineStr">
        <is>
          <t>86300.00</t>
        </is>
      </c>
      <c r="E34" t="inlineStr">
        <is>
          <t>57400.00</t>
        </is>
      </c>
      <c r="F34" t="inlineStr">
        <is>
          <t>55100.00</t>
        </is>
      </c>
      <c r="G34" t="inlineStr">
        <is>
          <t>14800.00</t>
        </is>
      </c>
      <c r="H34" t="inlineStr">
        <is>
          <t>9183.33</t>
        </is>
      </c>
      <c r="I34" t="inlineStr">
        <is>
          <t>69100.00</t>
        </is>
      </c>
      <c r="J34" t="inlineStr">
        <is>
          <t>131800.00</t>
        </is>
      </c>
      <c r="K34" t="inlineStr">
        <is>
          <t>222200.00</t>
        </is>
      </c>
      <c r="L34" t="inlineStr">
        <is>
          <t>210800.00</t>
        </is>
      </c>
      <c r="M34" t="inlineStr">
        <is>
          <t>171400.00</t>
        </is>
      </c>
      <c r="N34" t="inlineStr">
        <is>
          <t>154000.00</t>
        </is>
      </c>
    </row>
    <row r="35">
      <c r="A35" t="inlineStr">
        <is>
          <t>（一）持续经营净利润</t>
        </is>
      </c>
      <c r="B35" t="inlineStr">
        <is>
          <t>23900.00</t>
        </is>
      </c>
      <c r="C35" t="inlineStr">
        <is>
          <t>106400.00</t>
        </is>
      </c>
      <c r="D35" t="inlineStr">
        <is>
          <t>86300.00</t>
        </is>
      </c>
      <c r="E35" t="inlineStr">
        <is>
          <t>57400.00</t>
        </is>
      </c>
      <c r="F35" t="inlineStr">
        <is>
          <t>55100.00</t>
        </is>
      </c>
      <c r="G35" t="inlineStr">
        <is>
          <t>14800.00</t>
        </is>
      </c>
      <c r="H35" t="inlineStr">
        <is>
          <t>9183.33</t>
        </is>
      </c>
      <c r="I35" t="inlineStr">
        <is>
          <t>69100.00</t>
        </is>
      </c>
      <c r="J35" t="inlineStr">
        <is>
          <t>131800.00</t>
        </is>
      </c>
      <c r="K35" t="inlineStr">
        <is>
          <t>--</t>
        </is>
      </c>
      <c r="L35" t="inlineStr">
        <is>
          <t>--</t>
        </is>
      </c>
      <c r="M35" t="inlineStr">
        <is>
          <t>--</t>
        </is>
      </c>
      <c r="N35" t="inlineStr">
        <is>
          <t>--</t>
        </is>
      </c>
    </row>
    <row r="36">
      <c r="A36" t="inlineStr">
        <is>
          <t>归属于母公司所有者的净利润</t>
        </is>
      </c>
      <c r="B36" t="inlineStr">
        <is>
          <t>48200.00</t>
        </is>
      </c>
      <c r="C36" t="inlineStr">
        <is>
          <t>147600.00</t>
        </is>
      </c>
      <c r="D36" t="inlineStr">
        <is>
          <t>91500.00</t>
        </is>
      </c>
      <c r="E36" t="inlineStr">
        <is>
          <t>57400.00</t>
        </is>
      </c>
      <c r="F36" t="inlineStr">
        <is>
          <t>55100.00</t>
        </is>
      </c>
      <c r="G36" t="inlineStr">
        <is>
          <t>14800.00</t>
        </is>
      </c>
      <c r="H36" t="inlineStr">
        <is>
          <t>9183.33</t>
        </is>
      </c>
      <c r="I36" t="inlineStr">
        <is>
          <t>69100.00</t>
        </is>
      </c>
      <c r="J36" t="inlineStr">
        <is>
          <t>131800.00</t>
        </is>
      </c>
      <c r="K36" t="inlineStr">
        <is>
          <t>222200.00</t>
        </is>
      </c>
      <c r="L36" t="inlineStr">
        <is>
          <t>210800.00</t>
        </is>
      </c>
      <c r="M36" t="inlineStr">
        <is>
          <t>169500.00</t>
        </is>
      </c>
      <c r="N36" t="inlineStr">
        <is>
          <t>151700.00</t>
        </is>
      </c>
    </row>
    <row r="37">
      <c r="A37" t="inlineStr">
        <is>
          <t>少数股东损益</t>
        </is>
      </c>
      <c r="B37" t="inlineStr">
        <is>
          <t>-24300.00</t>
        </is>
      </c>
      <c r="C37" t="inlineStr">
        <is>
          <t>-41100.00</t>
        </is>
      </c>
      <c r="D37" t="inlineStr">
        <is>
          <t>-5217.05</t>
        </is>
      </c>
      <c r="E37" t="inlineStr">
        <is>
          <t>--</t>
        </is>
      </c>
      <c r="F37" t="inlineStr">
        <is>
          <t>--</t>
        </is>
      </c>
      <c r="G37" t="inlineStr">
        <is>
          <t>--</t>
        </is>
      </c>
      <c r="H37" t="inlineStr">
        <is>
          <t>--</t>
        </is>
      </c>
      <c r="I37" t="inlineStr">
        <is>
          <t>--</t>
        </is>
      </c>
      <c r="J37" t="inlineStr">
        <is>
          <t>--</t>
        </is>
      </c>
      <c r="K37" t="inlineStr">
        <is>
          <t>--</t>
        </is>
      </c>
      <c r="L37" t="inlineStr">
        <is>
          <t>--</t>
        </is>
      </c>
      <c r="M37" t="inlineStr">
        <is>
          <t>1925.95</t>
        </is>
      </c>
      <c r="N37" t="inlineStr">
        <is>
          <t>2290.78</t>
        </is>
      </c>
    </row>
    <row r="38">
      <c r="A38" t="inlineStr">
        <is>
          <t>扣除非经常性损益后的净利润</t>
        </is>
      </c>
      <c r="B38" t="inlineStr">
        <is>
          <t>42100.00</t>
        </is>
      </c>
      <c r="C38" t="inlineStr">
        <is>
          <t>99500.00</t>
        </is>
      </c>
      <c r="D38" t="inlineStr">
        <is>
          <t>-23000.00</t>
        </is>
      </c>
      <c r="E38" t="inlineStr">
        <is>
          <t>2962.88</t>
        </is>
      </c>
      <c r="F38" t="inlineStr">
        <is>
          <t>40500.00</t>
        </is>
      </c>
      <c r="G38" t="inlineStr">
        <is>
          <t>-30800.00</t>
        </is>
      </c>
      <c r="H38" t="inlineStr">
        <is>
          <t>-27800.00</t>
        </is>
      </c>
      <c r="I38" t="inlineStr">
        <is>
          <t>16400.00</t>
        </is>
      </c>
      <c r="J38" t="inlineStr">
        <is>
          <t>86700.00</t>
        </is>
      </c>
      <c r="K38" t="inlineStr">
        <is>
          <t>158800.00</t>
        </is>
      </c>
      <c r="L38" t="inlineStr">
        <is>
          <t>155600.00</t>
        </is>
      </c>
      <c r="M38" t="inlineStr">
        <is>
          <t>152600.00</t>
        </is>
      </c>
      <c r="N38" t="inlineStr">
        <is>
          <t>133500.00</t>
        </is>
      </c>
    </row>
    <row r="39">
      <c r="A39" t="inlineStr">
        <is>
          <t>六、每股收益</t>
        </is>
      </c>
      <c r="B39" t="inlineStr">
        <is>
          <t>--</t>
        </is>
      </c>
      <c r="C39" t="inlineStr">
        <is>
          <t>--</t>
        </is>
      </c>
      <c r="D39" t="inlineStr">
        <is>
          <t>--</t>
        </is>
      </c>
      <c r="E39" t="inlineStr">
        <is>
          <t>--</t>
        </is>
      </c>
      <c r="F39" t="inlineStr">
        <is>
          <t>--</t>
        </is>
      </c>
      <c r="G39" t="inlineStr">
        <is>
          <t>--</t>
        </is>
      </c>
      <c r="H39" t="inlineStr">
        <is>
          <t>--</t>
        </is>
      </c>
      <c r="I39" t="inlineStr">
        <is>
          <t>--</t>
        </is>
      </c>
      <c r="J39" t="inlineStr">
        <is>
          <t>--</t>
        </is>
      </c>
      <c r="K39" t="inlineStr">
        <is>
          <t>--</t>
        </is>
      </c>
      <c r="L39" t="inlineStr">
        <is>
          <t>--</t>
        </is>
      </c>
      <c r="M39" t="inlineStr">
        <is>
          <t>--</t>
        </is>
      </c>
      <c r="N39" t="inlineStr">
        <is>
          <t>--</t>
        </is>
      </c>
    </row>
    <row r="40">
      <c r="A40" t="inlineStr">
        <is>
          <t>（一）基本每股收益</t>
        </is>
      </c>
      <c r="B40" t="inlineStr">
        <is>
          <t>0.00</t>
        </is>
      </c>
      <c r="C40" t="inlineStr">
        <is>
          <t>0.00</t>
        </is>
      </c>
      <c r="D40" t="inlineStr">
        <is>
          <t>0.00</t>
        </is>
      </c>
      <c r="E40" t="inlineStr">
        <is>
          <t>0.00</t>
        </is>
      </c>
      <c r="F40" t="inlineStr">
        <is>
          <t>0.00</t>
        </is>
      </c>
      <c r="G40" t="inlineStr">
        <is>
          <t>0.00</t>
        </is>
      </c>
      <c r="H40" t="inlineStr">
        <is>
          <t>0.00</t>
        </is>
      </c>
      <c r="I40" t="inlineStr">
        <is>
          <t>0.00</t>
        </is>
      </c>
      <c r="J40" t="inlineStr">
        <is>
          <t>0.00</t>
        </is>
      </c>
      <c r="K40" t="inlineStr">
        <is>
          <t>0.00</t>
        </is>
      </c>
      <c r="L40" t="inlineStr">
        <is>
          <t>0.00</t>
        </is>
      </c>
      <c r="M40" t="inlineStr">
        <is>
          <t>0.00</t>
        </is>
      </c>
      <c r="N40" t="inlineStr">
        <is>
          <t>0.00</t>
        </is>
      </c>
    </row>
    <row r="41">
      <c r="A41" t="inlineStr">
        <is>
          <t>（二）稀释每股收益</t>
        </is>
      </c>
      <c r="B41" t="inlineStr">
        <is>
          <t>0.00</t>
        </is>
      </c>
      <c r="C41" t="inlineStr">
        <is>
          <t>0.00</t>
        </is>
      </c>
      <c r="D41" t="inlineStr">
        <is>
          <t>0.00</t>
        </is>
      </c>
      <c r="E41" t="inlineStr">
        <is>
          <t>0.00</t>
        </is>
      </c>
      <c r="F41" t="inlineStr">
        <is>
          <t>0.00</t>
        </is>
      </c>
      <c r="G41" t="inlineStr">
        <is>
          <t>0.00</t>
        </is>
      </c>
      <c r="H41" t="inlineStr">
        <is>
          <t>0.00</t>
        </is>
      </c>
      <c r="I41" t="inlineStr">
        <is>
          <t>0.00</t>
        </is>
      </c>
      <c r="J41" t="inlineStr">
        <is>
          <t>0.00</t>
        </is>
      </c>
      <c r="K41" t="inlineStr">
        <is>
          <t>0.00</t>
        </is>
      </c>
      <c r="L41" t="inlineStr">
        <is>
          <t>0.00</t>
        </is>
      </c>
      <c r="M41" t="inlineStr">
        <is>
          <t>0.00</t>
        </is>
      </c>
      <c r="N41" t="inlineStr">
        <is>
          <t>0.00</t>
        </is>
      </c>
    </row>
    <row r="42">
      <c r="A42" t="inlineStr">
        <is>
          <t>七、其他综合收益</t>
        </is>
      </c>
      <c r="B42" t="inlineStr">
        <is>
          <t>--</t>
        </is>
      </c>
      <c r="C42" t="inlineStr">
        <is>
          <t>-708.78</t>
        </is>
      </c>
      <c r="D42" t="inlineStr">
        <is>
          <t>293.85</t>
        </is>
      </c>
      <c r="E42" t="inlineStr">
        <is>
          <t>-466.35</t>
        </is>
      </c>
      <c r="F42" t="inlineStr">
        <is>
          <t>-36.38</t>
        </is>
      </c>
      <c r="G42" t="inlineStr">
        <is>
          <t>-121.73</t>
        </is>
      </c>
      <c r="H42" t="inlineStr">
        <is>
          <t>-344.25</t>
        </is>
      </c>
      <c r="I42" t="inlineStr">
        <is>
          <t>-121.20</t>
        </is>
      </c>
      <c r="J42" t="inlineStr">
        <is>
          <t>-81.15</t>
        </is>
      </c>
      <c r="K42" t="inlineStr">
        <is>
          <t>-203.03</t>
        </is>
      </c>
      <c r="L42" t="inlineStr">
        <is>
          <t>-148.35</t>
        </is>
      </c>
      <c r="M42" t="inlineStr">
        <is>
          <t>359.40</t>
        </is>
      </c>
      <c r="N42" t="inlineStr">
        <is>
          <t>--</t>
        </is>
      </c>
    </row>
    <row r="43">
      <c r="A43" t="inlineStr">
        <is>
          <t>归属母公司所有者的其他综合收益</t>
        </is>
      </c>
      <c r="B43" t="inlineStr">
        <is>
          <t>--</t>
        </is>
      </c>
      <c r="C43" t="inlineStr">
        <is>
          <t>-708.78</t>
        </is>
      </c>
      <c r="D43" t="inlineStr">
        <is>
          <t>293.85</t>
        </is>
      </c>
      <c r="E43" t="inlineStr">
        <is>
          <t>-466.35</t>
        </is>
      </c>
      <c r="F43" t="inlineStr">
        <is>
          <t>-36.38</t>
        </is>
      </c>
      <c r="G43" t="inlineStr">
        <is>
          <t>-121.73</t>
        </is>
      </c>
      <c r="H43" t="inlineStr">
        <is>
          <t>-344.25</t>
        </is>
      </c>
      <c r="I43" t="inlineStr">
        <is>
          <t>-121.20</t>
        </is>
      </c>
      <c r="J43" t="inlineStr">
        <is>
          <t>-81.15</t>
        </is>
      </c>
      <c r="K43" t="inlineStr">
        <is>
          <t>-203.03</t>
        </is>
      </c>
      <c r="L43" t="inlineStr">
        <is>
          <t>-148.35</t>
        </is>
      </c>
      <c r="M43" t="inlineStr">
        <is>
          <t>359.40</t>
        </is>
      </c>
      <c r="N43" t="inlineStr">
        <is>
          <t>--</t>
        </is>
      </c>
    </row>
    <row r="44">
      <c r="A44" t="inlineStr">
        <is>
          <t>八、综合收益总额</t>
        </is>
      </c>
      <c r="B44" t="inlineStr">
        <is>
          <t>23900.00</t>
        </is>
      </c>
      <c r="C44" t="inlineStr">
        <is>
          <t>105700.00</t>
        </is>
      </c>
      <c r="D44" t="inlineStr">
        <is>
          <t>86600.00</t>
        </is>
      </c>
      <c r="E44" t="inlineStr">
        <is>
          <t>57000.00</t>
        </is>
      </c>
      <c r="F44" t="inlineStr">
        <is>
          <t>55000.00</t>
        </is>
      </c>
      <c r="G44" t="inlineStr">
        <is>
          <t>14700.00</t>
        </is>
      </c>
      <c r="H44" t="inlineStr">
        <is>
          <t>8839.08</t>
        </is>
      </c>
      <c r="I44" t="inlineStr">
        <is>
          <t>69000.00</t>
        </is>
      </c>
      <c r="J44" t="inlineStr">
        <is>
          <t>131700.00</t>
        </is>
      </c>
      <c r="K44" t="inlineStr">
        <is>
          <t>222000.00</t>
        </is>
      </c>
      <c r="L44" t="inlineStr">
        <is>
          <t>210600.00</t>
        </is>
      </c>
      <c r="M44" t="inlineStr">
        <is>
          <t>171800.00</t>
        </is>
      </c>
      <c r="N44" t="inlineStr">
        <is>
          <t>154000.00</t>
        </is>
      </c>
    </row>
    <row r="45">
      <c r="A45" t="inlineStr">
        <is>
          <t>归属于母公司股东的综合收益总额</t>
        </is>
      </c>
      <c r="B45" t="inlineStr">
        <is>
          <t>48200.00</t>
        </is>
      </c>
      <c r="C45" t="inlineStr">
        <is>
          <t>146900.00</t>
        </is>
      </c>
      <c r="D45" t="inlineStr">
        <is>
          <t>91800.00</t>
        </is>
      </c>
      <c r="E45" t="inlineStr">
        <is>
          <t>57000.00</t>
        </is>
      </c>
      <c r="F45" t="inlineStr">
        <is>
          <t>55000.00</t>
        </is>
      </c>
      <c r="G45" t="inlineStr">
        <is>
          <t>14700.00</t>
        </is>
      </c>
      <c r="H45" t="inlineStr">
        <is>
          <t>8839.08</t>
        </is>
      </c>
      <c r="I45" t="inlineStr">
        <is>
          <t>69000.00</t>
        </is>
      </c>
      <c r="J45" t="inlineStr">
        <is>
          <t>131700.00</t>
        </is>
      </c>
      <c r="K45" t="inlineStr">
        <is>
          <t>222000.00</t>
        </is>
      </c>
      <c r="L45" t="inlineStr">
        <is>
          <t>210600.00</t>
        </is>
      </c>
      <c r="M45" t="inlineStr">
        <is>
          <t>169800.00</t>
        </is>
      </c>
      <c r="N45" t="inlineStr">
        <is>
          <t>151700.00</t>
        </is>
      </c>
    </row>
    <row r="46">
      <c r="A46" t="inlineStr">
        <is>
          <t>归属于少数股东的综合收益总额</t>
        </is>
      </c>
      <c r="B46" t="inlineStr">
        <is>
          <t>-24300.00</t>
        </is>
      </c>
      <c r="C46" t="inlineStr">
        <is>
          <t>-41100.00</t>
        </is>
      </c>
      <c r="D46" t="inlineStr">
        <is>
          <t>-5217.05</t>
        </is>
      </c>
      <c r="E46" t="inlineStr">
        <is>
          <t>--</t>
        </is>
      </c>
      <c r="F46" t="inlineStr">
        <is>
          <t>--</t>
        </is>
      </c>
      <c r="G46" t="inlineStr">
        <is>
          <t>--</t>
        </is>
      </c>
      <c r="H46" t="inlineStr">
        <is>
          <t>--</t>
        </is>
      </c>
      <c r="I46" t="inlineStr">
        <is>
          <t>--</t>
        </is>
      </c>
      <c r="J46" t="inlineStr">
        <is>
          <t>--</t>
        </is>
      </c>
      <c r="K46" t="inlineStr">
        <is>
          <t>--</t>
        </is>
      </c>
      <c r="L46" t="inlineStr">
        <is>
          <t>--</t>
        </is>
      </c>
      <c r="M46" t="inlineStr">
        <is>
          <t>1925.95</t>
        </is>
      </c>
      <c r="N46" t="inlineStr">
        <is>
          <t>2290.78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72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2024-03-31</t>
        </is>
      </c>
      <c r="C1" s="1" t="inlineStr">
        <is>
          <t>2023-12-31</t>
        </is>
      </c>
      <c r="D1" s="1" t="inlineStr">
        <is>
          <t>2022-12-31</t>
        </is>
      </c>
      <c r="E1" s="1" t="inlineStr">
        <is>
          <t>2021-12-31</t>
        </is>
      </c>
      <c r="F1" s="1" t="inlineStr">
        <is>
          <t>2020-12-31</t>
        </is>
      </c>
      <c r="G1" s="1" t="inlineStr">
        <is>
          <t>2019-12-31</t>
        </is>
      </c>
      <c r="H1" s="1" t="inlineStr">
        <is>
          <t>2018-12-31</t>
        </is>
      </c>
      <c r="I1" s="1" t="inlineStr">
        <is>
          <t>2017-12-31</t>
        </is>
      </c>
      <c r="J1" s="1" t="inlineStr">
        <is>
          <t>2016-12-31</t>
        </is>
      </c>
      <c r="K1" s="1" t="inlineStr">
        <is>
          <t>2015-12-31</t>
        </is>
      </c>
      <c r="L1" s="1" t="inlineStr">
        <is>
          <t>2014-12-31</t>
        </is>
      </c>
      <c r="M1" s="1" t="inlineStr">
        <is>
          <t>2013-12-31</t>
        </is>
      </c>
      <c r="N1" s="1" t="inlineStr">
        <is>
          <t>2012-12-31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  <c r="G2" t="inlineStr">
        <is>
          <t>--</t>
        </is>
      </c>
      <c r="H2" t="inlineStr">
        <is>
          <t>--</t>
        </is>
      </c>
      <c r="I2" t="inlineStr">
        <is>
          <t>--</t>
        </is>
      </c>
      <c r="J2" t="inlineStr">
        <is>
          <t>--</t>
        </is>
      </c>
      <c r="K2" t="inlineStr">
        <is>
          <t>--</t>
        </is>
      </c>
      <c r="L2" t="inlineStr">
        <is>
          <t>--</t>
        </is>
      </c>
      <c r="M2" t="inlineStr">
        <is>
          <t>--</t>
        </is>
      </c>
      <c r="N2" t="inlineStr">
        <is>
          <t>--</t>
        </is>
      </c>
    </row>
    <row r="3">
      <c r="A3" t="inlineStr">
        <is>
          <t>*现金及现金等价物净增加额</t>
        </is>
      </c>
      <c r="B3" t="inlineStr">
        <is>
          <t>-174000.00</t>
        </is>
      </c>
      <c r="C3" t="inlineStr">
        <is>
          <t>320300.00</t>
        </is>
      </c>
      <c r="D3" t="inlineStr">
        <is>
          <t>-102600.00</t>
        </is>
      </c>
      <c r="E3" t="inlineStr">
        <is>
          <t>-155300.00</t>
        </is>
      </c>
      <c r="F3" t="inlineStr">
        <is>
          <t>218400.00</t>
        </is>
      </c>
      <c r="G3" t="inlineStr">
        <is>
          <t>132100.00</t>
        </is>
      </c>
      <c r="H3" t="inlineStr">
        <is>
          <t>-352100.00</t>
        </is>
      </c>
      <c r="I3" t="inlineStr">
        <is>
          <t>-52800.00</t>
        </is>
      </c>
      <c r="J3" t="inlineStr">
        <is>
          <t>281800.00</t>
        </is>
      </c>
      <c r="K3" t="inlineStr">
        <is>
          <t>-11500.00</t>
        </is>
      </c>
      <c r="L3" t="inlineStr">
        <is>
          <t>248300.00</t>
        </is>
      </c>
      <c r="M3" t="inlineStr">
        <is>
          <t>92000.00</t>
        </is>
      </c>
      <c r="N3" t="inlineStr">
        <is>
          <t>17500.00</t>
        </is>
      </c>
    </row>
    <row r="4">
      <c r="A4" t="inlineStr">
        <is>
          <t>*经营活动产生的现金流量净额</t>
        </is>
      </c>
      <c r="B4" t="inlineStr">
        <is>
          <t>-61400.00</t>
        </is>
      </c>
      <c r="C4" t="inlineStr">
        <is>
          <t>456800.00</t>
        </is>
      </c>
      <c r="D4" t="inlineStr">
        <is>
          <t>-151900.00</t>
        </is>
      </c>
      <c r="E4" t="inlineStr">
        <is>
          <t>176000.00</t>
        </is>
      </c>
      <c r="F4" t="inlineStr">
        <is>
          <t>369800.00</t>
        </is>
      </c>
      <c r="G4" t="inlineStr">
        <is>
          <t>273700.00</t>
        </is>
      </c>
      <c r="H4" t="inlineStr">
        <is>
          <t>-10200.00</t>
        </is>
      </c>
      <c r="I4" t="inlineStr">
        <is>
          <t>67500.00</t>
        </is>
      </c>
      <c r="J4" t="inlineStr">
        <is>
          <t>459300.00</t>
        </is>
      </c>
      <c r="K4" t="inlineStr">
        <is>
          <t>192500.00</t>
        </is>
      </c>
      <c r="L4" t="inlineStr">
        <is>
          <t>419000.00</t>
        </is>
      </c>
      <c r="M4" t="inlineStr">
        <is>
          <t>314700.00</t>
        </is>
      </c>
      <c r="N4" t="inlineStr">
        <is>
          <t>226600.00</t>
        </is>
      </c>
    </row>
    <row r="5">
      <c r="A5" t="inlineStr">
        <is>
          <t>*投资活动产生的现金流量净额</t>
        </is>
      </c>
      <c r="B5" t="inlineStr">
        <is>
          <t>-21700.00</t>
        </is>
      </c>
      <c r="C5" t="inlineStr">
        <is>
          <t>-117200.00</t>
        </is>
      </c>
      <c r="D5" t="inlineStr">
        <is>
          <t>-8914.35</t>
        </is>
      </c>
      <c r="E5" t="inlineStr">
        <is>
          <t>-7863.79</t>
        </is>
      </c>
      <c r="F5" t="inlineStr">
        <is>
          <t>-191300.00</t>
        </is>
      </c>
      <c r="G5" t="inlineStr">
        <is>
          <t>-136500.00</t>
        </is>
      </c>
      <c r="H5" t="inlineStr">
        <is>
          <t>-113900.00</t>
        </is>
      </c>
      <c r="I5" t="inlineStr">
        <is>
          <t>-67000.00</t>
        </is>
      </c>
      <c r="J5" t="inlineStr">
        <is>
          <t>-87500.00</t>
        </is>
      </c>
      <c r="K5" t="inlineStr">
        <is>
          <t>-119700.00</t>
        </is>
      </c>
      <c r="L5" t="inlineStr">
        <is>
          <t>-102100.00</t>
        </is>
      </c>
      <c r="M5" t="inlineStr">
        <is>
          <t>-117100.00</t>
        </is>
      </c>
      <c r="N5" t="inlineStr">
        <is>
          <t>-131500.00</t>
        </is>
      </c>
    </row>
    <row r="6">
      <c r="A6" t="inlineStr">
        <is>
          <t>*筹资活动产生的现金流量净额</t>
        </is>
      </c>
      <c r="B6" t="inlineStr">
        <is>
          <t>-90900.00</t>
        </is>
      </c>
      <c r="C6" t="inlineStr">
        <is>
          <t>-19200.00</t>
        </is>
      </c>
      <c r="D6" t="inlineStr">
        <is>
          <t>58200.00</t>
        </is>
      </c>
      <c r="E6" t="inlineStr">
        <is>
          <t>-323400.00</t>
        </is>
      </c>
      <c r="F6" t="inlineStr">
        <is>
          <t>39900.00</t>
        </is>
      </c>
      <c r="G6" t="inlineStr">
        <is>
          <t>-5071.66</t>
        </is>
      </c>
      <c r="H6" t="inlineStr">
        <is>
          <t>-228000.00</t>
        </is>
      </c>
      <c r="I6" t="inlineStr">
        <is>
          <t>-53400.00</t>
        </is>
      </c>
      <c r="J6" t="inlineStr">
        <is>
          <t>-90000.00</t>
        </is>
      </c>
      <c r="K6" t="inlineStr">
        <is>
          <t>-84300.00</t>
        </is>
      </c>
      <c r="L6" t="inlineStr">
        <is>
          <t>-68500.00</t>
        </is>
      </c>
      <c r="M6" t="inlineStr">
        <is>
          <t>-105500.00</t>
        </is>
      </c>
      <c r="N6" t="inlineStr">
        <is>
          <t>-77700.00</t>
        </is>
      </c>
    </row>
    <row r="7">
      <c r="A7" t="inlineStr">
        <is>
          <t>*期末现金及现金等价物余额</t>
        </is>
      </c>
      <c r="B7" t="inlineStr">
        <is>
          <t>1000700.00</t>
        </is>
      </c>
      <c r="C7" t="inlineStr">
        <is>
          <t>1174700.00</t>
        </is>
      </c>
      <c r="D7" t="inlineStr">
        <is>
          <t>854300.00</t>
        </is>
      </c>
      <c r="E7" t="inlineStr">
        <is>
          <t>956900.00</t>
        </is>
      </c>
      <c r="F7" t="inlineStr">
        <is>
          <t>1112200.00</t>
        </is>
      </c>
      <c r="G7" t="inlineStr">
        <is>
          <t>893800.00</t>
        </is>
      </c>
      <c r="H7" t="inlineStr">
        <is>
          <t>761700.00</t>
        </is>
      </c>
      <c r="I7" t="inlineStr">
        <is>
          <t>1113800.00</t>
        </is>
      </c>
      <c r="J7" t="inlineStr">
        <is>
          <t>1166600.00</t>
        </is>
      </c>
      <c r="K7" t="inlineStr">
        <is>
          <t>884800.10</t>
        </is>
      </c>
      <c r="L7" t="inlineStr">
        <is>
          <t>896300.00</t>
        </is>
      </c>
      <c r="M7" t="inlineStr">
        <is>
          <t>648000.00</t>
        </is>
      </c>
      <c r="N7" t="inlineStr">
        <is>
          <t>556000.00</t>
        </is>
      </c>
    </row>
    <row r="8">
      <c r="A8" t="inlineStr">
        <is>
          <t>报表全部指标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  <c r="G8" t="inlineStr">
        <is>
          <t>--</t>
        </is>
      </c>
      <c r="H8" t="inlineStr">
        <is>
          <t>--</t>
        </is>
      </c>
      <c r="I8" t="inlineStr">
        <is>
          <t>--</t>
        </is>
      </c>
      <c r="J8" t="inlineStr">
        <is>
          <t>--</t>
        </is>
      </c>
      <c r="K8" t="inlineStr">
        <is>
          <t>--</t>
        </is>
      </c>
      <c r="L8" t="inlineStr">
        <is>
          <t>--</t>
        </is>
      </c>
      <c r="M8" t="inlineStr">
        <is>
          <t>--</t>
        </is>
      </c>
      <c r="N8" t="inlineStr">
        <is>
          <t>--</t>
        </is>
      </c>
    </row>
    <row r="9">
      <c r="A9" t="inlineStr">
        <is>
          <t>一、经营活动产生的现金流量</t>
        </is>
      </c>
      <c r="B9" t="inlineStr">
        <is>
          <t>--</t>
        </is>
      </c>
      <c r="C9" t="inlineStr">
        <is>
          <t>--</t>
        </is>
      </c>
      <c r="D9" t="inlineStr">
        <is>
          <t>--</t>
        </is>
      </c>
      <c r="E9" t="inlineStr">
        <is>
          <t>--</t>
        </is>
      </c>
      <c r="F9" t="inlineStr">
        <is>
          <t>--</t>
        </is>
      </c>
      <c r="G9" t="inlineStr">
        <is>
          <t>--</t>
        </is>
      </c>
      <c r="H9" t="inlineStr">
        <is>
          <t>--</t>
        </is>
      </c>
      <c r="I9" t="inlineStr">
        <is>
          <t>--</t>
        </is>
      </c>
      <c r="J9" t="inlineStr">
        <is>
          <t>--</t>
        </is>
      </c>
      <c r="K9" t="inlineStr">
        <is>
          <t>--</t>
        </is>
      </c>
      <c r="L9" t="inlineStr">
        <is>
          <t>--</t>
        </is>
      </c>
      <c r="M9" t="inlineStr">
        <is>
          <t>--</t>
        </is>
      </c>
      <c r="N9" t="inlineStr">
        <is>
          <t>--</t>
        </is>
      </c>
    </row>
    <row r="10">
      <c r="A10" t="inlineStr">
        <is>
          <t>销售商品、提供劳务收到的现金</t>
        </is>
      </c>
      <c r="B10" t="inlineStr">
        <is>
          <t>942900.00</t>
        </is>
      </c>
      <c r="C10" t="inlineStr">
        <is>
          <t>3715100.00</t>
        </is>
      </c>
      <c r="D10" t="inlineStr">
        <is>
          <t>3038000.00</t>
        </is>
      </c>
      <c r="E10" t="inlineStr">
        <is>
          <t>3900400.00</t>
        </is>
      </c>
      <c r="F10" t="inlineStr">
        <is>
          <t>3512500.00</t>
        </is>
      </c>
      <c r="G10" t="inlineStr">
        <is>
          <t>3218000.00</t>
        </is>
      </c>
      <c r="H10" t="inlineStr">
        <is>
          <t>3149100.00</t>
        </is>
      </c>
      <c r="I10" t="inlineStr">
        <is>
          <t>3489900.00</t>
        </is>
      </c>
      <c r="J10" t="inlineStr">
        <is>
          <t>3115700.00</t>
        </is>
      </c>
      <c r="K10" t="inlineStr">
        <is>
          <t>2746400.00</t>
        </is>
      </c>
      <c r="L10" t="inlineStr">
        <is>
          <t>2916200.00</t>
        </is>
      </c>
      <c r="M10" t="inlineStr">
        <is>
          <t>2370800.00</t>
        </is>
      </c>
      <c r="N10" t="inlineStr">
        <is>
          <t>2014600.00</t>
        </is>
      </c>
    </row>
    <row r="11">
      <c r="A11" t="inlineStr">
        <is>
          <t>收到的税费与返还</t>
        </is>
      </c>
      <c r="B11" t="inlineStr">
        <is>
          <t>--</t>
        </is>
      </c>
      <c r="C11" t="inlineStr">
        <is>
          <t>65900.00</t>
        </is>
      </c>
      <c r="D11" t="inlineStr">
        <is>
          <t>18600.00</t>
        </is>
      </c>
      <c r="E11" t="inlineStr">
        <is>
          <t>--</t>
        </is>
      </c>
      <c r="F11" t="inlineStr">
        <is>
          <t>--</t>
        </is>
      </c>
      <c r="G11" t="inlineStr">
        <is>
          <t>--</t>
        </is>
      </c>
      <c r="H11" t="inlineStr">
        <is>
          <t>--</t>
        </is>
      </c>
      <c r="I11" t="inlineStr">
        <is>
          <t>--</t>
        </is>
      </c>
      <c r="J11" t="inlineStr">
        <is>
          <t>--</t>
        </is>
      </c>
      <c r="K11" t="inlineStr">
        <is>
          <t>--</t>
        </is>
      </c>
      <c r="L11" t="inlineStr">
        <is>
          <t>--</t>
        </is>
      </c>
      <c r="M11" t="inlineStr">
        <is>
          <t>--</t>
        </is>
      </c>
      <c r="N11" t="inlineStr">
        <is>
          <t>--</t>
        </is>
      </c>
    </row>
    <row r="12">
      <c r="A12" t="inlineStr">
        <is>
          <t>收到其他与经营活动有关的现金</t>
        </is>
      </c>
      <c r="B12" t="inlineStr">
        <is>
          <t>7910.08</t>
        </is>
      </c>
      <c r="C12" t="inlineStr">
        <is>
          <t>65300.00</t>
        </is>
      </c>
      <c r="D12" t="inlineStr">
        <is>
          <t>104900.00</t>
        </is>
      </c>
      <c r="E12" t="inlineStr">
        <is>
          <t>73700.00</t>
        </is>
      </c>
      <c r="F12" t="inlineStr">
        <is>
          <t>44600.00</t>
        </is>
      </c>
      <c r="G12" t="inlineStr">
        <is>
          <t>61900.00</t>
        </is>
      </c>
      <c r="H12" t="inlineStr">
        <is>
          <t>68800.00</t>
        </is>
      </c>
      <c r="I12" t="inlineStr">
        <is>
          <t>73000.00</t>
        </is>
      </c>
      <c r="J12" t="inlineStr">
        <is>
          <t>60100.00</t>
        </is>
      </c>
      <c r="K12" t="inlineStr">
        <is>
          <t>85000.00</t>
        </is>
      </c>
      <c r="L12" t="inlineStr">
        <is>
          <t>67400.00</t>
        </is>
      </c>
      <c r="M12" t="inlineStr">
        <is>
          <t>26100.00</t>
        </is>
      </c>
      <c r="N12" t="inlineStr">
        <is>
          <t>26900.00</t>
        </is>
      </c>
    </row>
    <row r="13">
      <c r="A13" t="inlineStr">
        <is>
          <t>经营活动现金流入小计</t>
        </is>
      </c>
      <c r="B13" t="inlineStr">
        <is>
          <t>950800.00</t>
        </is>
      </c>
      <c r="C13" t="inlineStr">
        <is>
          <t>3846300.00</t>
        </is>
      </c>
      <c r="D13" t="inlineStr">
        <is>
          <t>3161500.00</t>
        </is>
      </c>
      <c r="E13" t="inlineStr">
        <is>
          <t>3974100.00</t>
        </is>
      </c>
      <c r="F13" t="inlineStr">
        <is>
          <t>3557100.00</t>
        </is>
      </c>
      <c r="G13" t="inlineStr">
        <is>
          <t>3279900.00</t>
        </is>
      </c>
      <c r="H13" t="inlineStr">
        <is>
          <t>3217900.00</t>
        </is>
      </c>
      <c r="I13" t="inlineStr">
        <is>
          <t>3562900.00</t>
        </is>
      </c>
      <c r="J13" t="inlineStr">
        <is>
          <t>3175700.00</t>
        </is>
      </c>
      <c r="K13" t="inlineStr">
        <is>
          <t>2831300.00</t>
        </is>
      </c>
      <c r="L13" t="inlineStr">
        <is>
          <t>2983700.00</t>
        </is>
      </c>
      <c r="M13" t="inlineStr">
        <is>
          <t>2396800.00</t>
        </is>
      </c>
      <c r="N13" t="inlineStr">
        <is>
          <t>2041500.00</t>
        </is>
      </c>
    </row>
    <row r="14">
      <c r="A14" t="inlineStr">
        <is>
          <t>购买商品、接受劳务支付的现金</t>
        </is>
      </c>
      <c r="B14" t="inlineStr">
        <is>
          <t>807699.90</t>
        </is>
      </c>
      <c r="C14" t="inlineStr">
        <is>
          <t>2654700.00</t>
        </is>
      </c>
      <c r="D14" t="inlineStr">
        <is>
          <t>2601200.00</t>
        </is>
      </c>
      <c r="E14" t="inlineStr">
        <is>
          <t>3018400.00</t>
        </is>
      </c>
      <c r="F14" t="inlineStr">
        <is>
          <t>2508800.00</t>
        </is>
      </c>
      <c r="G14" t="inlineStr">
        <is>
          <t>2281300.00</t>
        </is>
      </c>
      <c r="H14" t="inlineStr">
        <is>
          <t>2568200.00</t>
        </is>
      </c>
      <c r="I14" t="inlineStr">
        <is>
          <t>2567500.00</t>
        </is>
      </c>
      <c r="J14" t="inlineStr">
        <is>
          <t>1953700.00</t>
        </is>
      </c>
      <c r="K14" t="inlineStr">
        <is>
          <t>1881500.00</t>
        </is>
      </c>
      <c r="L14" t="inlineStr">
        <is>
          <t>1879300.00</t>
        </is>
      </c>
      <c r="M14" t="inlineStr">
        <is>
          <t>1528800.00</t>
        </is>
      </c>
      <c r="N14" t="inlineStr">
        <is>
          <t>1308900.00</t>
        </is>
      </c>
    </row>
    <row r="15">
      <c r="A15" t="inlineStr">
        <is>
          <t>支付给职工以及为职工支付的现金</t>
        </is>
      </c>
      <c r="B15" t="inlineStr">
        <is>
          <t>82700.01</t>
        </is>
      </c>
      <c r="C15" t="inlineStr">
        <is>
          <t>256400.00</t>
        </is>
      </c>
      <c r="D15" t="inlineStr">
        <is>
          <t>223600.00</t>
        </is>
      </c>
      <c r="E15" t="inlineStr">
        <is>
          <t>262100.00</t>
        </is>
      </c>
      <c r="F15" t="inlineStr">
        <is>
          <t>214000.00</t>
        </is>
      </c>
      <c r="G15" t="inlineStr">
        <is>
          <t>226500.00</t>
        </is>
      </c>
      <c r="H15" t="inlineStr">
        <is>
          <t>219000.00</t>
        </is>
      </c>
      <c r="I15" t="inlineStr">
        <is>
          <t>209700.00</t>
        </is>
      </c>
      <c r="J15" t="inlineStr">
        <is>
          <t>186100.00</t>
        </is>
      </c>
      <c r="K15" t="inlineStr">
        <is>
          <t>168200.00</t>
        </is>
      </c>
      <c r="L15" t="inlineStr">
        <is>
          <t>146500.00</t>
        </is>
      </c>
      <c r="M15" t="inlineStr">
        <is>
          <t>117900.00</t>
        </is>
      </c>
      <c r="N15" t="inlineStr">
        <is>
          <t>96300.00</t>
        </is>
      </c>
    </row>
    <row r="16">
      <c r="A16" t="inlineStr">
        <is>
          <t>支付的各项税费</t>
        </is>
      </c>
      <c r="B16" t="inlineStr">
        <is>
          <t>56100.00</t>
        </is>
      </c>
      <c r="C16" t="inlineStr">
        <is>
          <t>225300.00</t>
        </is>
      </c>
      <c r="D16" t="inlineStr">
        <is>
          <t>220900.00</t>
        </is>
      </c>
      <c r="E16" t="inlineStr">
        <is>
          <t>226300.00</t>
        </is>
      </c>
      <c r="F16" t="inlineStr">
        <is>
          <t>179800.00</t>
        </is>
      </c>
      <c r="G16" t="inlineStr">
        <is>
          <t>189300.00</t>
        </is>
      </c>
      <c r="H16" t="inlineStr">
        <is>
          <t>157400.00</t>
        </is>
      </c>
      <c r="I16" t="inlineStr">
        <is>
          <t>297100.00</t>
        </is>
      </c>
      <c r="J16" t="inlineStr">
        <is>
          <t>236000.00</t>
        </is>
      </c>
      <c r="K16" t="inlineStr">
        <is>
          <t>266600.00</t>
        </is>
      </c>
      <c r="L16" t="inlineStr">
        <is>
          <t>240000.00</t>
        </is>
      </c>
      <c r="M16" t="inlineStr">
        <is>
          <t>181900.00</t>
        </is>
      </c>
      <c r="N16" t="inlineStr">
        <is>
          <t>201400.00</t>
        </is>
      </c>
    </row>
    <row r="17">
      <c r="A17" t="inlineStr">
        <is>
          <t>支付其他与经营活动有关的现金</t>
        </is>
      </c>
      <c r="B17" t="inlineStr">
        <is>
          <t>65800.00</t>
        </is>
      </c>
      <c r="C17" t="inlineStr">
        <is>
          <t>253100.00</t>
        </is>
      </c>
      <c r="D17" t="inlineStr">
        <is>
          <t>267600.00</t>
        </is>
      </c>
      <c r="E17" t="inlineStr">
        <is>
          <t>291300.00</t>
        </is>
      </c>
      <c r="F17" t="inlineStr">
        <is>
          <t>284700.00</t>
        </is>
      </c>
      <c r="G17" t="inlineStr">
        <is>
          <t>309100.00</t>
        </is>
      </c>
      <c r="H17" t="inlineStr">
        <is>
          <t>283400.00</t>
        </is>
      </c>
      <c r="I17" t="inlineStr">
        <is>
          <t>421100.00</t>
        </is>
      </c>
      <c r="J17" t="inlineStr">
        <is>
          <t>340600.00</t>
        </is>
      </c>
      <c r="K17" t="inlineStr">
        <is>
          <t>322500.00</t>
        </is>
      </c>
      <c r="L17" t="inlineStr">
        <is>
          <t>298800.00</t>
        </is>
      </c>
      <c r="M17" t="inlineStr">
        <is>
          <t>253500.00</t>
        </is>
      </c>
      <c r="N17" t="inlineStr">
        <is>
          <t>208400.00</t>
        </is>
      </c>
    </row>
    <row r="18">
      <c r="A18" t="inlineStr">
        <is>
          <t>经营活动现金流出小计</t>
        </is>
      </c>
      <c r="B18" t="inlineStr">
        <is>
          <t>1012300.00</t>
        </is>
      </c>
      <c r="C18" t="inlineStr">
        <is>
          <t>3389500.00</t>
        </is>
      </c>
      <c r="D18" t="inlineStr">
        <is>
          <t>3313400.00</t>
        </is>
      </c>
      <c r="E18" t="inlineStr">
        <is>
          <t>3798100.00</t>
        </is>
      </c>
      <c r="F18" t="inlineStr">
        <is>
          <t>3187300.00</t>
        </is>
      </c>
      <c r="G18" t="inlineStr">
        <is>
          <t>3006200.00</t>
        </is>
      </c>
      <c r="H18" t="inlineStr">
        <is>
          <t>3228100.00</t>
        </is>
      </c>
      <c r="I18" t="inlineStr">
        <is>
          <t>3495400.00</t>
        </is>
      </c>
      <c r="J18" t="inlineStr">
        <is>
          <t>2716400.00</t>
        </is>
      </c>
      <c r="K18" t="inlineStr">
        <is>
          <t>2638800.00</t>
        </is>
      </c>
      <c r="L18" t="inlineStr">
        <is>
          <t>2564600.00</t>
        </is>
      </c>
      <c r="M18" t="inlineStr">
        <is>
          <t>2082200.00</t>
        </is>
      </c>
      <c r="N18" t="inlineStr">
        <is>
          <t>1814900.00</t>
        </is>
      </c>
    </row>
    <row r="19">
      <c r="A19" t="inlineStr">
        <is>
          <t>经营活动产生的现金流量净额</t>
        </is>
      </c>
      <c r="B19" t="inlineStr">
        <is>
          <t>-61400.00</t>
        </is>
      </c>
      <c r="C19" t="inlineStr">
        <is>
          <t>456800.00</t>
        </is>
      </c>
      <c r="D19" t="inlineStr">
        <is>
          <t>-151900.00</t>
        </is>
      </c>
      <c r="E19" t="inlineStr">
        <is>
          <t>176000.00</t>
        </is>
      </c>
      <c r="F19" t="inlineStr">
        <is>
          <t>369800.00</t>
        </is>
      </c>
      <c r="G19" t="inlineStr">
        <is>
          <t>273700.00</t>
        </is>
      </c>
      <c r="H19" t="inlineStr">
        <is>
          <t>-10200.00</t>
        </is>
      </c>
      <c r="I19" t="inlineStr">
        <is>
          <t>67500.00</t>
        </is>
      </c>
      <c r="J19" t="inlineStr">
        <is>
          <t>459300.00</t>
        </is>
      </c>
      <c r="K19" t="inlineStr">
        <is>
          <t>192500.00</t>
        </is>
      </c>
      <c r="L19" t="inlineStr">
        <is>
          <t>419000.00</t>
        </is>
      </c>
      <c r="M19" t="inlineStr">
        <is>
          <t>314700.00</t>
        </is>
      </c>
      <c r="N19" t="inlineStr">
        <is>
          <t>226600.00</t>
        </is>
      </c>
    </row>
    <row r="20">
      <c r="A20" t="inlineStr">
        <is>
          <t>二、投资活动产生的现金流量</t>
        </is>
      </c>
      <c r="B20" t="inlineStr">
        <is>
          <t>--</t>
        </is>
      </c>
      <c r="C20" t="inlineStr">
        <is>
          <t>--</t>
        </is>
      </c>
      <c r="D20" t="inlineStr">
        <is>
          <t>--</t>
        </is>
      </c>
      <c r="E20" t="inlineStr">
        <is>
          <t>--</t>
        </is>
      </c>
      <c r="F20" t="inlineStr">
        <is>
          <t>--</t>
        </is>
      </c>
      <c r="G20" t="inlineStr">
        <is>
          <t>--</t>
        </is>
      </c>
      <c r="H20" t="inlineStr">
        <is>
          <t>--</t>
        </is>
      </c>
      <c r="I20" t="inlineStr">
        <is>
          <t>--</t>
        </is>
      </c>
      <c r="J20" t="inlineStr">
        <is>
          <t>--</t>
        </is>
      </c>
      <c r="K20" t="inlineStr">
        <is>
          <t>--</t>
        </is>
      </c>
      <c r="L20" t="inlineStr">
        <is>
          <t>--</t>
        </is>
      </c>
      <c r="M20" t="inlineStr">
        <is>
          <t>--</t>
        </is>
      </c>
      <c r="N20" t="inlineStr">
        <is>
          <t>--</t>
        </is>
      </c>
    </row>
    <row r="21">
      <c r="A21" t="inlineStr">
        <is>
          <t>收回投资收到的现金</t>
        </is>
      </c>
      <c r="B21" t="inlineStr">
        <is>
          <t>20000.00</t>
        </is>
      </c>
      <c r="C21" t="inlineStr">
        <is>
          <t>30000.00</t>
        </is>
      </c>
      <c r="D21" t="inlineStr">
        <is>
          <t>20000.00</t>
        </is>
      </c>
      <c r="E21" t="inlineStr">
        <is>
          <t>250000.00</t>
        </is>
      </c>
      <c r="F21" t="inlineStr">
        <is>
          <t>1530700.00</t>
        </is>
      </c>
      <c r="G21" t="inlineStr">
        <is>
          <t>920000.00</t>
        </is>
      </c>
      <c r="H21" t="inlineStr">
        <is>
          <t>1035300.00</t>
        </is>
      </c>
      <c r="I21" t="inlineStr">
        <is>
          <t>--</t>
        </is>
      </c>
      <c r="J21" t="inlineStr">
        <is>
          <t>--</t>
        </is>
      </c>
      <c r="K21" t="inlineStr">
        <is>
          <t>--</t>
        </is>
      </c>
      <c r="L21" t="inlineStr">
        <is>
          <t>--</t>
        </is>
      </c>
      <c r="M21" t="inlineStr">
        <is>
          <t>20000.00</t>
        </is>
      </c>
      <c r="N21" t="inlineStr">
        <is>
          <t>20000.00</t>
        </is>
      </c>
    </row>
    <row r="22">
      <c r="A22" t="inlineStr">
        <is>
          <t>取得投资收益收到的现金</t>
        </is>
      </c>
      <c r="B22" t="inlineStr">
        <is>
          <t>132.64</t>
        </is>
      </c>
      <c r="C22" t="inlineStr">
        <is>
          <t>721.55</t>
        </is>
      </c>
      <c r="D22" t="inlineStr">
        <is>
          <t>152.38</t>
        </is>
      </c>
      <c r="E22" t="inlineStr">
        <is>
          <t>1517.46</t>
        </is>
      </c>
      <c r="F22" t="inlineStr">
        <is>
          <t>7784.97</t>
        </is>
      </c>
      <c r="G22" t="inlineStr">
        <is>
          <t>4738.57</t>
        </is>
      </c>
      <c r="H22" t="inlineStr">
        <is>
          <t>1819.10</t>
        </is>
      </c>
      <c r="I22" t="inlineStr">
        <is>
          <t>1016.82</t>
        </is>
      </c>
      <c r="J22" t="inlineStr">
        <is>
          <t>1372.37</t>
        </is>
      </c>
      <c r="K22" t="inlineStr">
        <is>
          <t>1565.70</t>
        </is>
      </c>
      <c r="L22" t="inlineStr">
        <is>
          <t>1142.43</t>
        </is>
      </c>
      <c r="M22" t="inlineStr">
        <is>
          <t>52.43</t>
        </is>
      </c>
      <c r="N22" t="inlineStr">
        <is>
          <t>395.65</t>
        </is>
      </c>
    </row>
    <row r="23">
      <c r="A23" t="inlineStr">
        <is>
          <t>处置固定资产、无形资产和其他长期资产收回的现金净额</t>
        </is>
      </c>
      <c r="B23" t="inlineStr">
        <is>
          <t>596.25</t>
        </is>
      </c>
      <c r="C23" t="inlineStr">
        <is>
          <t>219.32</t>
        </is>
      </c>
      <c r="D23" t="inlineStr">
        <is>
          <t>78300.00</t>
        </is>
      </c>
      <c r="E23" t="inlineStr">
        <is>
          <t>3746.05</t>
        </is>
      </c>
      <c r="F23" t="inlineStr">
        <is>
          <t>3267.27</t>
        </is>
      </c>
      <c r="G23" t="inlineStr">
        <is>
          <t>388.79</t>
        </is>
      </c>
      <c r="H23" t="inlineStr">
        <is>
          <t>277.34</t>
        </is>
      </c>
      <c r="I23" t="inlineStr">
        <is>
          <t>9972.56</t>
        </is>
      </c>
      <c r="J23" t="inlineStr">
        <is>
          <t>276.48</t>
        </is>
      </c>
      <c r="K23" t="inlineStr">
        <is>
          <t>4366.91</t>
        </is>
      </c>
      <c r="L23" t="inlineStr">
        <is>
          <t>1112.43</t>
        </is>
      </c>
      <c r="M23" t="inlineStr">
        <is>
          <t>505.63</t>
        </is>
      </c>
      <c r="N23" t="inlineStr">
        <is>
          <t>230.94</t>
        </is>
      </c>
    </row>
    <row r="24">
      <c r="A24" t="inlineStr">
        <is>
          <t>处置子公司及其他营业单位收到的现金净额</t>
        </is>
      </c>
      <c r="B24" t="inlineStr">
        <is>
          <t>--</t>
        </is>
      </c>
      <c r="C24" t="inlineStr">
        <is>
          <t>6090.00</t>
        </is>
      </c>
      <c r="D24" t="inlineStr">
        <is>
          <t>19100.00</t>
        </is>
      </c>
      <c r="E24" t="inlineStr">
        <is>
          <t>8461.50</t>
        </is>
      </c>
      <c r="F24" t="inlineStr">
        <is>
          <t>--</t>
        </is>
      </c>
      <c r="G24" t="inlineStr">
        <is>
          <t>--</t>
        </is>
      </c>
      <c r="H24" t="inlineStr">
        <is>
          <t>--</t>
        </is>
      </c>
      <c r="I24" t="inlineStr">
        <is>
          <t>--</t>
        </is>
      </c>
      <c r="J24" t="inlineStr">
        <is>
          <t>--</t>
        </is>
      </c>
      <c r="K24" t="inlineStr">
        <is>
          <t>--</t>
        </is>
      </c>
      <c r="L24" t="inlineStr">
        <is>
          <t>--</t>
        </is>
      </c>
      <c r="M24" t="inlineStr">
        <is>
          <t>-12600.00</t>
        </is>
      </c>
      <c r="N24" t="inlineStr">
        <is>
          <t>--</t>
        </is>
      </c>
    </row>
    <row r="25">
      <c r="A25" t="inlineStr">
        <is>
          <t>收到其他与投资活动有关的现金</t>
        </is>
      </c>
      <c r="B25" t="inlineStr">
        <is>
          <t>6176.93</t>
        </is>
      </c>
      <c r="C25" t="inlineStr">
        <is>
          <t>25400.00</t>
        </is>
      </c>
      <c r="D25" t="inlineStr">
        <is>
          <t>23100.00</t>
        </is>
      </c>
      <c r="E25" t="inlineStr">
        <is>
          <t>27900.00</t>
        </is>
      </c>
      <c r="F25" t="inlineStr">
        <is>
          <t>19100.00</t>
        </is>
      </c>
      <c r="G25" t="inlineStr">
        <is>
          <t>21300.00</t>
        </is>
      </c>
      <c r="H25" t="inlineStr">
        <is>
          <t>24200.00</t>
        </is>
      </c>
      <c r="I25" t="inlineStr">
        <is>
          <t>25100.00</t>
        </is>
      </c>
      <c r="J25" t="inlineStr">
        <is>
          <t>25400.00</t>
        </is>
      </c>
      <c r="K25" t="inlineStr">
        <is>
          <t>29300.00</t>
        </is>
      </c>
      <c r="L25" t="inlineStr">
        <is>
          <t>24600.00</t>
        </is>
      </c>
      <c r="M25" t="inlineStr">
        <is>
          <t>18300.00</t>
        </is>
      </c>
      <c r="N25" t="inlineStr">
        <is>
          <t>16100.00</t>
        </is>
      </c>
    </row>
    <row r="26">
      <c r="A26" t="inlineStr">
        <is>
          <t>投资活动现金流入小计</t>
        </is>
      </c>
      <c r="B26" t="inlineStr">
        <is>
          <t>26900.00</t>
        </is>
      </c>
      <c r="C26" t="inlineStr">
        <is>
          <t>62400.00</t>
        </is>
      </c>
      <c r="D26" t="inlineStr">
        <is>
          <t>140700.00</t>
        </is>
      </c>
      <c r="E26" t="inlineStr">
        <is>
          <t>291600.00</t>
        </is>
      </c>
      <c r="F26" t="inlineStr">
        <is>
          <t>1560900.00</t>
        </is>
      </c>
      <c r="G26" t="inlineStr">
        <is>
          <t>946500.00</t>
        </is>
      </c>
      <c r="H26" t="inlineStr">
        <is>
          <t>1061600.00</t>
        </is>
      </c>
      <c r="I26" t="inlineStr">
        <is>
          <t>36100.00</t>
        </is>
      </c>
      <c r="J26" t="inlineStr">
        <is>
          <t>27000.00</t>
        </is>
      </c>
      <c r="K26" t="inlineStr">
        <is>
          <t>35200.00</t>
        </is>
      </c>
      <c r="L26" t="inlineStr">
        <is>
          <t>26900.00</t>
        </is>
      </c>
      <c r="M26" t="inlineStr">
        <is>
          <t>26200.00</t>
        </is>
      </c>
      <c r="N26" t="inlineStr">
        <is>
          <t>36700.00</t>
        </is>
      </c>
    </row>
    <row r="27">
      <c r="A27" t="inlineStr">
        <is>
          <t>购建固定资产、无形资产和其他长期资产支付的现金</t>
        </is>
      </c>
      <c r="B27" t="inlineStr">
        <is>
          <t>28600.00</t>
        </is>
      </c>
      <c r="C27" t="inlineStr">
        <is>
          <t>129700.00</t>
        </is>
      </c>
      <c r="D27" t="inlineStr">
        <is>
          <t>138100.00</t>
        </is>
      </c>
      <c r="E27" t="inlineStr">
        <is>
          <t>116900.00</t>
        </is>
      </c>
      <c r="F27" t="inlineStr">
        <is>
          <t>141100.00</t>
        </is>
      </c>
      <c r="G27" t="inlineStr">
        <is>
          <t>161700.00</t>
        </is>
      </c>
      <c r="H27" t="inlineStr">
        <is>
          <t>138500.00</t>
        </is>
      </c>
      <c r="I27" t="inlineStr">
        <is>
          <t>102000.00</t>
        </is>
      </c>
      <c r="J27" t="inlineStr">
        <is>
          <t>114400.00</t>
        </is>
      </c>
      <c r="K27" t="inlineStr">
        <is>
          <t>154300.00</t>
        </is>
      </c>
      <c r="L27" t="inlineStr">
        <is>
          <t>128800.00</t>
        </is>
      </c>
      <c r="M27" t="inlineStr">
        <is>
          <t>106600.00</t>
        </is>
      </c>
      <c r="N27" t="inlineStr">
        <is>
          <t>139400.00</t>
        </is>
      </c>
    </row>
    <row r="28">
      <c r="A28" t="inlineStr">
        <is>
          <t>投资支付的现金</t>
        </is>
      </c>
      <c r="B28" t="inlineStr">
        <is>
          <t>20000.00</t>
        </is>
      </c>
      <c r="C28" t="inlineStr">
        <is>
          <t>50000.00</t>
        </is>
      </c>
      <c r="D28" t="inlineStr">
        <is>
          <t>10000.00</t>
        </is>
      </c>
      <c r="E28" t="inlineStr">
        <is>
          <t>180000.00</t>
        </is>
      </c>
      <c r="F28" t="inlineStr">
        <is>
          <t>1610700.00</t>
        </is>
      </c>
      <c r="G28" t="inlineStr">
        <is>
          <t>920000.00</t>
        </is>
      </c>
      <c r="H28" t="inlineStr">
        <is>
          <t>1035300.00</t>
        </is>
      </c>
      <c r="I28" t="inlineStr">
        <is>
          <t>--</t>
        </is>
      </c>
      <c r="J28" t="inlineStr">
        <is>
          <t>--</t>
        </is>
      </c>
      <c r="K28" t="inlineStr">
        <is>
          <t>--</t>
        </is>
      </c>
      <c r="L28" t="inlineStr">
        <is>
          <t>--</t>
        </is>
      </c>
      <c r="M28" t="inlineStr">
        <is>
          <t>20000.00</t>
        </is>
      </c>
      <c r="N28" t="inlineStr">
        <is>
          <t>20000.00</t>
        </is>
      </c>
    </row>
    <row r="29">
      <c r="A29" t="inlineStr">
        <is>
          <t>取得子公司及其他营业单位支付的现金净额</t>
        </is>
      </c>
      <c r="B29" t="inlineStr">
        <is>
          <t>--</t>
        </is>
      </c>
      <c r="C29" t="inlineStr">
        <is>
          <t>--</t>
        </is>
      </c>
      <c r="D29" t="inlineStr">
        <is>
          <t>--</t>
        </is>
      </c>
      <c r="E29" t="inlineStr">
        <is>
          <t>--</t>
        </is>
      </c>
      <c r="F29" t="inlineStr">
        <is>
          <t>--</t>
        </is>
      </c>
      <c r="G29" t="inlineStr">
        <is>
          <t>--</t>
        </is>
      </c>
      <c r="H29" t="inlineStr">
        <is>
          <t>--</t>
        </is>
      </c>
      <c r="I29" t="inlineStr">
        <is>
          <t>--</t>
        </is>
      </c>
      <c r="J29" t="inlineStr">
        <is>
          <t>--</t>
        </is>
      </c>
      <c r="K29" t="inlineStr">
        <is>
          <t>--</t>
        </is>
      </c>
      <c r="L29" t="inlineStr">
        <is>
          <t>--</t>
        </is>
      </c>
      <c r="M29" t="inlineStr">
        <is>
          <t>16600.00</t>
        </is>
      </c>
      <c r="N29" t="inlineStr">
        <is>
          <t>8100.00</t>
        </is>
      </c>
    </row>
    <row r="30">
      <c r="A30" t="inlineStr">
        <is>
          <t>支付其他与投资活动有关的现金</t>
        </is>
      </c>
      <c r="B30" t="inlineStr">
        <is>
          <t>8.33</t>
        </is>
      </c>
      <c r="C30" t="inlineStr">
        <is>
          <t>8.87</t>
        </is>
      </c>
      <c r="D30" t="inlineStr">
        <is>
          <t>1582.87</t>
        </is>
      </c>
      <c r="E30" t="inlineStr">
        <is>
          <t>2518.45</t>
        </is>
      </c>
      <c r="F30" t="inlineStr">
        <is>
          <t>480.25</t>
        </is>
      </c>
      <c r="G30" t="inlineStr">
        <is>
          <t>1294.24</t>
        </is>
      </c>
      <c r="H30" t="inlineStr">
        <is>
          <t>1632.13</t>
        </is>
      </c>
      <c r="I30" t="inlineStr">
        <is>
          <t>1107.96</t>
        </is>
      </c>
      <c r="J30" t="inlineStr">
        <is>
          <t>113.79</t>
        </is>
      </c>
      <c r="K30" t="inlineStr">
        <is>
          <t>656.12</t>
        </is>
      </c>
      <c r="L30" t="inlineStr">
        <is>
          <t>254.67</t>
        </is>
      </c>
      <c r="M30" t="inlineStr">
        <is>
          <t>80.52</t>
        </is>
      </c>
      <c r="N30" t="inlineStr">
        <is>
          <t>715.85</t>
        </is>
      </c>
    </row>
    <row r="31">
      <c r="A31" t="inlineStr">
        <is>
          <t>投资活动现金流出小计</t>
        </is>
      </c>
      <c r="B31" t="inlineStr">
        <is>
          <t>48600.00</t>
        </is>
      </c>
      <c r="C31" t="inlineStr">
        <is>
          <t>179700.00</t>
        </is>
      </c>
      <c r="D31" t="inlineStr">
        <is>
          <t>149600.00</t>
        </is>
      </c>
      <c r="E31" t="inlineStr">
        <is>
          <t>299500.00</t>
        </is>
      </c>
      <c r="F31" t="inlineStr">
        <is>
          <t>1752200.00</t>
        </is>
      </c>
      <c r="G31" t="inlineStr">
        <is>
          <t>1083000.00</t>
        </is>
      </c>
      <c r="H31" t="inlineStr">
        <is>
          <t>1175500.00</t>
        </is>
      </c>
      <c r="I31" t="inlineStr">
        <is>
          <t>103100.00</t>
        </is>
      </c>
      <c r="J31" t="inlineStr">
        <is>
          <t>114500.00</t>
        </is>
      </c>
      <c r="K31" t="inlineStr">
        <is>
          <t>154900.00</t>
        </is>
      </c>
      <c r="L31" t="inlineStr">
        <is>
          <t>129000.00</t>
        </is>
      </c>
      <c r="M31" t="inlineStr">
        <is>
          <t>143300.00</t>
        </is>
      </c>
      <c r="N31" t="inlineStr">
        <is>
          <t>168200.00</t>
        </is>
      </c>
    </row>
    <row r="32">
      <c r="A32" t="inlineStr">
        <is>
          <t>投资活动产生的现金流量净额</t>
        </is>
      </c>
      <c r="B32" t="inlineStr">
        <is>
          <t>-21700.00</t>
        </is>
      </c>
      <c r="C32" t="inlineStr">
        <is>
          <t>-117200.00</t>
        </is>
      </c>
      <c r="D32" t="inlineStr">
        <is>
          <t>-8914.35</t>
        </is>
      </c>
      <c r="E32" t="inlineStr">
        <is>
          <t>-7863.79</t>
        </is>
      </c>
      <c r="F32" t="inlineStr">
        <is>
          <t>-191300.00</t>
        </is>
      </c>
      <c r="G32" t="inlineStr">
        <is>
          <t>-136500.00</t>
        </is>
      </c>
      <c r="H32" t="inlineStr">
        <is>
          <t>-113900.00</t>
        </is>
      </c>
      <c r="I32" t="inlineStr">
        <is>
          <t>-67000.00</t>
        </is>
      </c>
      <c r="J32" t="inlineStr">
        <is>
          <t>-87500.00</t>
        </is>
      </c>
      <c r="K32" t="inlineStr">
        <is>
          <t>-119700.00</t>
        </is>
      </c>
      <c r="L32" t="inlineStr">
        <is>
          <t>-102100.00</t>
        </is>
      </c>
      <c r="M32" t="inlineStr">
        <is>
          <t>-117100.00</t>
        </is>
      </c>
      <c r="N32" t="inlineStr">
        <is>
          <t>-131500.00</t>
        </is>
      </c>
    </row>
    <row r="33">
      <c r="A33" t="inlineStr">
        <is>
          <t>三、筹资活动产生的现金流量</t>
        </is>
      </c>
      <c r="B33" t="inlineStr">
        <is>
          <t>--</t>
        </is>
      </c>
      <c r="C33" t="inlineStr">
        <is>
          <t>--</t>
        </is>
      </c>
      <c r="D33" t="inlineStr">
        <is>
          <t>--</t>
        </is>
      </c>
      <c r="E33" t="inlineStr">
        <is>
          <t>--</t>
        </is>
      </c>
      <c r="F33" t="inlineStr">
        <is>
          <t>--</t>
        </is>
      </c>
      <c r="G33" t="inlineStr">
        <is>
          <t>--</t>
        </is>
      </c>
      <c r="H33" t="inlineStr">
        <is>
          <t>--</t>
        </is>
      </c>
      <c r="I33" t="inlineStr">
        <is>
          <t>--</t>
        </is>
      </c>
      <c r="J33" t="inlineStr">
        <is>
          <t>--</t>
        </is>
      </c>
      <c r="K33" t="inlineStr">
        <is>
          <t>--</t>
        </is>
      </c>
      <c r="L33" t="inlineStr">
        <is>
          <t>--</t>
        </is>
      </c>
      <c r="M33" t="inlineStr">
        <is>
          <t>--</t>
        </is>
      </c>
      <c r="N33" t="inlineStr">
        <is>
          <t>--</t>
        </is>
      </c>
    </row>
    <row r="34">
      <c r="A34" t="inlineStr">
        <is>
          <t>吸收投资收到的现金</t>
        </is>
      </c>
      <c r="B34" t="inlineStr">
        <is>
          <t>--</t>
        </is>
      </c>
      <c r="C34" t="inlineStr">
        <is>
          <t>4900.00</t>
        </is>
      </c>
      <c r="D34" t="inlineStr">
        <is>
          <t>4900.00</t>
        </is>
      </c>
      <c r="E34" t="inlineStr">
        <is>
          <t>--</t>
        </is>
      </c>
      <c r="F34" t="inlineStr">
        <is>
          <t>--</t>
        </is>
      </c>
      <c r="G34" t="inlineStr">
        <is>
          <t>--</t>
        </is>
      </c>
      <c r="H34" t="inlineStr">
        <is>
          <t>--</t>
        </is>
      </c>
      <c r="I34" t="inlineStr">
        <is>
          <t>--</t>
        </is>
      </c>
      <c r="J34" t="inlineStr">
        <is>
          <t>--</t>
        </is>
      </c>
      <c r="K34" t="inlineStr">
        <is>
          <t>--</t>
        </is>
      </c>
      <c r="L34" t="inlineStr">
        <is>
          <t>--</t>
        </is>
      </c>
      <c r="M34" t="inlineStr">
        <is>
          <t>--</t>
        </is>
      </c>
      <c r="N34" t="inlineStr">
        <is>
          <t>--</t>
        </is>
      </c>
    </row>
    <row r="35">
      <c r="A35" t="inlineStr">
        <is>
          <t>其中：子公司吸收少数股东投资收到的现金</t>
        </is>
      </c>
      <c r="B35" t="inlineStr">
        <is>
          <t>--</t>
        </is>
      </c>
      <c r="C35" t="inlineStr">
        <is>
          <t>4900.00</t>
        </is>
      </c>
      <c r="D35" t="inlineStr">
        <is>
          <t>4900.00</t>
        </is>
      </c>
      <c r="E35" t="inlineStr">
        <is>
          <t>--</t>
        </is>
      </c>
      <c r="F35" t="inlineStr">
        <is>
          <t>--</t>
        </is>
      </c>
      <c r="G35" t="inlineStr">
        <is>
          <t>--</t>
        </is>
      </c>
      <c r="H35" t="inlineStr">
        <is>
          <t>--</t>
        </is>
      </c>
      <c r="I35" t="inlineStr">
        <is>
          <t>--</t>
        </is>
      </c>
      <c r="J35" t="inlineStr">
        <is>
          <t>--</t>
        </is>
      </c>
      <c r="K35" t="inlineStr">
        <is>
          <t>--</t>
        </is>
      </c>
      <c r="L35" t="inlineStr">
        <is>
          <t>--</t>
        </is>
      </c>
      <c r="M35" t="inlineStr">
        <is>
          <t>--</t>
        </is>
      </c>
      <c r="N35" t="inlineStr">
        <is>
          <t>--</t>
        </is>
      </c>
    </row>
    <row r="36">
      <c r="A36" t="inlineStr">
        <is>
          <t>取得借款收到的现金</t>
        </is>
      </c>
      <c r="B36" t="inlineStr">
        <is>
          <t>49900.00</t>
        </is>
      </c>
      <c r="C36" t="inlineStr">
        <is>
          <t>427900.00</t>
        </is>
      </c>
      <c r="D36" t="inlineStr">
        <is>
          <t>468300.00</t>
        </is>
      </c>
      <c r="E36" t="inlineStr">
        <is>
          <t>148400.00</t>
        </is>
      </c>
      <c r="F36" t="inlineStr">
        <is>
          <t>229100.00</t>
        </is>
      </c>
      <c r="G36" t="inlineStr">
        <is>
          <t>20000.00</t>
        </is>
      </c>
      <c r="H36" t="inlineStr">
        <is>
          <t>--</t>
        </is>
      </c>
      <c r="I36" t="inlineStr">
        <is>
          <t>--</t>
        </is>
      </c>
      <c r="J36" t="inlineStr">
        <is>
          <t>--</t>
        </is>
      </c>
      <c r="K36" t="inlineStr">
        <is>
          <t>--</t>
        </is>
      </c>
      <c r="L36" t="inlineStr">
        <is>
          <t>--</t>
        </is>
      </c>
      <c r="M36" t="inlineStr">
        <is>
          <t>--</t>
        </is>
      </c>
      <c r="N36" t="inlineStr">
        <is>
          <t>--</t>
        </is>
      </c>
    </row>
    <row r="37">
      <c r="A37" t="inlineStr">
        <is>
          <t>收到其他与筹资活动有关的现金</t>
        </is>
      </c>
      <c r="B37" t="inlineStr">
        <is>
          <t>17.18</t>
        </is>
      </c>
      <c r="C37" t="inlineStr">
        <is>
          <t>70000.00</t>
        </is>
      </c>
      <c r="D37" t="inlineStr">
        <is>
          <t>--</t>
        </is>
      </c>
      <c r="E37" t="inlineStr">
        <is>
          <t>--</t>
        </is>
      </c>
      <c r="F37" t="inlineStr">
        <is>
          <t>--</t>
        </is>
      </c>
      <c r="G37" t="inlineStr">
        <is>
          <t>--</t>
        </is>
      </c>
      <c r="H37" t="inlineStr">
        <is>
          <t>--</t>
        </is>
      </c>
      <c r="I37" t="inlineStr">
        <is>
          <t>--</t>
        </is>
      </c>
      <c r="J37" t="inlineStr">
        <is>
          <t>--</t>
        </is>
      </c>
      <c r="K37" t="inlineStr">
        <is>
          <t>--</t>
        </is>
      </c>
      <c r="L37" t="inlineStr">
        <is>
          <t>--</t>
        </is>
      </c>
      <c r="M37" t="inlineStr">
        <is>
          <t>--</t>
        </is>
      </c>
      <c r="N37" t="inlineStr">
        <is>
          <t>--</t>
        </is>
      </c>
    </row>
    <row r="38">
      <c r="A38" t="inlineStr">
        <is>
          <t>筹资活动现金流入小计</t>
        </is>
      </c>
      <c r="B38" t="inlineStr">
        <is>
          <t>49900.00</t>
        </is>
      </c>
      <c r="C38" t="inlineStr">
        <is>
          <t>502800.00</t>
        </is>
      </c>
      <c r="D38" t="inlineStr">
        <is>
          <t>473200.00</t>
        </is>
      </c>
      <c r="E38" t="inlineStr">
        <is>
          <t>148400.00</t>
        </is>
      </c>
      <c r="F38" t="inlineStr">
        <is>
          <t>229100.00</t>
        </is>
      </c>
      <c r="G38" t="inlineStr">
        <is>
          <t>20000.00</t>
        </is>
      </c>
      <c r="H38" t="inlineStr">
        <is>
          <t>--</t>
        </is>
      </c>
      <c r="I38" t="inlineStr">
        <is>
          <t>--</t>
        </is>
      </c>
      <c r="J38" t="inlineStr">
        <is>
          <t>--</t>
        </is>
      </c>
      <c r="K38" t="inlineStr">
        <is>
          <t>--</t>
        </is>
      </c>
      <c r="L38" t="inlineStr">
        <is>
          <t>--</t>
        </is>
      </c>
      <c r="M38" t="inlineStr">
        <is>
          <t>--</t>
        </is>
      </c>
      <c r="N38" t="inlineStr">
        <is>
          <t>--</t>
        </is>
      </c>
    </row>
    <row r="39">
      <c r="A39" t="inlineStr">
        <is>
          <t>偿还债务支付的现金</t>
        </is>
      </c>
      <c r="B39" t="inlineStr">
        <is>
          <t>140000.00</t>
        </is>
      </c>
      <c r="C39" t="inlineStr">
        <is>
          <t>410700.00</t>
        </is>
      </c>
      <c r="D39" t="inlineStr">
        <is>
          <t>390000.00</t>
        </is>
      </c>
      <c r="E39" t="inlineStr">
        <is>
          <t>170000.00</t>
        </is>
      </c>
      <c r="F39" t="inlineStr">
        <is>
          <t>180000.00</t>
        </is>
      </c>
      <c r="G39" t="inlineStr">
        <is>
          <t>20000.00</t>
        </is>
      </c>
      <c r="H39" t="inlineStr">
        <is>
          <t>43.38</t>
        </is>
      </c>
      <c r="I39" t="inlineStr">
        <is>
          <t>544.31</t>
        </is>
      </c>
      <c r="J39" t="inlineStr">
        <is>
          <t>43.27</t>
        </is>
      </c>
      <c r="K39" t="inlineStr">
        <is>
          <t>41.11</t>
        </is>
      </c>
      <c r="L39" t="inlineStr">
        <is>
          <t>40.41</t>
        </is>
      </c>
      <c r="M39" t="inlineStr">
        <is>
          <t>42400.00</t>
        </is>
      </c>
      <c r="N39" t="inlineStr">
        <is>
          <t>41.07</t>
        </is>
      </c>
    </row>
    <row r="40">
      <c r="A40" t="inlineStr">
        <is>
          <t>分配股利、利润或偿付利息支付的现金</t>
        </is>
      </c>
      <c r="B40" t="inlineStr">
        <is>
          <t>308.87</t>
        </is>
      </c>
      <c r="C40" t="inlineStr">
        <is>
          <t>37800.00</t>
        </is>
      </c>
      <c r="D40" t="inlineStr">
        <is>
          <t>23000.00</t>
        </is>
      </c>
      <c r="E40" t="inlineStr">
        <is>
          <t>300200.00</t>
        </is>
      </c>
      <c r="F40" t="inlineStr">
        <is>
          <t>7889.54</t>
        </is>
      </c>
      <c r="G40" t="inlineStr">
        <is>
          <t>3545.61</t>
        </is>
      </c>
      <c r="H40" t="inlineStr">
        <is>
          <t>227900.00</t>
        </is>
      </c>
      <c r="I40" t="inlineStr">
        <is>
          <t>52700.00</t>
        </is>
      </c>
      <c r="J40" t="inlineStr">
        <is>
          <t>89799.99</t>
        </is>
      </c>
      <c r="K40" t="inlineStr">
        <is>
          <t>84100.00</t>
        </is>
      </c>
      <c r="L40" t="inlineStr">
        <is>
          <t>68300.00</t>
        </is>
      </c>
      <c r="M40" t="inlineStr">
        <is>
          <t>62900.00</t>
        </is>
      </c>
      <c r="N40" t="inlineStr">
        <is>
          <t>77500.00</t>
        </is>
      </c>
    </row>
    <row r="41">
      <c r="A41" t="inlineStr">
        <is>
          <t>其中：子公司支付给少数股东的股利、利润</t>
        </is>
      </c>
      <c r="B41" t="inlineStr">
        <is>
          <t>--</t>
        </is>
      </c>
      <c r="C41" t="inlineStr">
        <is>
          <t>--</t>
        </is>
      </c>
      <c r="D41" t="inlineStr">
        <is>
          <t>--</t>
        </is>
      </c>
      <c r="E41" t="inlineStr">
        <is>
          <t>--</t>
        </is>
      </c>
      <c r="F41" t="inlineStr">
        <is>
          <t>--</t>
        </is>
      </c>
      <c r="G41" t="inlineStr">
        <is>
          <t>--</t>
        </is>
      </c>
      <c r="H41" t="inlineStr">
        <is>
          <t>--</t>
        </is>
      </c>
      <c r="I41" t="inlineStr">
        <is>
          <t>--</t>
        </is>
      </c>
      <c r="J41" t="inlineStr">
        <is>
          <t>--</t>
        </is>
      </c>
      <c r="K41" t="inlineStr">
        <is>
          <t>--</t>
        </is>
      </c>
      <c r="L41" t="inlineStr">
        <is>
          <t>--</t>
        </is>
      </c>
      <c r="M41" t="inlineStr">
        <is>
          <t>1947.16</t>
        </is>
      </c>
      <c r="N41" t="inlineStr">
        <is>
          <t>3073.58</t>
        </is>
      </c>
    </row>
    <row r="42">
      <c r="A42" t="inlineStr">
        <is>
          <t>支付其他与筹资活动有关的现金</t>
        </is>
      </c>
      <c r="B42" t="inlineStr">
        <is>
          <t>431.24</t>
        </is>
      </c>
      <c r="C42" t="inlineStr">
        <is>
          <t>73600.00</t>
        </is>
      </c>
      <c r="D42" t="inlineStr">
        <is>
          <t>1898.03</t>
        </is>
      </c>
      <c r="E42" t="inlineStr">
        <is>
          <t>1606.33</t>
        </is>
      </c>
      <c r="F42" t="inlineStr">
        <is>
          <t>1275.11</t>
        </is>
      </c>
      <c r="G42" t="inlineStr">
        <is>
          <t>1480.69</t>
        </is>
      </c>
      <c r="H42" t="inlineStr">
        <is>
          <t>125.96</t>
        </is>
      </c>
      <c r="I42" t="inlineStr">
        <is>
          <t>87.13</t>
        </is>
      </c>
      <c r="J42" t="inlineStr">
        <is>
          <t>146.76</t>
        </is>
      </c>
      <c r="K42" t="inlineStr">
        <is>
          <t>137.85</t>
        </is>
      </c>
      <c r="L42" t="inlineStr">
        <is>
          <t>169.42</t>
        </is>
      </c>
      <c r="M42" t="inlineStr">
        <is>
          <t>158.83</t>
        </is>
      </c>
      <c r="N42" t="inlineStr">
        <is>
          <t>176.15</t>
        </is>
      </c>
    </row>
    <row r="43">
      <c r="A43" t="inlineStr">
        <is>
          <t>筹资活动现金流出小计</t>
        </is>
      </c>
      <c r="B43" t="inlineStr">
        <is>
          <t>140700.00</t>
        </is>
      </c>
      <c r="C43" t="inlineStr">
        <is>
          <t>522000.00</t>
        </is>
      </c>
      <c r="D43" t="inlineStr">
        <is>
          <t>415000.00</t>
        </is>
      </c>
      <c r="E43" t="inlineStr">
        <is>
          <t>471900.00</t>
        </is>
      </c>
      <c r="F43" t="inlineStr">
        <is>
          <t>189200.00</t>
        </is>
      </c>
      <c r="G43" t="inlineStr">
        <is>
          <t>25100.00</t>
        </is>
      </c>
      <c r="H43" t="inlineStr">
        <is>
          <t>228000.00</t>
        </is>
      </c>
      <c r="I43" t="inlineStr">
        <is>
          <t>53400.00</t>
        </is>
      </c>
      <c r="J43" t="inlineStr">
        <is>
          <t>90000.00</t>
        </is>
      </c>
      <c r="K43" t="inlineStr">
        <is>
          <t>84300.00</t>
        </is>
      </c>
      <c r="L43" t="inlineStr">
        <is>
          <t>68500.00</t>
        </is>
      </c>
      <c r="M43" t="inlineStr">
        <is>
          <t>105500.00</t>
        </is>
      </c>
      <c r="N43" t="inlineStr">
        <is>
          <t>77700.00</t>
        </is>
      </c>
    </row>
    <row r="44">
      <c r="A44" t="inlineStr">
        <is>
          <t>筹资活动产生的现金流量净额</t>
        </is>
      </c>
      <c r="B44" t="inlineStr">
        <is>
          <t>-90900.00</t>
        </is>
      </c>
      <c r="C44" t="inlineStr">
        <is>
          <t>-19200.00</t>
        </is>
      </c>
      <c r="D44" t="inlineStr">
        <is>
          <t>58200.00</t>
        </is>
      </c>
      <c r="E44" t="inlineStr">
        <is>
          <t>-323400.00</t>
        </is>
      </c>
      <c r="F44" t="inlineStr">
        <is>
          <t>39900.00</t>
        </is>
      </c>
      <c r="G44" t="inlineStr">
        <is>
          <t>-5071.66</t>
        </is>
      </c>
      <c r="H44" t="inlineStr">
        <is>
          <t>-228000.00</t>
        </is>
      </c>
      <c r="I44" t="inlineStr">
        <is>
          <t>-53400.00</t>
        </is>
      </c>
      <c r="J44" t="inlineStr">
        <is>
          <t>-90000.00</t>
        </is>
      </c>
      <c r="K44" t="inlineStr">
        <is>
          <t>-84300.00</t>
        </is>
      </c>
      <c r="L44" t="inlineStr">
        <is>
          <t>-68500.00</t>
        </is>
      </c>
      <c r="M44" t="inlineStr">
        <is>
          <t>-105500.00</t>
        </is>
      </c>
      <c r="N44" t="inlineStr">
        <is>
          <t>-77700.00</t>
        </is>
      </c>
    </row>
    <row r="45">
      <c r="A45" t="inlineStr">
        <is>
          <t>四、汇率变动对现金及现金等价物的影响</t>
        </is>
      </c>
      <c r="B45" t="inlineStr">
        <is>
          <t>--</t>
        </is>
      </c>
      <c r="C45" t="inlineStr">
        <is>
          <t>--</t>
        </is>
      </c>
      <c r="D45" t="inlineStr">
        <is>
          <t>--</t>
        </is>
      </c>
      <c r="E45" t="inlineStr">
        <is>
          <t>--</t>
        </is>
      </c>
      <c r="F45" t="inlineStr">
        <is>
          <t>--</t>
        </is>
      </c>
      <c r="G45" t="inlineStr">
        <is>
          <t>--</t>
        </is>
      </c>
      <c r="H45" t="inlineStr">
        <is>
          <t>--</t>
        </is>
      </c>
      <c r="I45" t="inlineStr">
        <is>
          <t>--</t>
        </is>
      </c>
      <c r="J45" t="inlineStr">
        <is>
          <t>0.00</t>
        </is>
      </c>
      <c r="K45" t="inlineStr">
        <is>
          <t>--</t>
        </is>
      </c>
      <c r="L45" t="inlineStr">
        <is>
          <t>--</t>
        </is>
      </c>
      <c r="M45" t="inlineStr">
        <is>
          <t>--</t>
        </is>
      </c>
      <c r="N45" t="inlineStr">
        <is>
          <t>0.00</t>
        </is>
      </c>
    </row>
    <row r="46">
      <c r="A46" t="inlineStr">
        <is>
          <t>五、现金及现金等价物净增加额</t>
        </is>
      </c>
      <c r="B46" t="inlineStr">
        <is>
          <t>-174000.00</t>
        </is>
      </c>
      <c r="C46" t="inlineStr">
        <is>
          <t>320300.00</t>
        </is>
      </c>
      <c r="D46" t="inlineStr">
        <is>
          <t>-102600.00</t>
        </is>
      </c>
      <c r="E46" t="inlineStr">
        <is>
          <t>-155300.00</t>
        </is>
      </c>
      <c r="F46" t="inlineStr">
        <is>
          <t>218400.00</t>
        </is>
      </c>
      <c r="G46" t="inlineStr">
        <is>
          <t>132100.00</t>
        </is>
      </c>
      <c r="H46" t="inlineStr">
        <is>
          <t>-352100.00</t>
        </is>
      </c>
      <c r="I46" t="inlineStr">
        <is>
          <t>-52800.00</t>
        </is>
      </c>
      <c r="J46" t="inlineStr">
        <is>
          <t>281800.00</t>
        </is>
      </c>
      <c r="K46" t="inlineStr">
        <is>
          <t>-11500.00</t>
        </is>
      </c>
      <c r="L46" t="inlineStr">
        <is>
          <t>248300.00</t>
        </is>
      </c>
      <c r="M46" t="inlineStr">
        <is>
          <t>92000.00</t>
        </is>
      </c>
      <c r="N46" t="inlineStr">
        <is>
          <t>17500.00</t>
        </is>
      </c>
    </row>
    <row r="47">
      <c r="A47" t="inlineStr">
        <is>
          <t>加：期初现金及现金等价物余额</t>
        </is>
      </c>
      <c r="B47" t="inlineStr">
        <is>
          <t>1174700.00</t>
        </is>
      </c>
      <c r="C47" t="inlineStr">
        <is>
          <t>854300.00</t>
        </is>
      </c>
      <c r="D47" t="inlineStr">
        <is>
          <t>956900.00</t>
        </is>
      </c>
      <c r="E47" t="inlineStr">
        <is>
          <t>1112200.00</t>
        </is>
      </c>
      <c r="F47" t="inlineStr">
        <is>
          <t>893800.00</t>
        </is>
      </c>
      <c r="G47" t="inlineStr">
        <is>
          <t>761700.00</t>
        </is>
      </c>
      <c r="H47" t="inlineStr">
        <is>
          <t>1113800.00</t>
        </is>
      </c>
      <c r="I47" t="inlineStr">
        <is>
          <t>1166600.00</t>
        </is>
      </c>
      <c r="J47" t="inlineStr">
        <is>
          <t>884800.10</t>
        </is>
      </c>
      <c r="K47" t="inlineStr">
        <is>
          <t>896300.00</t>
        </is>
      </c>
      <c r="L47" t="inlineStr">
        <is>
          <t>648000.00</t>
        </is>
      </c>
      <c r="M47" t="inlineStr">
        <is>
          <t>556000.00</t>
        </is>
      </c>
      <c r="N47" t="inlineStr">
        <is>
          <t>538500.00</t>
        </is>
      </c>
    </row>
    <row r="48">
      <c r="A48" t="inlineStr">
        <is>
          <t>六、期末现金及现金等价物余额</t>
        </is>
      </c>
      <c r="B48" t="inlineStr">
        <is>
          <t>1000700.00</t>
        </is>
      </c>
      <c r="C48" t="inlineStr">
        <is>
          <t>1174700.00</t>
        </is>
      </c>
      <c r="D48" t="inlineStr">
        <is>
          <t>854300.00</t>
        </is>
      </c>
      <c r="E48" t="inlineStr">
        <is>
          <t>956900.00</t>
        </is>
      </c>
      <c r="F48" t="inlineStr">
        <is>
          <t>1112200.00</t>
        </is>
      </c>
      <c r="G48" t="inlineStr">
        <is>
          <t>893800.00</t>
        </is>
      </c>
      <c r="H48" t="inlineStr">
        <is>
          <t>761700.00</t>
        </is>
      </c>
      <c r="I48" t="inlineStr">
        <is>
          <t>1113800.00</t>
        </is>
      </c>
      <c r="J48" t="inlineStr">
        <is>
          <t>1166600.00</t>
        </is>
      </c>
      <c r="K48" t="inlineStr">
        <is>
          <t>884800.10</t>
        </is>
      </c>
      <c r="L48" t="inlineStr">
        <is>
          <t>896300.00</t>
        </is>
      </c>
      <c r="M48" t="inlineStr">
        <is>
          <t>648000.00</t>
        </is>
      </c>
      <c r="N48" t="inlineStr">
        <is>
          <t>556000.00</t>
        </is>
      </c>
    </row>
    <row r="49">
      <c r="A49" t="inlineStr">
        <is>
          <t>补充资料：</t>
        </is>
      </c>
      <c r="B49" t="inlineStr">
        <is>
          <t>--</t>
        </is>
      </c>
      <c r="C49" t="inlineStr">
        <is>
          <t>--</t>
        </is>
      </c>
      <c r="D49" t="inlineStr">
        <is>
          <t>--</t>
        </is>
      </c>
      <c r="E49" t="inlineStr">
        <is>
          <t>--</t>
        </is>
      </c>
      <c r="F49" t="inlineStr">
        <is>
          <t>--</t>
        </is>
      </c>
      <c r="G49" t="inlineStr">
        <is>
          <t>--</t>
        </is>
      </c>
      <c r="H49" t="inlineStr">
        <is>
          <t>--</t>
        </is>
      </c>
      <c r="I49" t="inlineStr">
        <is>
          <t>--</t>
        </is>
      </c>
      <c r="J49" t="inlineStr">
        <is>
          <t>--</t>
        </is>
      </c>
      <c r="K49" t="inlineStr">
        <is>
          <t>--</t>
        </is>
      </c>
      <c r="L49" t="inlineStr">
        <is>
          <t>--</t>
        </is>
      </c>
      <c r="M49" t="inlineStr">
        <is>
          <t>--</t>
        </is>
      </c>
      <c r="N49" t="inlineStr">
        <is>
          <t>--</t>
        </is>
      </c>
    </row>
    <row r="50">
      <c r="A50" t="inlineStr">
        <is>
          <t>1、将净利润调节为经营活动现金流量：</t>
        </is>
      </c>
      <c r="B50" t="inlineStr">
        <is>
          <t>--</t>
        </is>
      </c>
      <c r="C50" t="inlineStr">
        <is>
          <t>--</t>
        </is>
      </c>
      <c r="D50" t="inlineStr">
        <is>
          <t>--</t>
        </is>
      </c>
      <c r="E50" t="inlineStr">
        <is>
          <t>--</t>
        </is>
      </c>
      <c r="F50" t="inlineStr">
        <is>
          <t>--</t>
        </is>
      </c>
      <c r="G50" t="inlineStr">
        <is>
          <t>--</t>
        </is>
      </c>
      <c r="H50" t="inlineStr">
        <is>
          <t>--</t>
        </is>
      </c>
      <c r="I50" t="inlineStr">
        <is>
          <t>--</t>
        </is>
      </c>
      <c r="J50" t="inlineStr">
        <is>
          <t>--</t>
        </is>
      </c>
      <c r="K50" t="inlineStr">
        <is>
          <t>--</t>
        </is>
      </c>
      <c r="L50" t="inlineStr">
        <is>
          <t>--</t>
        </is>
      </c>
      <c r="M50" t="inlineStr">
        <is>
          <t>--</t>
        </is>
      </c>
      <c r="N50" t="inlineStr">
        <is>
          <t>--</t>
        </is>
      </c>
    </row>
    <row r="51">
      <c r="A51" t="inlineStr">
        <is>
          <t>净利润</t>
        </is>
      </c>
      <c r="B51" t="inlineStr">
        <is>
          <t>--</t>
        </is>
      </c>
      <c r="C51" t="inlineStr">
        <is>
          <t>106400.00</t>
        </is>
      </c>
      <c r="D51" t="inlineStr">
        <is>
          <t>86300.00</t>
        </is>
      </c>
      <c r="E51" t="inlineStr">
        <is>
          <t>57400.00</t>
        </is>
      </c>
      <c r="F51" t="inlineStr">
        <is>
          <t>55100.00</t>
        </is>
      </c>
      <c r="G51" t="inlineStr">
        <is>
          <t>14800.00</t>
        </is>
      </c>
      <c r="H51" t="inlineStr">
        <is>
          <t>9183.33</t>
        </is>
      </c>
      <c r="I51" t="inlineStr">
        <is>
          <t>69100.00</t>
        </is>
      </c>
      <c r="J51" t="inlineStr">
        <is>
          <t>131800.00</t>
        </is>
      </c>
      <c r="K51" t="inlineStr">
        <is>
          <t>222200.00</t>
        </is>
      </c>
      <c r="L51" t="inlineStr">
        <is>
          <t>210800.00</t>
        </is>
      </c>
      <c r="M51" t="inlineStr">
        <is>
          <t>171400.00</t>
        </is>
      </c>
      <c r="N51" t="inlineStr">
        <is>
          <t>154000.00</t>
        </is>
      </c>
    </row>
    <row r="52">
      <c r="A52" t="inlineStr">
        <is>
          <t>加：资产减值准备</t>
        </is>
      </c>
      <c r="B52" t="inlineStr">
        <is>
          <t>--</t>
        </is>
      </c>
      <c r="C52" t="inlineStr">
        <is>
          <t>34500.00</t>
        </is>
      </c>
      <c r="D52" t="inlineStr">
        <is>
          <t>724.28</t>
        </is>
      </c>
      <c r="E52" t="inlineStr">
        <is>
          <t>4327.35</t>
        </is>
      </c>
      <c r="F52" t="inlineStr">
        <is>
          <t>68200.00</t>
        </is>
      </c>
      <c r="G52" t="inlineStr">
        <is>
          <t>9239.55</t>
        </is>
      </c>
      <c r="H52" t="inlineStr">
        <is>
          <t>6079.39</t>
        </is>
      </c>
      <c r="I52" t="inlineStr">
        <is>
          <t>5180.62</t>
        </is>
      </c>
      <c r="J52" t="inlineStr">
        <is>
          <t>3943.94</t>
        </is>
      </c>
      <c r="K52" t="inlineStr">
        <is>
          <t>2909.12</t>
        </is>
      </c>
      <c r="L52" t="inlineStr">
        <is>
          <t>11900.00</t>
        </is>
      </c>
      <c r="M52" t="inlineStr">
        <is>
          <t>6556.93</t>
        </is>
      </c>
      <c r="N52" t="inlineStr">
        <is>
          <t>276.96</t>
        </is>
      </c>
    </row>
    <row r="53">
      <c r="A53" t="inlineStr">
        <is>
          <t>固定资产折旧、油气资产折耗、生产性生物资产折旧</t>
        </is>
      </c>
      <c r="B53" t="inlineStr">
        <is>
          <t>--</t>
        </is>
      </c>
      <c r="C53" t="inlineStr">
        <is>
          <t>99799.99</t>
        </is>
      </c>
      <c r="D53" t="inlineStr">
        <is>
          <t>97600.00</t>
        </is>
      </c>
      <c r="E53" t="inlineStr">
        <is>
          <t>93000.00</t>
        </is>
      </c>
      <c r="F53" t="inlineStr">
        <is>
          <t>100000.00</t>
        </is>
      </c>
      <c r="G53" t="inlineStr">
        <is>
          <t>98200.00</t>
        </is>
      </c>
      <c r="H53" t="inlineStr">
        <is>
          <t>92600.00</t>
        </is>
      </c>
      <c r="I53" t="inlineStr">
        <is>
          <t>84500.00</t>
        </is>
      </c>
      <c r="J53" t="inlineStr">
        <is>
          <t>73000.00</t>
        </is>
      </c>
      <c r="K53" t="inlineStr">
        <is>
          <t>59100.00</t>
        </is>
      </c>
      <c r="L53" t="inlineStr">
        <is>
          <t>54700.00</t>
        </is>
      </c>
      <c r="M53" t="inlineStr">
        <is>
          <t>46200.00</t>
        </is>
      </c>
      <c r="N53" t="inlineStr">
        <is>
          <t>36700.00</t>
        </is>
      </c>
    </row>
    <row r="54">
      <c r="A54" t="inlineStr">
        <is>
          <t>无形资产摊销</t>
        </is>
      </c>
      <c r="B54" t="inlineStr">
        <is>
          <t>--</t>
        </is>
      </c>
      <c r="C54" t="inlineStr">
        <is>
          <t>30300.00</t>
        </is>
      </c>
      <c r="D54" t="inlineStr">
        <is>
          <t>19900.00</t>
        </is>
      </c>
      <c r="E54" t="inlineStr">
        <is>
          <t>16000.00</t>
        </is>
      </c>
      <c r="F54" t="inlineStr">
        <is>
          <t>12800.00</t>
        </is>
      </c>
      <c r="G54" t="inlineStr">
        <is>
          <t>9017.90</t>
        </is>
      </c>
      <c r="H54" t="inlineStr">
        <is>
          <t>7131.04</t>
        </is>
      </c>
      <c r="I54" t="inlineStr">
        <is>
          <t>5614.85</t>
        </is>
      </c>
      <c r="J54" t="inlineStr">
        <is>
          <t>3611.50</t>
        </is>
      </c>
      <c r="K54" t="inlineStr">
        <is>
          <t>2562.00</t>
        </is>
      </c>
      <c r="L54" t="inlineStr">
        <is>
          <t>2171.58</t>
        </is>
      </c>
      <c r="M54" t="inlineStr">
        <is>
          <t>2022.08</t>
        </is>
      </c>
      <c r="N54" t="inlineStr">
        <is>
          <t>1837.66</t>
        </is>
      </c>
    </row>
    <row r="55">
      <c r="A55" t="inlineStr">
        <is>
          <t>长期待摊费用摊销</t>
        </is>
      </c>
      <c r="B55" t="inlineStr">
        <is>
          <t>--</t>
        </is>
      </c>
      <c r="C55" t="inlineStr">
        <is>
          <t>--</t>
        </is>
      </c>
      <c r="D55" t="inlineStr">
        <is>
          <t>--</t>
        </is>
      </c>
      <c r="E55" t="inlineStr">
        <is>
          <t>--</t>
        </is>
      </c>
      <c r="F55" t="inlineStr">
        <is>
          <t>--</t>
        </is>
      </c>
      <c r="G55" t="inlineStr">
        <is>
          <t>--</t>
        </is>
      </c>
      <c r="H55" t="inlineStr">
        <is>
          <t>--</t>
        </is>
      </c>
      <c r="I55" t="inlineStr">
        <is>
          <t>--</t>
        </is>
      </c>
      <c r="J55" t="inlineStr">
        <is>
          <t>--</t>
        </is>
      </c>
      <c r="K55" t="inlineStr">
        <is>
          <t>--</t>
        </is>
      </c>
      <c r="L55" t="inlineStr">
        <is>
          <t>--</t>
        </is>
      </c>
      <c r="M55" t="inlineStr">
        <is>
          <t>--</t>
        </is>
      </c>
      <c r="N55" t="inlineStr">
        <is>
          <t>--</t>
        </is>
      </c>
    </row>
    <row r="56">
      <c r="A56" t="inlineStr">
        <is>
          <t>处置固定资产、无形资产和其他长期资产的损失</t>
        </is>
      </c>
      <c r="B56" t="inlineStr">
        <is>
          <t>--</t>
        </is>
      </c>
      <c r="C56" t="inlineStr">
        <is>
          <t>745.33</t>
        </is>
      </c>
      <c r="D56" t="inlineStr">
        <is>
          <t>-38900.00</t>
        </is>
      </c>
      <c r="E56" t="inlineStr">
        <is>
          <t>-510.78</t>
        </is>
      </c>
      <c r="F56" t="inlineStr">
        <is>
          <t>16800.00</t>
        </is>
      </c>
      <c r="G56" t="inlineStr">
        <is>
          <t>421.27</t>
        </is>
      </c>
      <c r="H56" t="inlineStr">
        <is>
          <t>-2695.25</t>
        </is>
      </c>
      <c r="I56" t="inlineStr">
        <is>
          <t>97.64</t>
        </is>
      </c>
      <c r="J56" t="inlineStr">
        <is>
          <t>255.02</t>
        </is>
      </c>
      <c r="K56" t="inlineStr">
        <is>
          <t>626.85</t>
        </is>
      </c>
      <c r="L56" t="inlineStr">
        <is>
          <t>729.68</t>
        </is>
      </c>
      <c r="M56" t="inlineStr">
        <is>
          <t>222.73</t>
        </is>
      </c>
      <c r="N56" t="inlineStr">
        <is>
          <t>133.40</t>
        </is>
      </c>
    </row>
    <row r="57">
      <c r="A57" t="inlineStr">
        <is>
          <t>固定资产报废损失</t>
        </is>
      </c>
      <c r="B57" t="inlineStr">
        <is>
          <t>--</t>
        </is>
      </c>
      <c r="C57" t="inlineStr">
        <is>
          <t>--</t>
        </is>
      </c>
      <c r="D57" t="inlineStr">
        <is>
          <t>--</t>
        </is>
      </c>
      <c r="E57" t="inlineStr">
        <is>
          <t>--</t>
        </is>
      </c>
      <c r="F57" t="inlineStr">
        <is>
          <t>--</t>
        </is>
      </c>
      <c r="G57" t="inlineStr">
        <is>
          <t>--</t>
        </is>
      </c>
      <c r="H57" t="inlineStr">
        <is>
          <t>--</t>
        </is>
      </c>
      <c r="I57" t="inlineStr">
        <is>
          <t>--</t>
        </is>
      </c>
      <c r="J57" t="inlineStr">
        <is>
          <t>--</t>
        </is>
      </c>
      <c r="K57" t="inlineStr">
        <is>
          <t>--</t>
        </is>
      </c>
      <c r="L57" t="inlineStr">
        <is>
          <t>--</t>
        </is>
      </c>
      <c r="M57" t="inlineStr">
        <is>
          <t>--</t>
        </is>
      </c>
      <c r="N57" t="inlineStr">
        <is>
          <t>--</t>
        </is>
      </c>
    </row>
    <row r="58">
      <c r="A58" t="inlineStr">
        <is>
          <t>公允价值变动损失</t>
        </is>
      </c>
      <c r="B58" t="inlineStr">
        <is>
          <t>--</t>
        </is>
      </c>
      <c r="C58" t="inlineStr">
        <is>
          <t>282.71</t>
        </is>
      </c>
      <c r="D58" t="inlineStr">
        <is>
          <t>-1343.50</t>
        </is>
      </c>
      <c r="E58" t="inlineStr">
        <is>
          <t>1063.85</t>
        </is>
      </c>
      <c r="F58" t="inlineStr">
        <is>
          <t>-72.19</t>
        </is>
      </c>
      <c r="G58" t="inlineStr">
        <is>
          <t>152.46</t>
        </is>
      </c>
      <c r="H58" t="inlineStr">
        <is>
          <t>-947.22</t>
        </is>
      </c>
      <c r="I58" t="inlineStr">
        <is>
          <t>1703.23</t>
        </is>
      </c>
      <c r="J58" t="inlineStr">
        <is>
          <t>-846.19</t>
        </is>
      </c>
      <c r="K58" t="inlineStr">
        <is>
          <t>-208.85</t>
        </is>
      </c>
      <c r="L58" t="inlineStr">
        <is>
          <t>248.05</t>
        </is>
      </c>
      <c r="M58" t="inlineStr">
        <is>
          <t>-14.75</t>
        </is>
      </c>
      <c r="N58" t="inlineStr">
        <is>
          <t>-701.76</t>
        </is>
      </c>
    </row>
    <row r="59">
      <c r="A59" t="inlineStr">
        <is>
          <t>财务费用</t>
        </is>
      </c>
      <c r="B59" t="inlineStr">
        <is>
          <t>--</t>
        </is>
      </c>
      <c r="C59" t="inlineStr">
        <is>
          <t>-20600.00</t>
        </is>
      </c>
      <c r="D59" t="inlineStr">
        <is>
          <t>-16500.00</t>
        </is>
      </c>
      <c r="E59" t="inlineStr">
        <is>
          <t>-27500.00</t>
        </is>
      </c>
      <c r="F59" t="inlineStr">
        <is>
          <t>-19800.00</t>
        </is>
      </c>
      <c r="G59" t="inlineStr">
        <is>
          <t>-19000.00</t>
        </is>
      </c>
      <c r="H59" t="inlineStr">
        <is>
          <t>-16400.00</t>
        </is>
      </c>
      <c r="I59" t="inlineStr">
        <is>
          <t>-24400.00</t>
        </is>
      </c>
      <c r="J59" t="inlineStr">
        <is>
          <t>-19500.00</t>
        </is>
      </c>
      <c r="K59" t="inlineStr">
        <is>
          <t>-24800.00</t>
        </is>
      </c>
      <c r="L59" t="inlineStr">
        <is>
          <t>-24600.00</t>
        </is>
      </c>
      <c r="M59" t="inlineStr">
        <is>
          <t>-19700.00</t>
        </is>
      </c>
      <c r="N59" t="inlineStr">
        <is>
          <t>-20500.00</t>
        </is>
      </c>
    </row>
    <row r="60">
      <c r="A60" t="inlineStr">
        <is>
          <t>投资损失</t>
        </is>
      </c>
      <c r="B60" t="inlineStr">
        <is>
          <t>--</t>
        </is>
      </c>
      <c r="C60" t="inlineStr">
        <is>
          <t>1057.90</t>
        </is>
      </c>
      <c r="D60" t="inlineStr">
        <is>
          <t>3608.26</t>
        </is>
      </c>
      <c r="E60" t="inlineStr">
        <is>
          <t>56.87</t>
        </is>
      </c>
      <c r="F60" t="inlineStr">
        <is>
          <t>-7017.89</t>
        </is>
      </c>
      <c r="G60" t="inlineStr">
        <is>
          <t>-3912.12</t>
        </is>
      </c>
      <c r="H60" t="inlineStr">
        <is>
          <t>-1322.88</t>
        </is>
      </c>
      <c r="I60" t="inlineStr">
        <is>
          <t>-809.13</t>
        </is>
      </c>
      <c r="J60" t="inlineStr">
        <is>
          <t>-1672.18</t>
        </is>
      </c>
      <c r="K60" t="inlineStr">
        <is>
          <t>-872.35</t>
        </is>
      </c>
      <c r="L60" t="inlineStr">
        <is>
          <t>-1685.93</t>
        </is>
      </c>
      <c r="M60" t="inlineStr">
        <is>
          <t>-1235.03</t>
        </is>
      </c>
      <c r="N60" t="inlineStr">
        <is>
          <t>-180.14</t>
        </is>
      </c>
    </row>
    <row r="61">
      <c r="A61" t="inlineStr">
        <is>
          <t>递延所得税资产减少</t>
        </is>
      </c>
      <c r="B61" t="inlineStr">
        <is>
          <t>--</t>
        </is>
      </c>
      <c r="C61" t="inlineStr">
        <is>
          <t>-22600.00</t>
        </is>
      </c>
      <c r="D61" t="inlineStr">
        <is>
          <t>-1838.65</t>
        </is>
      </c>
      <c r="E61" t="inlineStr">
        <is>
          <t>-8515.12</t>
        </is>
      </c>
      <c r="F61" t="inlineStr">
        <is>
          <t>-30300.00</t>
        </is>
      </c>
      <c r="G61" t="inlineStr">
        <is>
          <t>-11700.00</t>
        </is>
      </c>
      <c r="H61" t="inlineStr">
        <is>
          <t>-5169.63</t>
        </is>
      </c>
      <c r="I61" t="inlineStr">
        <is>
          <t>-13500.00</t>
        </is>
      </c>
      <c r="J61" t="inlineStr">
        <is>
          <t>-8028.44</t>
        </is>
      </c>
      <c r="K61" t="inlineStr">
        <is>
          <t>-3252.61</t>
        </is>
      </c>
      <c r="L61" t="inlineStr">
        <is>
          <t>-13800.00</t>
        </is>
      </c>
      <c r="M61" t="inlineStr">
        <is>
          <t>-12100.00</t>
        </is>
      </c>
      <c r="N61" t="inlineStr">
        <is>
          <t>6866.69</t>
        </is>
      </c>
    </row>
    <row r="62">
      <c r="A62" t="inlineStr">
        <is>
          <t>递延所得税负债增加</t>
        </is>
      </c>
      <c r="B62" t="inlineStr">
        <is>
          <t>--</t>
        </is>
      </c>
      <c r="C62" t="inlineStr">
        <is>
          <t>-404.85</t>
        </is>
      </c>
      <c r="D62" t="inlineStr">
        <is>
          <t>-69.52</t>
        </is>
      </c>
      <c r="E62" t="inlineStr">
        <is>
          <t>-10300.00</t>
        </is>
      </c>
      <c r="F62" t="inlineStr">
        <is>
          <t>10200.00</t>
        </is>
      </c>
      <c r="G62" t="inlineStr">
        <is>
          <t>-68.42</t>
        </is>
      </c>
      <c r="H62" t="inlineStr">
        <is>
          <t>-71.15</t>
        </is>
      </c>
      <c r="I62" t="inlineStr">
        <is>
          <t>-64.72</t>
        </is>
      </c>
      <c r="J62" t="inlineStr">
        <is>
          <t>-100.90</t>
        </is>
      </c>
      <c r="K62" t="inlineStr">
        <is>
          <t>-106.67</t>
        </is>
      </c>
      <c r="L62" t="inlineStr">
        <is>
          <t>-107.61</t>
        </is>
      </c>
      <c r="M62" t="inlineStr">
        <is>
          <t>-171.88</t>
        </is>
      </c>
      <c r="N62" t="inlineStr">
        <is>
          <t>--</t>
        </is>
      </c>
    </row>
    <row r="63">
      <c r="A63" t="inlineStr">
        <is>
          <t>存货的减少</t>
        </is>
      </c>
      <c r="B63" t="inlineStr">
        <is>
          <t>--</t>
        </is>
      </c>
      <c r="C63" t="inlineStr">
        <is>
          <t>35700.00</t>
        </is>
      </c>
      <c r="D63" t="inlineStr">
        <is>
          <t>-32500.00</t>
        </is>
      </c>
      <c r="E63" t="inlineStr">
        <is>
          <t>-13500.00</t>
        </is>
      </c>
      <c r="F63" t="inlineStr">
        <is>
          <t>-32600.00</t>
        </is>
      </c>
      <c r="G63" t="inlineStr">
        <is>
          <t>46400.00</t>
        </is>
      </c>
      <c r="H63" t="inlineStr">
        <is>
          <t>-29000.00</t>
        </is>
      </c>
      <c r="I63" t="inlineStr">
        <is>
          <t>-48800.00</t>
        </is>
      </c>
      <c r="J63" t="inlineStr">
        <is>
          <t>-26000.00</t>
        </is>
      </c>
      <c r="K63" t="inlineStr">
        <is>
          <t>-13400.00</t>
        </is>
      </c>
      <c r="L63" t="inlineStr">
        <is>
          <t>3454.91</t>
        </is>
      </c>
      <c r="M63" t="inlineStr">
        <is>
          <t>-55300.00</t>
        </is>
      </c>
      <c r="N63" t="inlineStr">
        <is>
          <t>-6575.95</t>
        </is>
      </c>
    </row>
    <row r="64">
      <c r="A64" t="inlineStr">
        <is>
          <t>经营性应收项目的减少</t>
        </is>
      </c>
      <c r="B64" t="inlineStr">
        <is>
          <t>--</t>
        </is>
      </c>
      <c r="C64" t="inlineStr">
        <is>
          <t>124300.00</t>
        </is>
      </c>
      <c r="D64" t="inlineStr">
        <is>
          <t>-221700.00</t>
        </is>
      </c>
      <c r="E64" t="inlineStr">
        <is>
          <t>19600.00</t>
        </is>
      </c>
      <c r="F64" t="inlineStr">
        <is>
          <t>-111700.00</t>
        </is>
      </c>
      <c r="G64" t="inlineStr">
        <is>
          <t>22600.00</t>
        </is>
      </c>
      <c r="H64" t="inlineStr">
        <is>
          <t>-21600.00</t>
        </is>
      </c>
      <c r="I64" t="inlineStr">
        <is>
          <t>-183600.00</t>
        </is>
      </c>
      <c r="J64" t="inlineStr">
        <is>
          <t>9045.99</t>
        </is>
      </c>
      <c r="K64" t="inlineStr">
        <is>
          <t>-85500.00</t>
        </is>
      </c>
      <c r="L64" t="inlineStr">
        <is>
          <t>3578.77</t>
        </is>
      </c>
      <c r="M64" t="inlineStr">
        <is>
          <t>-34500.00</t>
        </is>
      </c>
      <c r="N64" t="inlineStr">
        <is>
          <t>-8692.04</t>
        </is>
      </c>
    </row>
    <row r="65">
      <c r="A65" t="inlineStr">
        <is>
          <t>经营性应付项目的增加</t>
        </is>
      </c>
      <c r="B65" t="inlineStr">
        <is>
          <t>--</t>
        </is>
      </c>
      <c r="C65" t="inlineStr">
        <is>
          <t>64000.00</t>
        </is>
      </c>
      <c r="D65" t="inlineStr">
        <is>
          <t>-52100.00</t>
        </is>
      </c>
      <c r="E65" t="inlineStr">
        <is>
          <t>41300.00</t>
        </is>
      </c>
      <c r="F65" t="inlineStr">
        <is>
          <t>286700.00</t>
        </is>
      </c>
      <c r="G65" t="inlineStr">
        <is>
          <t>89500.00</t>
        </is>
      </c>
      <c r="H65" t="inlineStr">
        <is>
          <t>-45800.00</t>
        </is>
      </c>
      <c r="I65" t="inlineStr">
        <is>
          <t>163500.00</t>
        </is>
      </c>
      <c r="J65" t="inlineStr">
        <is>
          <t>286900.00</t>
        </is>
      </c>
      <c r="K65" t="inlineStr">
        <is>
          <t>33800.00</t>
        </is>
      </c>
      <c r="L65" t="inlineStr">
        <is>
          <t>168700.00</t>
        </is>
      </c>
      <c r="M65" t="inlineStr">
        <is>
          <t>207500.00</t>
        </is>
      </c>
      <c r="N65" t="inlineStr">
        <is>
          <t>62200.00</t>
        </is>
      </c>
    </row>
    <row r="66">
      <c r="A66" t="inlineStr">
        <is>
          <t>其他</t>
        </is>
      </c>
      <c r="B66" t="inlineStr">
        <is>
          <t>--</t>
        </is>
      </c>
      <c r="C66" t="inlineStr">
        <is>
          <t>--</t>
        </is>
      </c>
      <c r="D66" t="inlineStr">
        <is>
          <t>--</t>
        </is>
      </c>
      <c r="E66" t="inlineStr">
        <is>
          <t>--</t>
        </is>
      </c>
      <c r="F66" t="inlineStr">
        <is>
          <t>--</t>
        </is>
      </c>
      <c r="G66" t="inlineStr">
        <is>
          <t>--</t>
        </is>
      </c>
      <c r="H66" t="inlineStr">
        <is>
          <t>--</t>
        </is>
      </c>
      <c r="I66" t="inlineStr">
        <is>
          <t>--</t>
        </is>
      </c>
      <c r="J66" t="inlineStr">
        <is>
          <t>--</t>
        </is>
      </c>
      <c r="K66" t="inlineStr">
        <is>
          <t>--</t>
        </is>
      </c>
      <c r="L66" t="inlineStr">
        <is>
          <t>--</t>
        </is>
      </c>
      <c r="M66" t="inlineStr">
        <is>
          <t>--</t>
        </is>
      </c>
      <c r="N66" t="inlineStr">
        <is>
          <t>--</t>
        </is>
      </c>
    </row>
    <row r="67">
      <c r="A67" t="inlineStr">
        <is>
          <t>间接法-经营活动产生的现金流量净额</t>
        </is>
      </c>
      <c r="B67" t="inlineStr">
        <is>
          <t>--</t>
        </is>
      </c>
      <c r="C67" t="inlineStr">
        <is>
          <t>456800.00</t>
        </is>
      </c>
      <c r="D67" t="inlineStr">
        <is>
          <t>-151900.00</t>
        </is>
      </c>
      <c r="E67" t="inlineStr">
        <is>
          <t>176000.00</t>
        </is>
      </c>
      <c r="F67" t="inlineStr">
        <is>
          <t>369800.00</t>
        </is>
      </c>
      <c r="G67" t="inlineStr">
        <is>
          <t>273700.00</t>
        </is>
      </c>
      <c r="H67" t="inlineStr">
        <is>
          <t>-10200.00</t>
        </is>
      </c>
      <c r="I67" t="inlineStr">
        <is>
          <t>67500.00</t>
        </is>
      </c>
      <c r="J67" t="inlineStr">
        <is>
          <t>459300.00</t>
        </is>
      </c>
      <c r="K67" t="inlineStr">
        <is>
          <t>192500.00</t>
        </is>
      </c>
      <c r="L67" t="inlineStr">
        <is>
          <t>419000.00</t>
        </is>
      </c>
      <c r="M67" t="inlineStr">
        <is>
          <t>314700.00</t>
        </is>
      </c>
      <c r="N67" t="inlineStr">
        <is>
          <t>226600.00</t>
        </is>
      </c>
    </row>
    <row r="68">
      <c r="A68" t="inlineStr">
        <is>
          <t>2、不涉及现金收支的重大投资和筹资活动：</t>
        </is>
      </c>
      <c r="B68" t="inlineStr">
        <is>
          <t>--</t>
        </is>
      </c>
      <c r="C68" t="inlineStr">
        <is>
          <t>--</t>
        </is>
      </c>
      <c r="D68" t="inlineStr">
        <is>
          <t>--</t>
        </is>
      </c>
      <c r="E68" t="inlineStr">
        <is>
          <t>--</t>
        </is>
      </c>
      <c r="F68" t="inlineStr">
        <is>
          <t>--</t>
        </is>
      </c>
      <c r="G68" t="inlineStr">
        <is>
          <t>--</t>
        </is>
      </c>
      <c r="H68" t="inlineStr">
        <is>
          <t>--</t>
        </is>
      </c>
      <c r="I68" t="inlineStr">
        <is>
          <t>--</t>
        </is>
      </c>
      <c r="J68" t="inlineStr">
        <is>
          <t>--</t>
        </is>
      </c>
      <c r="K68" t="inlineStr">
        <is>
          <t>--</t>
        </is>
      </c>
      <c r="L68" t="inlineStr">
        <is>
          <t>--</t>
        </is>
      </c>
      <c r="M68" t="inlineStr">
        <is>
          <t>--</t>
        </is>
      </c>
      <c r="N68" t="inlineStr">
        <is>
          <t>--</t>
        </is>
      </c>
    </row>
    <row r="69">
      <c r="A69" t="inlineStr">
        <is>
          <t>3、现金及现金等价物净变动情况：</t>
        </is>
      </c>
      <c r="B69" t="inlineStr">
        <is>
          <t>--</t>
        </is>
      </c>
      <c r="C69" t="inlineStr">
        <is>
          <t>--</t>
        </is>
      </c>
      <c r="D69" t="inlineStr">
        <is>
          <t>--</t>
        </is>
      </c>
      <c r="E69" t="inlineStr">
        <is>
          <t>--</t>
        </is>
      </c>
      <c r="F69" t="inlineStr">
        <is>
          <t>--</t>
        </is>
      </c>
      <c r="G69" t="inlineStr">
        <is>
          <t>--</t>
        </is>
      </c>
      <c r="H69" t="inlineStr">
        <is>
          <t>--</t>
        </is>
      </c>
      <c r="I69" t="inlineStr">
        <is>
          <t>--</t>
        </is>
      </c>
      <c r="J69" t="inlineStr">
        <is>
          <t>--</t>
        </is>
      </c>
      <c r="K69" t="inlineStr">
        <is>
          <t>--</t>
        </is>
      </c>
      <c r="L69" t="inlineStr">
        <is>
          <t>--</t>
        </is>
      </c>
      <c r="M69" t="inlineStr">
        <is>
          <t>--</t>
        </is>
      </c>
      <c r="N69" t="inlineStr">
        <is>
          <t>--</t>
        </is>
      </c>
    </row>
    <row r="70">
      <c r="A70" t="inlineStr">
        <is>
          <t>现金的期末余额</t>
        </is>
      </c>
      <c r="B70" t="inlineStr">
        <is>
          <t>--</t>
        </is>
      </c>
      <c r="C70" t="inlineStr">
        <is>
          <t>1174700.00</t>
        </is>
      </c>
      <c r="D70" t="inlineStr">
        <is>
          <t>854300.00</t>
        </is>
      </c>
      <c r="E70" t="inlineStr">
        <is>
          <t>956900.00</t>
        </is>
      </c>
      <c r="F70" t="inlineStr">
        <is>
          <t>1112200.00</t>
        </is>
      </c>
      <c r="G70" t="inlineStr">
        <is>
          <t>893800.00</t>
        </is>
      </c>
      <c r="H70" t="inlineStr">
        <is>
          <t>761700.00</t>
        </is>
      </c>
      <c r="I70" t="inlineStr">
        <is>
          <t>1113800.00</t>
        </is>
      </c>
      <c r="J70" t="inlineStr">
        <is>
          <t>1166600.00</t>
        </is>
      </c>
      <c r="K70" t="inlineStr">
        <is>
          <t>884800.10</t>
        </is>
      </c>
      <c r="L70" t="inlineStr">
        <is>
          <t>896300.00</t>
        </is>
      </c>
      <c r="M70" t="inlineStr">
        <is>
          <t>648000.00</t>
        </is>
      </c>
      <c r="N70" t="inlineStr">
        <is>
          <t>556000.00</t>
        </is>
      </c>
    </row>
    <row r="71">
      <c r="A71" t="inlineStr">
        <is>
          <t>减：现金的期初余额</t>
        </is>
      </c>
      <c r="B71" t="inlineStr">
        <is>
          <t>--</t>
        </is>
      </c>
      <c r="C71" t="inlineStr">
        <is>
          <t>854300.00</t>
        </is>
      </c>
      <c r="D71" t="inlineStr">
        <is>
          <t>956900.00</t>
        </is>
      </c>
      <c r="E71" t="inlineStr">
        <is>
          <t>1112200.00</t>
        </is>
      </c>
      <c r="F71" t="inlineStr">
        <is>
          <t>893800.00</t>
        </is>
      </c>
      <c r="G71" t="inlineStr">
        <is>
          <t>761700.00</t>
        </is>
      </c>
      <c r="H71" t="inlineStr">
        <is>
          <t>1113800.00</t>
        </is>
      </c>
      <c r="I71" t="inlineStr">
        <is>
          <t>1166600.00</t>
        </is>
      </c>
      <c r="J71" t="inlineStr">
        <is>
          <t>884800.10</t>
        </is>
      </c>
      <c r="K71" t="inlineStr">
        <is>
          <t>896300.00</t>
        </is>
      </c>
      <c r="L71" t="inlineStr">
        <is>
          <t>648000.00</t>
        </is>
      </c>
      <c r="M71" t="inlineStr">
        <is>
          <t>556000.00</t>
        </is>
      </c>
      <c r="N71" t="inlineStr">
        <is>
          <t>538500.00</t>
        </is>
      </c>
    </row>
    <row r="72">
      <c r="A72" t="inlineStr">
        <is>
          <t>间接法-现金及现金等价物净增加额</t>
        </is>
      </c>
      <c r="B72" t="inlineStr">
        <is>
          <t>--</t>
        </is>
      </c>
      <c r="C72" t="inlineStr">
        <is>
          <t>320300.00</t>
        </is>
      </c>
      <c r="D72" t="inlineStr">
        <is>
          <t>-102600.00</t>
        </is>
      </c>
      <c r="E72" t="inlineStr">
        <is>
          <t>-155300.00</t>
        </is>
      </c>
      <c r="F72" t="inlineStr">
        <is>
          <t>218400.00</t>
        </is>
      </c>
      <c r="G72" t="inlineStr">
        <is>
          <t>132100.00</t>
        </is>
      </c>
      <c r="H72" t="inlineStr">
        <is>
          <t>-352100.00</t>
        </is>
      </c>
      <c r="I72" t="inlineStr">
        <is>
          <t>-52800.00</t>
        </is>
      </c>
      <c r="J72" t="inlineStr">
        <is>
          <t>281800.00</t>
        </is>
      </c>
      <c r="K72" t="inlineStr">
        <is>
          <t>-11500.00</t>
        </is>
      </c>
      <c r="L72" t="inlineStr">
        <is>
          <t>248300.00</t>
        </is>
      </c>
      <c r="M72" t="inlineStr">
        <is>
          <t>92000.00</t>
        </is>
      </c>
      <c r="N72" t="inlineStr">
        <is>
          <t>17500.00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7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 s="2" t="inlineStr">
        <is>
          <t>偿债能力分析</t>
        </is>
      </c>
      <c r="B1" s="2" t="inlineStr">
        <is>
          <t>2023/12/31</t>
        </is>
      </c>
      <c r="C1" s="2" t="inlineStr">
        <is>
          <t>ave</t>
        </is>
      </c>
      <c r="D1" s="2" t="inlineStr">
        <is>
          <t>2022/12/31</t>
        </is>
      </c>
      <c r="E1" s="2" t="inlineStr">
        <is>
          <t>ave</t>
        </is>
      </c>
      <c r="F1" s="2" t="inlineStr">
        <is>
          <t>2021/12/31</t>
        </is>
      </c>
      <c r="G1" s="2" t="inlineStr">
        <is>
          <t>ave</t>
        </is>
      </c>
      <c r="H1" s="2" t="inlineStr">
        <is>
          <t>2020/12/31</t>
        </is>
      </c>
      <c r="I1" s="2" t="inlineStr">
        <is>
          <t>ave</t>
        </is>
      </c>
      <c r="J1" s="2" t="inlineStr">
        <is>
          <t>2019/12/31</t>
        </is>
      </c>
      <c r="K1" s="2" t="inlineStr">
        <is>
          <t>ave</t>
        </is>
      </c>
      <c r="L1" t="inlineStr">
        <is>
          <t>取数</t>
        </is>
      </c>
    </row>
    <row r="2">
      <c r="B2" s="3" t="n">
        <v>1.050810693563256</v>
      </c>
      <c r="C2" s="5" t="n">
        <v>1.088214539739298</v>
      </c>
      <c r="D2" s="3" t="n">
        <v>1.020446627448741</v>
      </c>
      <c r="E2" s="5" t="n">
        <v>1.142688539830057</v>
      </c>
      <c r="F2" s="3" t="n">
        <v>0.9861338637959279</v>
      </c>
      <c r="G2" s="5" t="n">
        <v>1.20676227486874</v>
      </c>
      <c r="H2" s="3" t="n">
        <v>1.150522773705084</v>
      </c>
      <c r="I2" s="5" t="n">
        <v>1.190682718839889</v>
      </c>
      <c r="J2" s="3" t="n">
        <v>1.122914183551847</v>
      </c>
      <c r="K2" s="5" t="n">
        <v>1.105373344361644</v>
      </c>
      <c r="L2" t="inlineStr">
        <is>
          <t>流动比率=流动资产/流动负债</t>
        </is>
      </c>
    </row>
    <row r="3">
      <c r="B3" s="3" t="n">
        <v>0.9662165826148257</v>
      </c>
      <c r="C3" s="5" t="n">
        <v>0.8932806432101089</v>
      </c>
      <c r="D3" s="3" t="n">
        <v>0.8988520189616769</v>
      </c>
      <c r="E3" s="5" t="n">
        <v>0.9465140415149462</v>
      </c>
      <c r="F3" s="3" t="n">
        <v>0.8705827287619939</v>
      </c>
      <c r="G3" s="5" t="n">
        <v>0.9972853213723333</v>
      </c>
      <c r="H3" s="3" t="n">
        <v>1.025117173416657</v>
      </c>
      <c r="I3" s="5" t="n">
        <v>0.9642021516215832</v>
      </c>
      <c r="J3" s="3" t="n">
        <v>0.9778754469606674</v>
      </c>
      <c r="K3" s="5" t="n">
        <v>0.9378826334832085</v>
      </c>
      <c r="L3" t="inlineStr">
        <is>
          <t>速动比率=速动资产(流动资产-存货)/流动负债</t>
        </is>
      </c>
    </row>
    <row r="4">
      <c r="B4" s="3" t="n">
        <v>0.657355615799046</v>
      </c>
      <c r="C4" s="5" t="n">
        <v>0.6754100583158538</v>
      </c>
      <c r="D4" s="3" t="n">
        <v>0.6636085626911316</v>
      </c>
      <c r="E4" s="5" t="n">
        <v>0.6562486039316803</v>
      </c>
      <c r="F4" s="3" t="n">
        <v>0.6754429227208923</v>
      </c>
      <c r="G4" s="5" t="n">
        <v>0.6372603982182122</v>
      </c>
      <c r="H4" s="3" t="n">
        <v>0.6102182011708356</v>
      </c>
      <c r="I4" s="5" t="n">
        <v>0.674898713381837</v>
      </c>
      <c r="J4" s="3" t="n">
        <v>0.5680069138647681</v>
      </c>
      <c r="K4" s="5" t="n">
        <v>0.6562591364233706</v>
      </c>
      <c r="L4" t="inlineStr">
        <is>
          <t>资产负债率=负债总额/资产总额</t>
        </is>
      </c>
    </row>
    <row r="5">
      <c r="B5" s="2" t="inlineStr">
        <is>
          <t>-</t>
        </is>
      </c>
      <c r="C5" s="2" t="inlineStr">
        <is>
          <t>-</t>
        </is>
      </c>
      <c r="D5" s="2" t="inlineStr">
        <is>
          <t>-</t>
        </is>
      </c>
      <c r="E5" s="2" t="inlineStr">
        <is>
          <t>-</t>
        </is>
      </c>
      <c r="F5" s="2" t="inlineStr">
        <is>
          <t>-</t>
        </is>
      </c>
      <c r="G5" s="2" t="inlineStr">
        <is>
          <t>-</t>
        </is>
      </c>
      <c r="H5" s="2" t="inlineStr">
        <is>
          <t>-</t>
        </is>
      </c>
      <c r="I5" s="2" t="inlineStr">
        <is>
          <t>-</t>
        </is>
      </c>
      <c r="J5" s="2" t="inlineStr">
        <is>
          <t>-</t>
        </is>
      </c>
      <c r="K5" s="2" t="inlineStr">
        <is>
          <t>-</t>
        </is>
      </c>
      <c r="L5" t="inlineStr">
        <is>
          <t>长期资产适合率=(所有者权益+长期负债)/(固定资产+长期投资)</t>
        </is>
      </c>
    </row>
    <row r="6">
      <c r="A6" s="2" t="inlineStr">
        <is>
          <t>资本状况分析</t>
        </is>
      </c>
      <c r="B6" s="2" t="inlineStr">
        <is>
          <t>2023/12/31</t>
        </is>
      </c>
      <c r="D6" s="2" t="inlineStr">
        <is>
          <t>2022/12/31</t>
        </is>
      </c>
      <c r="F6" s="2" t="inlineStr">
        <is>
          <t>2021/12/31</t>
        </is>
      </c>
      <c r="H6" s="2" t="inlineStr">
        <is>
          <t>2020/12/31</t>
        </is>
      </c>
      <c r="J6" s="2" t="inlineStr">
        <is>
          <t>2019/12/31</t>
        </is>
      </c>
    </row>
    <row r="7">
      <c r="B7" s="3" t="n">
        <v>1.080510650307256</v>
      </c>
      <c r="C7" s="3" t="n">
        <v>1.182840202834674</v>
      </c>
      <c r="D7" s="3" t="n">
        <v>1.080187142022209</v>
      </c>
      <c r="E7" s="3" t="n">
        <v>0.9918272947505576</v>
      </c>
      <c r="F7" s="3" t="n">
        <v>0.7787183688330602</v>
      </c>
      <c r="G7" s="3" t="n">
        <v>0.9387596463749216</v>
      </c>
      <c r="H7" s="3" t="n">
        <v>1.046584738496713</v>
      </c>
      <c r="I7" s="3" t="n">
        <v>1.022286982481115</v>
      </c>
      <c r="J7" s="2" t="inlineStr">
        <is>
          <t>-</t>
        </is>
      </c>
      <c r="K7" s="2" t="inlineStr">
        <is>
          <t>-</t>
        </is>
      </c>
      <c r="L7" t="inlineStr">
        <is>
          <t>资本保值增值率=扣除客观因素后的年末所有者权益/年初所有者权益</t>
        </is>
      </c>
    </row>
    <row r="8">
      <c r="B8" s="3" t="n">
        <v>0.0805106503072557</v>
      </c>
      <c r="C8" s="3" t="n">
        <v>0.1828402028346745</v>
      </c>
      <c r="D8" s="3" t="n">
        <v>0.08018714202220921</v>
      </c>
      <c r="E8" s="3" t="n">
        <v>-0.008172705249442499</v>
      </c>
      <c r="F8" s="3" t="n">
        <v>-0.2212816311669397</v>
      </c>
      <c r="G8" s="3" t="n">
        <v>-0.06124035362507842</v>
      </c>
      <c r="H8" s="3" t="n">
        <v>0.04658473849671334</v>
      </c>
      <c r="I8" s="3" t="n">
        <v>0.0222869824811157</v>
      </c>
      <c r="J8" s="2" t="inlineStr">
        <is>
          <t>-</t>
        </is>
      </c>
      <c r="K8" s="2" t="inlineStr">
        <is>
          <t>-</t>
        </is>
      </c>
      <c r="L8" t="inlineStr">
        <is>
          <t>资本积累率=本年所有者权益增长额/年初所有者权益</t>
        </is>
      </c>
    </row>
    <row r="9">
      <c r="A9" s="2" t="inlineStr">
        <is>
          <t>盈利能力分析</t>
        </is>
      </c>
      <c r="B9" s="2" t="inlineStr">
        <is>
          <t>2023/12/31</t>
        </is>
      </c>
      <c r="D9" s="2" t="inlineStr">
        <is>
          <t>2022/12/31</t>
        </is>
      </c>
      <c r="F9" s="2" t="inlineStr">
        <is>
          <t>2021/12/31</t>
        </is>
      </c>
      <c r="H9" s="2" t="inlineStr">
        <is>
          <t>2020/12/31</t>
        </is>
      </c>
      <c r="J9" s="2" t="inlineStr">
        <is>
          <t>2019/12/31</t>
        </is>
      </c>
    </row>
    <row r="10">
      <c r="B10" s="3" t="n">
        <v>0.1537974492718666</v>
      </c>
      <c r="C10" s="5" t="n">
        <v>0.1089339238261448</v>
      </c>
      <c r="D10" s="3" t="n">
        <v>0.1424584717607973</v>
      </c>
      <c r="E10" s="5" t="n">
        <v>0.1024015940705712</v>
      </c>
      <c r="F10" s="3" t="n">
        <v>0.1449135458959144</v>
      </c>
      <c r="G10" s="5" t="n">
        <v>0.1010354348106056</v>
      </c>
      <c r="H10" s="3" t="n">
        <v>0.1685097897026831</v>
      </c>
      <c r="I10" s="5" t="n">
        <v>0.09409125827868109</v>
      </c>
      <c r="J10" s="3" t="n">
        <v>0.1591485569342565</v>
      </c>
      <c r="K10" s="5" t="n">
        <v>0.1217415420178954</v>
      </c>
      <c r="L10" t="inlineStr">
        <is>
          <t>主营业务毛利率=(主营收入-主营成本)/业务收入</t>
        </is>
      </c>
    </row>
    <row r="11">
      <c r="B11" s="3" t="n">
        <v>0.03208007959718998</v>
      </c>
      <c r="C11" s="5" t="n">
        <v>-0.09662923148802131</v>
      </c>
      <c r="D11" s="3" t="n">
        <v>0.02867109634551495</v>
      </c>
      <c r="E11" s="5" t="n">
        <v>-0.1296464522701588</v>
      </c>
      <c r="F11" s="3" t="n">
        <v>0.01629709548280855</v>
      </c>
      <c r="G11" s="5" t="n">
        <v>-0.0793940234963391</v>
      </c>
      <c r="H11" s="3" t="n">
        <v>0.01664853758762388</v>
      </c>
      <c r="I11" s="5" t="n">
        <v>-0.4026732624973987</v>
      </c>
      <c r="J11" s="3" t="n">
        <v>0.005073010214574621</v>
      </c>
      <c r="K11" s="5" t="n">
        <v>-0.1617814820268686</v>
      </c>
      <c r="L11" t="inlineStr">
        <is>
          <t>主营业务净利率=净利润/主营业务收入</t>
        </is>
      </c>
    </row>
    <row r="12">
      <c r="B12" s="3" t="n">
        <v>0.8462025507281334</v>
      </c>
      <c r="C12" s="5" t="n">
        <v>0.8910660761738551</v>
      </c>
      <c r="D12" s="3" t="n">
        <v>0.8575415282392027</v>
      </c>
      <c r="E12" s="5" t="n">
        <v>0.897598405929429</v>
      </c>
      <c r="F12" s="3" t="n">
        <v>0.8550864541040857</v>
      </c>
      <c r="G12" s="5" t="n">
        <v>0.8989645651893946</v>
      </c>
      <c r="H12" s="3" t="n">
        <v>0.8314902102973168</v>
      </c>
      <c r="I12" s="5" t="n">
        <v>0.9059087417213189</v>
      </c>
      <c r="J12" s="3" t="n">
        <v>0.8408514430657434</v>
      </c>
      <c r="K12" s="5" t="n">
        <v>0.8782584579821049</v>
      </c>
      <c r="L12" t="inlineStr">
        <is>
          <t>主营业务成本率=主营业务成本/主营业务收入</t>
        </is>
      </c>
    </row>
    <row r="13">
      <c r="B13" s="3" t="n">
        <v>0.02936653902975849</v>
      </c>
      <c r="C13" s="5" t="n">
        <v>0.015594972109471</v>
      </c>
      <c r="D13" s="3" t="n">
        <v>0.03159468438538206</v>
      </c>
      <c r="E13" s="5" t="n">
        <v>0.01518005107858496</v>
      </c>
      <c r="F13" s="3" t="n">
        <v>0.02748360353198376</v>
      </c>
      <c r="G13" s="5" t="n">
        <v>0.01490481248802804</v>
      </c>
      <c r="H13" s="3" t="n">
        <v>0.02532028039642253</v>
      </c>
      <c r="I13" s="5" t="n">
        <v>0.01370863054680072</v>
      </c>
      <c r="J13" s="3" t="n">
        <v>0.02553643655309522</v>
      </c>
      <c r="K13" s="5" t="n">
        <v>0.01347081410466414</v>
      </c>
      <c r="L13" t="inlineStr">
        <is>
          <t>主营业务税金率=主营业务税金及附加/主营业务收入</t>
        </is>
      </c>
    </row>
    <row r="14">
      <c r="B14" s="3" t="n">
        <v>0.03759119574625943</v>
      </c>
      <c r="C14" s="3" t="n">
        <v>-0.0153029968372336</v>
      </c>
      <c r="D14" s="3" t="n">
        <v>0.03206569193898973</v>
      </c>
      <c r="E14" s="3" t="n">
        <v>-0.02749831561947597</v>
      </c>
      <c r="F14" s="3" t="n">
        <v>0.02104722792607803</v>
      </c>
      <c r="G14" s="3" t="n">
        <v>-0.01343366080957924</v>
      </c>
      <c r="H14" s="3" t="n">
        <v>0.02099687523816782</v>
      </c>
      <c r="I14" s="3" t="n">
        <v>-0.02564092776456045</v>
      </c>
      <c r="J14" s="2" t="inlineStr">
        <is>
          <t>-</t>
        </is>
      </c>
      <c r="K14" s="2" t="inlineStr">
        <is>
          <t>-</t>
        </is>
      </c>
      <c r="L14" t="inlineStr">
        <is>
          <t>资产净利率=税后净利/平均总资产=主营业务净利率*总资产周转率</t>
        </is>
      </c>
    </row>
    <row r="15">
      <c r="B15" s="3" t="n">
        <v>0.1106834437385081</v>
      </c>
      <c r="C15" s="3" t="n">
        <v>-0.1262537830829168</v>
      </c>
      <c r="D15" s="3" t="n">
        <v>0.09698808176061577</v>
      </c>
      <c r="E15" s="3" t="n">
        <v>-0.2258185468472255</v>
      </c>
      <c r="F15" s="3" t="n">
        <v>0.05874827286218719</v>
      </c>
      <c r="G15" s="3" t="n">
        <v>0.02952245234332347</v>
      </c>
      <c r="H15" s="3" t="n">
        <v>0.05129637387701904</v>
      </c>
      <c r="I15" s="3" t="n">
        <v>-0.3850881106987138</v>
      </c>
      <c r="J15" s="2" t="inlineStr">
        <is>
          <t>-</t>
        </is>
      </c>
      <c r="K15" s="2" t="inlineStr">
        <is>
          <t>-</t>
        </is>
      </c>
      <c r="L15" t="inlineStr">
        <is>
          <t>净资产收益率=113净利润/平均所有者权益/2</t>
        </is>
      </c>
    </row>
    <row r="16">
      <c r="B16" s="3" t="n">
        <v>0.04423071124913317</v>
      </c>
      <c r="C16" s="5" t="n">
        <v>0.05850903258797296</v>
      </c>
      <c r="D16" s="3" t="n">
        <v>0.04800664451827243</v>
      </c>
      <c r="E16" s="5" t="n">
        <v>0.05761919154874956</v>
      </c>
      <c r="F16" s="3" t="n">
        <v>0.04349677749070157</v>
      </c>
      <c r="G16" s="5" t="n">
        <v>0.05108765703771654</v>
      </c>
      <c r="H16" s="3" t="n">
        <v>0.04668237853517041</v>
      </c>
      <c r="I16" s="5" t="n">
        <v>0.05428880004673722</v>
      </c>
      <c r="J16" s="3" t="n">
        <v>0.05230684856378968</v>
      </c>
      <c r="K16" s="5" t="n">
        <v>0.06666092588055068</v>
      </c>
      <c r="L16" t="inlineStr">
        <is>
          <t>销售费用率=93销售费用/89主营业务收入</t>
        </is>
      </c>
    </row>
    <row r="17">
      <c r="B17" s="3" t="n">
        <v>0.02963789308650164</v>
      </c>
      <c r="C17" s="5" t="n">
        <v>0.0654015055362497</v>
      </c>
      <c r="D17" s="3" t="n">
        <v>0.03205980066445183</v>
      </c>
      <c r="E17" s="5" t="n">
        <v>0.0712112180301257</v>
      </c>
      <c r="F17" s="3" t="n">
        <v>0.0327077595752534</v>
      </c>
      <c r="G17" s="5" t="n">
        <v>0.08904921648333264</v>
      </c>
      <c r="H17" s="3" t="n">
        <v>0.03057771331883007</v>
      </c>
      <c r="I17" s="5" t="n">
        <v>0.09818227786630436</v>
      </c>
      <c r="J17" s="3" t="n">
        <v>0.0327689072461781</v>
      </c>
      <c r="K17" s="5" t="n">
        <v>0.05262795640195491</v>
      </c>
      <c r="L17" t="inlineStr">
        <is>
          <t>管理费用率=94管理费用/89主营业务收入</t>
        </is>
      </c>
    </row>
    <row r="18">
      <c r="B18" s="3" t="n">
        <v>0.03877347966352097</v>
      </c>
      <c r="C18" s="5" t="n">
        <v>0.0444236186386929</v>
      </c>
      <c r="D18" s="3" t="n">
        <v>0.04926910299003322</v>
      </c>
      <c r="E18" s="5" t="n">
        <v>0.04603748460696452</v>
      </c>
      <c r="F18" s="3" t="n">
        <v>0.04852218846710769</v>
      </c>
      <c r="G18" s="5" t="n">
        <v>0.04527540478524208</v>
      </c>
      <c r="H18" s="3" t="n">
        <v>0.04060913705583756</v>
      </c>
      <c r="I18" s="5" t="n">
        <v>0.05356988790154866</v>
      </c>
      <c r="J18" s="3" t="n">
        <v>0.06087612257489546</v>
      </c>
      <c r="K18" s="5" t="n">
        <v>0.04391259188816835</v>
      </c>
      <c r="L18" t="inlineStr">
        <is>
          <t>研发费用率=95研发费用/89主营业务收入</t>
        </is>
      </c>
    </row>
    <row r="19">
      <c r="B19" s="3" t="n">
        <v>-0.006180842403593934</v>
      </c>
      <c r="C19" s="5" t="n">
        <v>0.00485198700740746</v>
      </c>
      <c r="D19" s="3" t="n">
        <v>-0.005448504983388705</v>
      </c>
      <c r="E19" s="5" t="n">
        <v>0.006236159399101241</v>
      </c>
      <c r="F19" s="3" t="n">
        <v>-0.008404077113085943</v>
      </c>
      <c r="G19" s="5" t="n">
        <v>0.01099132641854037</v>
      </c>
      <c r="H19" s="3" t="n">
        <v>-0.005982596084118927</v>
      </c>
      <c r="I19" s="5" t="n">
        <v>0.04794952459657988</v>
      </c>
      <c r="J19" s="3" t="n">
        <v>-0.006512648248440392</v>
      </c>
      <c r="K19" s="5" t="n">
        <v>0.01737743079924794</v>
      </c>
      <c r="L19" t="inlineStr">
        <is>
          <t>财务费用率=96财务费用/89主营业务收入</t>
        </is>
      </c>
    </row>
    <row r="20">
      <c r="B20" s="3" t="n">
        <v>0.0250927614615433</v>
      </c>
      <c r="C20" s="5" t="n">
        <v>-0.06172509739870163</v>
      </c>
      <c r="D20" s="3" t="n">
        <v>0.0302979296414745</v>
      </c>
      <c r="E20" s="5" t="n">
        <v>-0.08387270312827076</v>
      </c>
      <c r="F20" s="3" t="n">
        <v>0.01611127209504492</v>
      </c>
      <c r="G20" s="5" t="n">
        <v>-0.05048110702188918</v>
      </c>
      <c r="H20" s="3" t="n">
        <v>0.0143857415658816</v>
      </c>
      <c r="I20" s="5" t="n">
        <v>-0.186827221681553</v>
      </c>
      <c r="J20" s="3" t="n">
        <v>0.003647226358514619</v>
      </c>
      <c r="K20" s="5" t="n">
        <v>-0.08400674518551754</v>
      </c>
      <c r="L20" t="inlineStr">
        <is>
          <t>成本、费用利润率=111利润总额/(91主营业务成本+93+94+95期间费用)</t>
        </is>
      </c>
    </row>
    <row r="21">
      <c r="B21" s="3" t="n">
        <v>1.120119395784967</v>
      </c>
      <c r="C21" s="5" t="n">
        <v>0.9988033598702301</v>
      </c>
      <c r="D21" s="3" t="n">
        <v>1.009302325581395</v>
      </c>
      <c r="E21" s="5" t="n">
        <v>1.001449709221306</v>
      </c>
      <c r="F21" s="3" t="n">
        <v>1.107407512563527</v>
      </c>
      <c r="G21" s="5" t="n">
        <v>1.078107885883786</v>
      </c>
      <c r="H21" s="3" t="n">
        <v>1.06130650229635</v>
      </c>
      <c r="I21" s="5" t="n">
        <v>1.04310722241845</v>
      </c>
      <c r="J21" s="3" t="n">
        <v>1.103036950709536</v>
      </c>
      <c r="K21" s="5" t="n">
        <v>0.9218935987446164</v>
      </c>
      <c r="L21" t="inlineStr">
        <is>
          <t>销售收现比=137销售收现/83销售额</t>
        </is>
      </c>
    </row>
    <row r="22">
      <c r="B22" s="3" t="n">
        <v>0.1229576592823881</v>
      </c>
      <c r="C22" s="5" t="n">
        <v>0.0725205546893762</v>
      </c>
      <c r="D22" s="3" t="n">
        <v>-0.05</v>
      </c>
      <c r="E22" s="5" t="n">
        <v>0.06149459639219384</v>
      </c>
      <c r="F22" s="3" t="n">
        <v>0.04512357706901856</v>
      </c>
      <c r="G22" s="5" t="n">
        <v>0.02662011268888834</v>
      </c>
      <c r="H22" s="3" t="n">
        <v>0.1052811387900356</v>
      </c>
      <c r="I22" s="5" t="n">
        <v>-0.01494534554238094</v>
      </c>
      <c r="J22" s="3" t="n">
        <v>0.08505282784338099</v>
      </c>
      <c r="K22" s="5" t="n">
        <v>-0.2658399834531546</v>
      </c>
      <c r="L22" t="inlineStr">
        <is>
          <t>营运指数=146经营现金净流量/137经营所得现金</t>
        </is>
      </c>
    </row>
    <row r="23">
      <c r="B23" s="3" t="n">
        <v>0.6370045008405184</v>
      </c>
      <c r="C23" s="5" t="n">
        <v>0.3298000566001261</v>
      </c>
      <c r="D23" s="3" t="n">
        <v>0.4879204980295848</v>
      </c>
      <c r="E23" s="5" t="n">
        <v>0.33562129856411</v>
      </c>
      <c r="F23" s="3" t="n">
        <v>0.559852562602387</v>
      </c>
      <c r="G23" s="5" t="n">
        <v>0.3327466814117593</v>
      </c>
      <c r="H23" s="3" t="n">
        <v>0.668309097464247</v>
      </c>
      <c r="I23" s="5" t="n">
        <v>0.294126202994589</v>
      </c>
      <c r="J23" s="3" t="n">
        <v>0.6658224076281287</v>
      </c>
      <c r="K23" s="5" t="n">
        <v>0.2321210450511381</v>
      </c>
      <c r="L23" t="inlineStr">
        <is>
          <t>现金比率=198现金余额/59流动负债</t>
        </is>
      </c>
    </row>
    <row r="24">
      <c r="B24" s="3" t="n">
        <v>0.2477089094951467</v>
      </c>
      <c r="C24" s="5" t="n">
        <v>0.1155937108935369</v>
      </c>
      <c r="D24" s="3" t="n">
        <v>-0.08675538294591353</v>
      </c>
      <c r="E24" s="5" t="n">
        <v>0.06658065604892414</v>
      </c>
      <c r="F24" s="3" t="n">
        <v>0.1029721507137842</v>
      </c>
      <c r="G24" s="5" t="n">
        <v>0.07406720541956255</v>
      </c>
      <c r="H24" s="3" t="n">
        <v>0.2222088691263069</v>
      </c>
      <c r="I24" s="5" t="n">
        <v>0.08348393415164118</v>
      </c>
      <c r="J24" s="3" t="n">
        <v>0.203888557806913</v>
      </c>
      <c r="K24" s="5" t="n">
        <v>0.07127740131941508</v>
      </c>
      <c r="L24" t="inlineStr">
        <is>
          <t>现金流动负债比=131经营活动净现金流量/59流动负债</t>
        </is>
      </c>
    </row>
    <row r="25">
      <c r="B25" s="3" t="n">
        <v>0.2384631447066193</v>
      </c>
      <c r="C25" s="5" t="n">
        <v>0.1021800791762294</v>
      </c>
      <c r="D25" s="3" t="n">
        <v>-0.08333333333333333</v>
      </c>
      <c r="E25" s="5" t="n">
        <v>0.05846287567049682</v>
      </c>
      <c r="F25" s="3" t="n">
        <v>0.09885419006964727</v>
      </c>
      <c r="G25" s="5" t="n">
        <v>0.06803055298140413</v>
      </c>
      <c r="H25" s="3" t="n">
        <v>0.2150125007267864</v>
      </c>
      <c r="I25" s="5" t="n">
        <v>0.07322212589146691</v>
      </c>
      <c r="J25" s="3" t="n">
        <v>0.1983045935371685</v>
      </c>
      <c r="K25" s="5" t="n">
        <v>0.06545737665077725</v>
      </c>
      <c r="L25" t="inlineStr">
        <is>
          <t>现金债务总额比=131经营活动净现金流量/7总负债</t>
        </is>
      </c>
    </row>
    <row r="26">
      <c r="B26" s="3" t="n">
        <v>0.1377272590225224</v>
      </c>
      <c r="C26" s="5" t="n">
        <v>0.0830226683956125</v>
      </c>
      <c r="D26" s="3" t="n">
        <v>-0.05046511627906976</v>
      </c>
      <c r="E26" s="5" t="n">
        <v>0.07351460288336398</v>
      </c>
      <c r="F26" s="3" t="n">
        <v>0.04997018823997047</v>
      </c>
      <c r="G26" s="5" t="n">
        <v>0.03101761541221174</v>
      </c>
      <c r="H26" s="3" t="n">
        <v>0.1117355571670293</v>
      </c>
      <c r="I26" s="5" t="n">
        <v>-0.02203614834392949</v>
      </c>
      <c r="J26" s="3" t="n">
        <v>0.09381641187358607</v>
      </c>
      <c r="K26" s="5" t="n">
        <v>-0.0320627256445293</v>
      </c>
      <c r="L26" t="inlineStr">
        <is>
          <t>销售现金比率=131经营现金净流量/83销售额</t>
        </is>
      </c>
    </row>
    <row r="27">
      <c r="A27" t="inlineStr">
        <is>
          <t>注：财务报表只显示公司的总销售额，不会单独列出赊销收入。赊销收入净额是一个会计概念，需要从总销售额中扣除一些项目（如销货退回、销货折扣与折让等）来得到。</t>
        </is>
      </c>
    </row>
    <row r="28">
      <c r="A28" t="inlineStr">
        <is>
          <t>这细节会在财务报表的附注中提供，不是在财务报表正文中显示。了解赊销收入净额的信息，需要查看财务报表附注或相关财务报告。</t>
        </is>
      </c>
    </row>
    <row r="29">
      <c r="A29" t="inlineStr">
        <is>
          <t>所以赊销收入净额如果无法找到附注的话，先暂用营业收入金额来替代。</t>
        </is>
      </c>
    </row>
    <row r="30">
      <c r="A30" t="inlineStr">
        <is>
          <t>营运能力分析</t>
        </is>
      </c>
      <c r="B30" s="2" t="inlineStr">
        <is>
          <t>2023/12/31</t>
        </is>
      </c>
      <c r="C30" s="2" t="inlineStr">
        <is>
          <t>ave</t>
        </is>
      </c>
      <c r="D30" s="2" t="inlineStr">
        <is>
          <t>2022/12/31</t>
        </is>
      </c>
      <c r="E30" s="2" t="inlineStr">
        <is>
          <t>ave</t>
        </is>
      </c>
      <c r="F30" s="2" t="inlineStr">
        <is>
          <t>2021/12/31</t>
        </is>
      </c>
      <c r="G30" s="2" t="inlineStr">
        <is>
          <t>ave</t>
        </is>
      </c>
      <c r="H30" s="2" t="inlineStr">
        <is>
          <t>2020/12/31</t>
        </is>
      </c>
      <c r="I30" s="2" t="inlineStr">
        <is>
          <t>ave</t>
        </is>
      </c>
      <c r="J30" s="2" t="inlineStr">
        <is>
          <t>2019/12/31</t>
        </is>
      </c>
      <c r="K30" s="2" t="inlineStr">
        <is>
          <t>ave</t>
        </is>
      </c>
    </row>
    <row r="31">
      <c r="B31" s="3" t="n">
        <v>7.670444033302497</v>
      </c>
      <c r="C31" s="3" t="n">
        <v>11.46105164740181</v>
      </c>
      <c r="D31" s="3" t="n">
        <v>8.313768816461815</v>
      </c>
      <c r="E31" s="3" t="n">
        <v>11.01248462983578</v>
      </c>
      <c r="F31" s="3" t="n">
        <v>11.75012510425355</v>
      </c>
      <c r="G31" s="3" t="n">
        <v>13.99878700312192</v>
      </c>
      <c r="H31" s="3" t="n">
        <v>12.70967741935484</v>
      </c>
      <c r="I31" s="3" t="n">
        <v>13.07216916409627</v>
      </c>
      <c r="J31" s="2" t="inlineStr">
        <is>
          <t>-</t>
        </is>
      </c>
      <c r="K31" s="2" t="inlineStr">
        <is>
          <t>-</t>
        </is>
      </c>
      <c r="L31" t="inlineStr">
        <is>
          <t>应收帐款周转率(次数)=83赊销收入净额/应收帐款平均余额（C15+D15）/2</t>
        </is>
      </c>
    </row>
    <row r="32">
      <c r="B32" s="2" t="n">
        <v>46.93339765429494</v>
      </c>
      <c r="C32" s="2" t="n">
        <v>111.775316951944</v>
      </c>
      <c r="D32" s="2" t="n">
        <v>43.3016611295681</v>
      </c>
      <c r="E32" s="2" t="n">
        <v>125.9175790646394</v>
      </c>
      <c r="F32" s="2" t="n">
        <v>30.63797166463189</v>
      </c>
      <c r="G32" s="2" t="n">
        <v>172.069354417552</v>
      </c>
      <c r="H32" s="2" t="n">
        <v>28.3248730964467</v>
      </c>
      <c r="I32" s="2" t="n">
        <v>205.5458040853507</v>
      </c>
      <c r="J32" s="2" t="inlineStr">
        <is>
          <t>-</t>
        </is>
      </c>
      <c r="K32" s="2" t="inlineStr">
        <is>
          <t>-</t>
        </is>
      </c>
      <c r="L32" t="inlineStr">
        <is>
          <t>应收帐款周转天数=360天数/应收帐款周转次数=计算期天数*应收帐款平均余额/赊销收入净额</t>
        </is>
      </c>
    </row>
    <row r="33">
      <c r="B33" s="3" t="n">
        <v>17.84873949579832</v>
      </c>
      <c r="C33" s="3" t="n">
        <v>8.366334663770703</v>
      </c>
      <c r="D33" s="3" t="n">
        <v>14.86939571150097</v>
      </c>
      <c r="E33" s="3" t="n">
        <v>8.250887770690321</v>
      </c>
      <c r="F33" s="3" t="n">
        <v>17.33727227966519</v>
      </c>
      <c r="G33" s="3" t="n">
        <v>9.125735107248913</v>
      </c>
      <c r="H33" s="3" t="n">
        <v>16.27218641546852</v>
      </c>
      <c r="I33" s="3" t="n">
        <v>10.09234845973281</v>
      </c>
      <c r="J33" s="2" t="inlineStr">
        <is>
          <t>-</t>
        </is>
      </c>
      <c r="K33" s="2" t="inlineStr">
        <is>
          <t>-</t>
        </is>
      </c>
      <c r="L33" t="inlineStr">
        <is>
          <t>存货周转率=90营业成本/平均存货（C20+D20）/2</t>
        </is>
      </c>
    </row>
    <row r="34">
      <c r="B34" s="2" t="n">
        <v>20.16949152542373</v>
      </c>
      <c r="C34" s="2" t="n">
        <v>50.7645919406957</v>
      </c>
      <c r="D34" s="2" t="n">
        <v>24.21080230728894</v>
      </c>
      <c r="E34" s="2" t="n">
        <v>51.95482776991678</v>
      </c>
      <c r="F34" s="2" t="n">
        <v>20.76451209814836</v>
      </c>
      <c r="G34" s="2" t="n">
        <v>54.82123290697287</v>
      </c>
      <c r="H34" s="2" t="n">
        <v>22.12364035221352</v>
      </c>
      <c r="I34" s="2" t="n">
        <v>49.42657687594251</v>
      </c>
      <c r="J34" s="2" t="inlineStr">
        <is>
          <t>-</t>
        </is>
      </c>
      <c r="K34" s="2" t="inlineStr">
        <is>
          <t>-</t>
        </is>
      </c>
      <c r="L34" t="inlineStr">
        <is>
          <t>存货周转天数=计算期天数(年360天)/存货周转率</t>
        </is>
      </c>
    </row>
    <row r="35">
      <c r="B35" s="3" t="n">
        <v>1.781017586253188</v>
      </c>
      <c r="C35" s="3" t="n">
        <v>1.236675203715697</v>
      </c>
      <c r="D35" s="3" t="n">
        <v>1.733771096135015</v>
      </c>
      <c r="E35" s="3" t="n">
        <v>1.12006221653357</v>
      </c>
      <c r="F35" s="3" t="n">
        <v>1.956613521471029</v>
      </c>
      <c r="G35" s="3" t="n">
        <v>1.184360422247257</v>
      </c>
      <c r="H35" s="3" t="n">
        <v>1.934250898571053</v>
      </c>
      <c r="I35" s="3" t="n">
        <v>1.177501989827392</v>
      </c>
      <c r="J35" s="2" t="inlineStr">
        <is>
          <t>-</t>
        </is>
      </c>
      <c r="K35" s="2" t="inlineStr">
        <is>
          <t>-</t>
        </is>
      </c>
      <c r="L35" t="inlineStr">
        <is>
          <t>流动资产周转次数(率)=83销售收入净额/流动资产平均余额（C24+D24）/2</t>
        </is>
      </c>
    </row>
    <row r="36">
      <c r="B36" s="2" t="n">
        <v>202.1316368679712</v>
      </c>
      <c r="C36" s="2" t="n">
        <v>386.5139937744291</v>
      </c>
      <c r="D36" s="2" t="n">
        <v>207.6398671096346</v>
      </c>
      <c r="E36" s="2" t="n">
        <v>429.952572383572</v>
      </c>
      <c r="F36" s="2" t="n">
        <v>183.9913687856676</v>
      </c>
      <c r="G36" s="2" t="n">
        <v>486.1181672641307</v>
      </c>
      <c r="H36" s="2" t="n">
        <v>186.1185641769398</v>
      </c>
      <c r="I36" s="2" t="n">
        <v>548.5408153412521</v>
      </c>
      <c r="J36" s="2" t="inlineStr">
        <is>
          <t>-</t>
        </is>
      </c>
      <c r="K36" s="2" t="inlineStr">
        <is>
          <t>-</t>
        </is>
      </c>
      <c r="L36" t="inlineStr">
        <is>
          <t>流动资产周转天数=360计算期天数/流动资产周转次数</t>
        </is>
      </c>
    </row>
    <row r="37">
      <c r="B37" s="3" t="n">
        <v>1.171792471161829</v>
      </c>
      <c r="C37" s="3" t="n">
        <v>0.7279568020124092</v>
      </c>
      <c r="D37" s="3" t="n">
        <v>1.118397830085273</v>
      </c>
      <c r="E37" s="3" t="n">
        <v>0.6544297938112945</v>
      </c>
      <c r="F37" s="3" t="n">
        <v>1.291471105896157</v>
      </c>
      <c r="G37" s="3" t="n">
        <v>0.708718032462448</v>
      </c>
      <c r="H37" s="3" t="n">
        <v>1.261184360948098</v>
      </c>
      <c r="I37" s="3" t="n">
        <v>0.7172241206275572</v>
      </c>
      <c r="J37" s="2" t="inlineStr">
        <is>
          <t>-</t>
        </is>
      </c>
      <c r="K37" s="2" t="inlineStr">
        <is>
          <t>-</t>
        </is>
      </c>
      <c r="L37" t="inlineStr">
        <is>
          <t>总资产周转率=83销售收入/平均资产总额(C6+D6)/2</t>
        </is>
      </c>
    </row>
    <row r="38">
      <c r="B38" s="2" t="n">
        <v>307.2216359634576</v>
      </c>
      <c r="C38" s="2" t="n">
        <v>674.7165984658006</v>
      </c>
      <c r="D38" s="2" t="n">
        <v>321.8890365448505</v>
      </c>
      <c r="E38" s="2" t="n">
        <v>739.6817591760658</v>
      </c>
      <c r="F38" s="2" t="n">
        <v>278.7518809800971</v>
      </c>
      <c r="G38" s="2" t="n">
        <v>831.3600711136511</v>
      </c>
      <c r="H38" s="2" t="n">
        <v>285.4459753444525</v>
      </c>
      <c r="I38" s="2" t="n">
        <v>937.0353378134678</v>
      </c>
      <c r="J38" s="2" t="inlineStr">
        <is>
          <t>-</t>
        </is>
      </c>
      <c r="K38" s="2" t="inlineStr">
        <is>
          <t>-</t>
        </is>
      </c>
      <c r="L38" t="inlineStr">
        <is>
          <t>总资产周转天数=360计算期天数/总资产周转率</t>
        </is>
      </c>
    </row>
    <row r="39">
      <c r="A39" t="inlineStr">
        <is>
          <t>利息支出数据取不到，是否可以取到年报数据？</t>
        </is>
      </c>
      <c r="L39" t="inlineStr">
        <is>
          <t>已获利息倍数=(税前利润总额+利息支出)/利息支出</t>
        </is>
      </c>
    </row>
    <row r="40">
      <c r="L40" t="inlineStr">
        <is>
          <t>总资产报酬率=(利润总额+利息支出)/平均资产总额</t>
        </is>
      </c>
    </row>
    <row r="41"/>
    <row r="42">
      <c r="A42" t="inlineStr">
        <is>
          <t>其他财务报表分析所用公式</t>
        </is>
      </c>
    </row>
    <row r="43">
      <c r="A43" t="inlineStr">
        <is>
          <t>(一) 杜帮财务分析体系</t>
        </is>
      </c>
      <c r="B43" s="2" t="inlineStr">
        <is>
          <t>2023/12/31</t>
        </is>
      </c>
      <c r="C43" s="2" t="inlineStr">
        <is>
          <t>ave</t>
        </is>
      </c>
      <c r="D43" s="2" t="inlineStr">
        <is>
          <t>2022/12/31</t>
        </is>
      </c>
      <c r="E43" s="2" t="inlineStr">
        <is>
          <t>ave</t>
        </is>
      </c>
      <c r="F43" s="2" t="inlineStr">
        <is>
          <t>2021/12/31</t>
        </is>
      </c>
      <c r="G43" s="2" t="inlineStr">
        <is>
          <t>ave</t>
        </is>
      </c>
      <c r="H43" s="2" t="inlineStr">
        <is>
          <t>2020/12/31</t>
        </is>
      </c>
      <c r="I43" s="2" t="inlineStr">
        <is>
          <t>ave</t>
        </is>
      </c>
      <c r="J43" s="2" t="inlineStr">
        <is>
          <t>2019/12/31</t>
        </is>
      </c>
      <c r="K43" s="2" t="inlineStr">
        <is>
          <t>ave</t>
        </is>
      </c>
    </row>
    <row r="44">
      <c r="B44" s="3" t="n">
        <v>2.918477716574862</v>
      </c>
      <c r="C44" s="5" t="n">
        <v>1.541915854181016</v>
      </c>
      <c r="D44" s="3" t="n">
        <v>2.972727272727273</v>
      </c>
      <c r="E44" s="5" t="n">
        <v>6.905090844689988</v>
      </c>
      <c r="F44" s="3" t="n">
        <v>3.081122150789013</v>
      </c>
      <c r="G44" s="5" t="n">
        <v>4.669335026378328</v>
      </c>
      <c r="H44" s="3" t="n">
        <v>2.565537957400328</v>
      </c>
      <c r="I44" s="5" t="n">
        <v>4.43221582606903</v>
      </c>
      <c r="J44" s="3" t="n">
        <v>2.314851862436887</v>
      </c>
      <c r="K44" s="5" t="n">
        <v>4.031880203895995</v>
      </c>
      <c r="L44" t="inlineStr">
        <is>
          <t>权益乘数=1÷(1-资产负债率)</t>
        </is>
      </c>
    </row>
    <row r="45">
      <c r="B45" s="3" t="n">
        <v>0.03208007959718998</v>
      </c>
      <c r="C45" s="5" t="n">
        <v>-0.09661868281039344</v>
      </c>
      <c r="D45" s="3" t="n">
        <v>0.02867109634551495</v>
      </c>
      <c r="E45" s="5" t="n">
        <v>-0.1293347469236271</v>
      </c>
      <c r="F45" s="3" t="n">
        <v>0.01629709548280855</v>
      </c>
      <c r="G45" s="5" t="n">
        <v>-0.07955856561210441</v>
      </c>
      <c r="H45" s="3" t="n">
        <v>0.01664853758762388</v>
      </c>
      <c r="I45" s="5" t="n">
        <v>-0.4007864353607712</v>
      </c>
      <c r="J45" s="3" t="n">
        <v>0.005073010214574621</v>
      </c>
      <c r="K45" s="5" t="n">
        <v>-0.1619023708644281</v>
      </c>
      <c r="L45" t="inlineStr">
        <is>
          <t>销售净利率=113净利润/83销售收入</t>
        </is>
      </c>
    </row>
    <row r="46">
      <c r="B46" s="3" t="n">
        <v>1.171792471161829</v>
      </c>
      <c r="C46" s="3" t="n">
        <v>0.7279568020124092</v>
      </c>
      <c r="D46" s="3" t="n">
        <v>1.118397830085273</v>
      </c>
      <c r="E46" s="3" t="n">
        <v>0.6544297938112945</v>
      </c>
      <c r="F46" s="3" t="n">
        <v>1.291471105896157</v>
      </c>
      <c r="G46" s="3" t="n">
        <v>0.708718032462448</v>
      </c>
      <c r="H46" s="3" t="n">
        <v>1.261184360948098</v>
      </c>
      <c r="I46" s="3" t="n">
        <v>0.7172241206275572</v>
      </c>
      <c r="J46" s="2" t="inlineStr">
        <is>
          <t>-</t>
        </is>
      </c>
      <c r="K46" s="2" t="inlineStr">
        <is>
          <t>-</t>
        </is>
      </c>
      <c r="L46" t="inlineStr">
        <is>
          <t>总资产周转率=83销售收入/平均资产总额(C6+D6)/2</t>
        </is>
      </c>
    </row>
    <row r="47">
      <c r="B47" s="3" t="n">
        <v>0.1097090671248619</v>
      </c>
      <c r="C47" s="3" t="n">
        <v>0.1192099124367187</v>
      </c>
      <c r="D47" s="3" t="n">
        <v>0.09532255694590584</v>
      </c>
      <c r="E47" s="3" t="n">
        <v>-0.5196152003201012</v>
      </c>
      <c r="F47" s="3" t="n">
        <v>0.0648490801757441</v>
      </c>
      <c r="G47" s="3" t="n">
        <v>-0.1061235036455894</v>
      </c>
      <c r="H47" s="3" t="n">
        <v>0.0538682804103186</v>
      </c>
      <c r="I47" s="3" t="n">
        <v>0.01720225741828857</v>
      </c>
      <c r="J47" s="2" t="inlineStr">
        <is>
          <t>-</t>
        </is>
      </c>
      <c r="K47" s="2" t="inlineStr">
        <is>
          <t>-</t>
        </is>
      </c>
      <c r="L47" t="inlineStr">
        <is>
          <t>权益净利率=资产净利率×权益乘数=销售净利率×资产周转率×权益乘数</t>
        </is>
      </c>
    </row>
    <row r="48"/>
    <row r="49"/>
    <row r="50">
      <c r="A50" t="inlineStr">
        <is>
          <t>(二) 上市公司财务比率</t>
        </is>
      </c>
      <c r="B50" s="2" t="inlineStr">
        <is>
          <t>2023/12/31</t>
        </is>
      </c>
      <c r="D50" s="2" t="inlineStr">
        <is>
          <t>2022/12/31</t>
        </is>
      </c>
      <c r="F50" s="2" t="inlineStr">
        <is>
          <t>2021/12/31</t>
        </is>
      </c>
      <c r="H50" s="2" t="inlineStr">
        <is>
          <t>2020/12/31</t>
        </is>
      </c>
      <c r="J50" s="2" t="inlineStr">
        <is>
          <t>2019/12/31</t>
        </is>
      </c>
      <c r="L50" t="inlineStr">
        <is>
          <t>以下数据可以直接抓取</t>
        </is>
      </c>
    </row>
    <row r="51">
      <c r="L51" t="inlineStr">
        <is>
          <t>每股收益=净利润÷年末普通股份总数=(净利润-优先股股利)÷(年度股份总数-年度末优先股数)</t>
        </is>
      </c>
    </row>
    <row r="52">
      <c r="L52" t="inlineStr">
        <is>
          <t>市盈率(倍数)=普通股每股市价÷普通股每股收益</t>
        </is>
      </c>
    </row>
    <row r="53">
      <c r="L53" t="inlineStr">
        <is>
          <t>每股股利=股利总额÷年末普通股股份总数</t>
        </is>
      </c>
    </row>
    <row r="54">
      <c r="L54" t="inlineStr">
        <is>
          <t>股票获利率=普通股每股股利÷普通股每股市价×100%</t>
        </is>
      </c>
    </row>
    <row r="55">
      <c r="L55" t="inlineStr">
        <is>
          <t>股利支付率=(普通股每股股利÷普通股每股净收益)×100%</t>
        </is>
      </c>
    </row>
    <row r="56">
      <c r="L56" t="inlineStr">
        <is>
          <t>股利保障倍数=普通股每股净收益÷普通股每股股利=1÷股利支付率</t>
        </is>
      </c>
    </row>
    <row r="57">
      <c r="L57" t="inlineStr">
        <is>
          <t>每股净资产=年度末股东权益÷年度末普通股数</t>
        </is>
      </c>
    </row>
    <row r="58">
      <c r="L58" t="inlineStr">
        <is>
          <t>市净率(倍数)=每股市价÷每股净资产</t>
        </is>
      </c>
    </row>
    <row r="59"/>
    <row r="60"/>
    <row r="61">
      <c r="A61" t="inlineStr">
        <is>
          <t>(三) 现金流量分析</t>
        </is>
      </c>
    </row>
    <row r="62">
      <c r="A62" t="inlineStr">
        <is>
          <t>1、流动性分析</t>
        </is>
      </c>
      <c r="B62" s="2" t="inlineStr">
        <is>
          <t>2023/12/31</t>
        </is>
      </c>
      <c r="C62" s="2" t="inlineStr">
        <is>
          <t>ave</t>
        </is>
      </c>
      <c r="D62" s="2" t="inlineStr">
        <is>
          <t>2022/12/31</t>
        </is>
      </c>
      <c r="E62" s="2" t="inlineStr">
        <is>
          <t>ave</t>
        </is>
      </c>
      <c r="F62" s="2" t="inlineStr">
        <is>
          <t>2021/12/31</t>
        </is>
      </c>
      <c r="G62" s="2" t="inlineStr">
        <is>
          <t>ave</t>
        </is>
      </c>
      <c r="H62" s="2" t="inlineStr">
        <is>
          <t>2020/12/31</t>
        </is>
      </c>
      <c r="I62" s="2" t="inlineStr">
        <is>
          <t>ave</t>
        </is>
      </c>
      <c r="J62" s="2" t="inlineStr">
        <is>
          <t>2019/12/31</t>
        </is>
      </c>
      <c r="K62" s="2" t="inlineStr">
        <is>
          <t>ave</t>
        </is>
      </c>
    </row>
    <row r="63">
      <c r="B63" s="3" t="n">
        <v>0.2477089094951467</v>
      </c>
      <c r="C63" s="5" t="n">
        <v>0.1155937108935369</v>
      </c>
      <c r="D63" s="3" t="n">
        <v>-0.08675538294591353</v>
      </c>
      <c r="E63" s="5" t="n">
        <v>0.06658065604892414</v>
      </c>
      <c r="F63" s="3" t="n">
        <v>0.1029721507137842</v>
      </c>
      <c r="G63" s="5" t="n">
        <v>0.07406720541956255</v>
      </c>
      <c r="H63" s="3" t="n">
        <v>0.2222088691263069</v>
      </c>
      <c r="I63" s="5" t="n">
        <v>0.08348393415164118</v>
      </c>
      <c r="J63" s="3" t="n">
        <v>0.203888557806913</v>
      </c>
      <c r="K63" s="5" t="n">
        <v>0.07127740131941508</v>
      </c>
      <c r="L63" t="inlineStr">
        <is>
          <t>现金流动负债比=131经营现金流量净额÷59流动负债</t>
        </is>
      </c>
    </row>
    <row r="64">
      <c r="B64" s="3" t="n">
        <v>0.2384631447066193</v>
      </c>
      <c r="C64" s="5" t="n">
        <v>0.1021800791762294</v>
      </c>
      <c r="D64" s="3" t="n">
        <v>-0.08333333333333333</v>
      </c>
      <c r="E64" s="5" t="n">
        <v>0.05846287567049682</v>
      </c>
      <c r="F64" s="3" t="n">
        <v>0.09885419006964727</v>
      </c>
      <c r="G64" s="5" t="n">
        <v>0.06803055298140413</v>
      </c>
      <c r="H64" s="3" t="n">
        <v>0.2150125007267864</v>
      </c>
      <c r="I64" s="5" t="n">
        <v>0.07322212589146691</v>
      </c>
      <c r="J64" s="3" t="n">
        <v>0.1983045935371685</v>
      </c>
      <c r="K64" s="5" t="n">
        <v>0.06545737665077725</v>
      </c>
      <c r="L64" t="inlineStr">
        <is>
          <t>现金债务总额比=131经营现金流量净额÷7期末负债总额</t>
        </is>
      </c>
    </row>
    <row r="65"/>
    <row r="66">
      <c r="A66" t="inlineStr">
        <is>
          <t>2、获取现金能力分析</t>
        </is>
      </c>
      <c r="B66" s="2" t="inlineStr">
        <is>
          <t>2023/12/31</t>
        </is>
      </c>
      <c r="C66" s="2" t="inlineStr">
        <is>
          <t>ave</t>
        </is>
      </c>
      <c r="D66" s="2" t="inlineStr">
        <is>
          <t>2022/12/31</t>
        </is>
      </c>
      <c r="E66" s="2" t="inlineStr">
        <is>
          <t>ave</t>
        </is>
      </c>
      <c r="F66" s="2" t="inlineStr">
        <is>
          <t>2021/12/31</t>
        </is>
      </c>
      <c r="G66" s="2" t="inlineStr">
        <is>
          <t>ave</t>
        </is>
      </c>
      <c r="H66" s="2" t="inlineStr">
        <is>
          <t>2020/12/31</t>
        </is>
      </c>
      <c r="I66" s="2" t="inlineStr">
        <is>
          <t>ave</t>
        </is>
      </c>
      <c r="J66" s="2" t="inlineStr">
        <is>
          <t>2019/12/31</t>
        </is>
      </c>
      <c r="K66" s="2" t="inlineStr">
        <is>
          <t>ave</t>
        </is>
      </c>
    </row>
    <row r="67">
      <c r="B67" s="3" t="n">
        <v>0.1377272590225224</v>
      </c>
      <c r="C67" s="5" t="n">
        <v>0.0830226683956125</v>
      </c>
      <c r="D67" s="3" t="n">
        <v>-0.05046511627906976</v>
      </c>
      <c r="E67" s="5" t="n">
        <v>0.07351460288336398</v>
      </c>
      <c r="F67" s="3" t="n">
        <v>0.04997018823997047</v>
      </c>
      <c r="G67" s="5" t="n">
        <v>0.03101761541221174</v>
      </c>
      <c r="H67" s="3" t="n">
        <v>0.1117355571670293</v>
      </c>
      <c r="I67" s="5" t="n">
        <v>-0.02203614834392949</v>
      </c>
      <c r="J67" s="3" t="n">
        <v>0.09381641187358607</v>
      </c>
      <c r="K67" s="5" t="n">
        <v>-0.0320627256445293</v>
      </c>
      <c r="L67" t="inlineStr">
        <is>
          <t>销售现金比率=131经营现金流量净额÷88销售额</t>
        </is>
      </c>
    </row>
    <row r="68">
      <c r="L68" t="inlineStr">
        <is>
          <t>每股经营现金流量净额=经营现金流量净额÷普通股股数</t>
        </is>
      </c>
    </row>
    <row r="69">
      <c r="B69" s="3" t="n">
        <v>0.1567550873339968</v>
      </c>
      <c r="C69" s="5" t="n">
        <v>0.06945433963398108</v>
      </c>
      <c r="D69" s="3" t="n">
        <v>-0.05530071355759429</v>
      </c>
      <c r="E69" s="5" t="n">
        <v>0.04093173287311829</v>
      </c>
      <c r="F69" s="3" t="n">
        <v>0.06677036306384916</v>
      </c>
      <c r="G69" s="5" t="n">
        <v>0.04835133638110516</v>
      </c>
      <c r="H69" s="3" t="n">
        <v>0.1312045414227426</v>
      </c>
      <c r="I69" s="5" t="n">
        <v>0.0433483860006905</v>
      </c>
      <c r="J69" s="3" t="n">
        <v>0.1126383801802543</v>
      </c>
      <c r="K69" s="5" t="n">
        <v>0.03964514422822862</v>
      </c>
      <c r="L69" t="inlineStr">
        <is>
          <t>全部资产现金回收率=131经营现金流量净额÷6全部资产</t>
        </is>
      </c>
    </row>
    <row r="70"/>
    <row r="71">
      <c r="A71" t="inlineStr">
        <is>
          <t>3、财务弹性分析</t>
        </is>
      </c>
      <c r="B71" s="2" t="inlineStr">
        <is>
          <t>2023/12/31</t>
        </is>
      </c>
      <c r="D71" s="2" t="inlineStr">
        <is>
          <t>2022/12/31</t>
        </is>
      </c>
      <c r="F71" s="2" t="inlineStr">
        <is>
          <t>2021/12/31</t>
        </is>
      </c>
      <c r="H71" s="2" t="inlineStr">
        <is>
          <t>2020/12/31</t>
        </is>
      </c>
      <c r="J71" s="2" t="inlineStr">
        <is>
          <t>2019/12/31</t>
        </is>
      </c>
    </row>
    <row r="72">
      <c r="L72" t="inlineStr">
        <is>
          <t>现金满足投资比率=近5年经营现金流量净额之和÷近5年资本支出、存货增加、现金股利之和</t>
        </is>
      </c>
    </row>
    <row r="73">
      <c r="L73" t="inlineStr">
        <is>
          <t>现金股利保障倍数=每股经营现金流量净额÷每股现金股</t>
        </is>
      </c>
    </row>
    <row r="74"/>
    <row r="75">
      <c r="A75" t="inlineStr">
        <is>
          <t>其他:</t>
        </is>
      </c>
      <c r="C75" s="2" t="inlineStr">
        <is>
          <t>ave</t>
        </is>
      </c>
      <c r="E75" s="2" t="inlineStr">
        <is>
          <t>ave</t>
        </is>
      </c>
      <c r="G75" s="2" t="inlineStr">
        <is>
          <t>ave</t>
        </is>
      </c>
      <c r="I75" s="2" t="inlineStr">
        <is>
          <t>ave</t>
        </is>
      </c>
      <c r="K75" s="2" t="inlineStr">
        <is>
          <t>ave</t>
        </is>
      </c>
    </row>
    <row r="76">
      <c r="B76" s="3" t="n">
        <v>0.02936653902975849</v>
      </c>
      <c r="C76" s="5" t="n">
        <v>0.015594972109471</v>
      </c>
      <c r="D76" s="3" t="n">
        <v>0.03159468438538206</v>
      </c>
      <c r="E76" s="5" t="n">
        <v>0.01518005107858496</v>
      </c>
      <c r="F76" s="3" t="n">
        <v>0.02748360353198376</v>
      </c>
      <c r="G76" s="5" t="n">
        <v>0.01490481248802804</v>
      </c>
      <c r="H76" s="3" t="n">
        <v>0.02532028039642253</v>
      </c>
      <c r="I76" s="5" t="n">
        <v>0.01370863054680072</v>
      </c>
      <c r="J76" s="3" t="n">
        <v>0.02553643655309522</v>
      </c>
      <c r="K76" s="5" t="n">
        <v>0.01347081410466414</v>
      </c>
      <c r="L76" t="inlineStr">
        <is>
          <t>主营业务税金率=92主营业务税金及附加/89主营业务收入</t>
        </is>
      </c>
    </row>
    <row r="77">
      <c r="B77" s="3" t="n">
        <v>-0.3333333333333333</v>
      </c>
      <c r="C77" s="2" t="inlineStr">
        <is>
          <t>-</t>
        </is>
      </c>
      <c r="D77" s="3" t="n">
        <v>0.040764</v>
      </c>
      <c r="E77" s="3" t="n">
        <v>0.004555998474869285</v>
      </c>
      <c r="F77" s="3" t="n">
        <v>-0.03182464028776979</v>
      </c>
      <c r="G77" s="3" t="n">
        <v>0.07673234111787246</v>
      </c>
      <c r="H77" s="3" t="n">
        <v>-0.219116592920354</v>
      </c>
      <c r="I77" s="3" t="n">
        <v>-0.01813488655789394</v>
      </c>
      <c r="J77" s="3" t="n">
        <v>-0.4078733333333334</v>
      </c>
      <c r="K77" s="3" t="n">
        <v>-0.09369044679519402</v>
      </c>
      <c r="L77" t="inlineStr">
        <is>
          <t>所得税率=112所得税/111利润总额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t="inlineStr">
        <is>
          <t>科目\年度</t>
        </is>
      </c>
      <c r="B1" s="2" t="inlineStr">
        <is>
          <t>2023/12/31</t>
        </is>
      </c>
      <c r="C1" s="2" t="inlineStr">
        <is>
          <t>2022/12/31</t>
        </is>
      </c>
      <c r="D1" s="2" t="inlineStr">
        <is>
          <t>2021/12/31</t>
        </is>
      </c>
      <c r="E1" s="2" t="inlineStr">
        <is>
          <t>2020/12/31</t>
        </is>
      </c>
      <c r="F1" s="2" t="inlineStr">
        <is>
          <t>2019/12/31</t>
        </is>
      </c>
      <c r="G1" s="2" t="inlineStr">
        <is>
          <t>五年均值</t>
        </is>
      </c>
    </row>
    <row r="2">
      <c r="A2" t="inlineStr">
        <is>
          <t>一、营业总收入(万元)</t>
        </is>
      </c>
      <c r="B2" s="2" t="n">
        <v>3316700</v>
      </c>
      <c r="C2" s="2" t="n">
        <v>3010000</v>
      </c>
      <c r="D2" s="2" t="n">
        <v>3522100</v>
      </c>
      <c r="E2" s="2" t="n">
        <v>3309600</v>
      </c>
      <c r="F2" s="2" t="n">
        <v>2917400</v>
      </c>
      <c r="G2" s="2" t="n">
        <v>3215160</v>
      </c>
    </row>
    <row r="3">
      <c r="A3" t="inlineStr">
        <is>
          <t>二、营业总成本(万元)</t>
        </is>
      </c>
      <c r="B3" s="2" t="n">
        <v>3292200</v>
      </c>
      <c r="C3" s="2" t="n">
        <v>3051200</v>
      </c>
      <c r="D3" s="2" t="n">
        <v>3521200</v>
      </c>
      <c r="E3" s="2" t="n">
        <v>3282100</v>
      </c>
      <c r="F3" s="2" t="n">
        <v>2956800</v>
      </c>
      <c r="G3" s="2" t="n">
        <v>3220700</v>
      </c>
    </row>
    <row r="4">
      <c r="A4" t="inlineStr">
        <is>
          <t>营业税金及附加(万元)</t>
        </is>
      </c>
      <c r="B4" s="2" t="n">
        <v>97400</v>
      </c>
      <c r="C4" s="2" t="n">
        <v>95100</v>
      </c>
      <c r="D4" s="2" t="n">
        <v>96800</v>
      </c>
      <c r="E4" s="2" t="n">
        <v>83800</v>
      </c>
      <c r="F4" s="2" t="n">
        <v>74500</v>
      </c>
      <c r="G4" s="2" t="n">
        <v>89520</v>
      </c>
    </row>
    <row r="5">
      <c r="A5" t="inlineStr">
        <is>
          <t>销售费用(万元)</t>
        </is>
      </c>
      <c r="B5" s="2" t="n">
        <v>146700</v>
      </c>
      <c r="C5" s="2" t="n">
        <v>144500</v>
      </c>
      <c r="D5" s="2" t="n">
        <v>153200</v>
      </c>
      <c r="E5" s="2" t="n">
        <v>154500</v>
      </c>
      <c r="F5" s="2" t="n">
        <v>152600</v>
      </c>
      <c r="G5" s="2" t="n">
        <v>150300</v>
      </c>
    </row>
    <row r="6">
      <c r="A6" t="inlineStr">
        <is>
          <t>管理费用(万元)</t>
        </is>
      </c>
      <c r="B6" s="2" t="n">
        <v>98300</v>
      </c>
      <c r="C6" s="2" t="n">
        <v>96500</v>
      </c>
      <c r="D6" s="2" t="n">
        <v>115200</v>
      </c>
      <c r="E6" s="2" t="n">
        <v>101200</v>
      </c>
      <c r="F6" s="2" t="n">
        <v>95600.00999999999</v>
      </c>
      <c r="G6" s="2" t="n">
        <v>101360.002</v>
      </c>
    </row>
    <row r="7">
      <c r="A7" t="inlineStr">
        <is>
          <t>研发费用(万元)</t>
        </is>
      </c>
      <c r="B7" s="2" t="n">
        <v>128600</v>
      </c>
      <c r="C7" s="2" t="n">
        <v>148300</v>
      </c>
      <c r="D7" s="2" t="n">
        <v>170900</v>
      </c>
      <c r="E7" s="2" t="n">
        <v>134400</v>
      </c>
      <c r="F7" s="2" t="n">
        <v>177600</v>
      </c>
      <c r="G7" s="2" t="n">
        <v>151960</v>
      </c>
    </row>
    <row r="8">
      <c r="A8" t="inlineStr">
        <is>
          <t>毛利润=营业收入-营业成本-管销研费用-营业税金及附加</t>
        </is>
      </c>
      <c r="B8" s="2" t="n">
        <v>-446500</v>
      </c>
      <c r="C8" s="2" t="n">
        <v>-525600</v>
      </c>
      <c r="D8" s="2" t="n">
        <v>-535200</v>
      </c>
      <c r="E8" s="2" t="n">
        <v>-446400</v>
      </c>
      <c r="F8" s="2" t="n">
        <v>-539700.01</v>
      </c>
      <c r="G8" s="2" t="n">
        <v>-498680.002</v>
      </c>
    </row>
    <row r="10">
      <c r="A10" t="inlineStr">
        <is>
          <t>比率</t>
        </is>
      </c>
      <c r="B10" s="6" t="n">
        <v>45291</v>
      </c>
      <c r="C10" s="6" t="n">
        <v>44926</v>
      </c>
      <c r="D10" s="6" t="n">
        <v>44561</v>
      </c>
      <c r="E10" s="6" t="n">
        <v>44196</v>
      </c>
      <c r="F10" s="6" t="n">
        <v>43830</v>
      </c>
      <c r="G10" s="2" t="inlineStr">
        <is>
          <t>五年均值</t>
        </is>
      </c>
    </row>
    <row r="11">
      <c r="A11" t="inlineStr">
        <is>
          <t>成本/收入</t>
        </is>
      </c>
      <c r="B11" s="3" t="n">
        <v>0.9926131395664365</v>
      </c>
      <c r="C11" s="3" t="n">
        <v>1.013687707641196</v>
      </c>
      <c r="D11" s="3" t="n">
        <v>0.9997444706283183</v>
      </c>
      <c r="E11" s="3" t="n">
        <v>0.991690838772057</v>
      </c>
      <c r="F11" s="3" t="n">
        <v>1.013505175841503</v>
      </c>
      <c r="G11" s="3" t="n">
        <v>1.002248266489902</v>
      </c>
    </row>
    <row r="12">
      <c r="A12" t="inlineStr">
        <is>
          <t>销售费用/收入</t>
        </is>
      </c>
      <c r="B12" s="3" t="n">
        <v>0.04423071124913317</v>
      </c>
      <c r="C12" s="3" t="n">
        <v>0.04800664451827243</v>
      </c>
      <c r="D12" s="3" t="n">
        <v>0.04349677749070157</v>
      </c>
      <c r="E12" s="3" t="n">
        <v>0.04668237853517041</v>
      </c>
      <c r="F12" s="3" t="n">
        <v>0.05230684856378968</v>
      </c>
      <c r="G12" s="5" t="n">
        <v>0.04694467207141345</v>
      </c>
    </row>
    <row r="13">
      <c r="A13" t="inlineStr">
        <is>
          <t>管理费用/收入</t>
        </is>
      </c>
      <c r="B13" s="3" t="n">
        <v>0.02963789308650164</v>
      </c>
      <c r="C13" s="3" t="n">
        <v>0.03205980066445183</v>
      </c>
      <c r="D13" s="3" t="n">
        <v>0.0327077595752534</v>
      </c>
      <c r="E13" s="3" t="n">
        <v>0.03057771331883007</v>
      </c>
      <c r="F13" s="3" t="n">
        <v>0.0327689072461781</v>
      </c>
      <c r="G13" s="5" t="n">
        <v>0.03155041477824301</v>
      </c>
    </row>
    <row r="14">
      <c r="A14" t="inlineStr">
        <is>
          <t>研发费用/收入</t>
        </is>
      </c>
      <c r="B14" s="3" t="n">
        <v>0.03877347966352097</v>
      </c>
      <c r="C14" s="3" t="n">
        <v>0.04926910299003322</v>
      </c>
      <c r="D14" s="3" t="n">
        <v>0.04852218846710769</v>
      </c>
      <c r="E14" s="3" t="n">
        <v>0.04060913705583756</v>
      </c>
      <c r="F14" s="3" t="n">
        <v>0.06087612257489546</v>
      </c>
      <c r="G14" s="5" t="n">
        <v>0.04761000615027898</v>
      </c>
    </row>
    <row r="15">
      <c r="A15" t="inlineStr">
        <is>
          <t>毛利润率=营业利润/收入</t>
        </is>
      </c>
      <c r="B15" s="3" t="n">
        <v>-0.1346217625953508</v>
      </c>
      <c r="C15" s="3" t="n">
        <v>-0.1746179401993355</v>
      </c>
      <c r="D15" s="3" t="n">
        <v>-0.1519547996933648</v>
      </c>
      <c r="E15" s="3" t="n">
        <v>-0.1348803480783176</v>
      </c>
      <c r="F15" s="3" t="n">
        <v>-0.1849934907794612</v>
      </c>
      <c r="G15" s="5" t="n">
        <v>-0.156213668269166</v>
      </c>
    </row>
    <row r="16">
      <c r="A16" t="inlineStr">
        <is>
          <t>所得税/利润总额</t>
        </is>
      </c>
      <c r="B16" s="3" t="n">
        <v>-0.3333333333333333</v>
      </c>
      <c r="C16" s="3" t="n">
        <v>0.040764</v>
      </c>
      <c r="D16" s="3" t="n">
        <v>-0.03182464028776979</v>
      </c>
      <c r="E16" s="3" t="n">
        <v>-0.219116592920354</v>
      </c>
      <c r="F16" s="3" t="n">
        <v>-0.4078733333333334</v>
      </c>
      <c r="G16" s="5" t="n"/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2024-08-07T23:54:02Z</dcterms:created>
  <dcterms:modified xmlns:dcterms="http://purl.org/dc/terms/" xmlns:xsi="http://www.w3.org/2001/XMLSchema-instance" xsi:type="dcterms:W3CDTF">2024-08-09T11:45:39Z</dcterms:modified>
  <cp:lastModifiedBy>shaogang peng</cp:lastModifiedBy>
</cp:coreProperties>
</file>