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880" yWindow="1540" windowWidth="16100" windowHeight="9660" tabRatio="600" firstSheet="0" activeTab="4" autoFilterDateGrouping="1"/>
  </bookViews>
  <sheets>
    <sheet xmlns:r="http://schemas.openxmlformats.org/officeDocument/2006/relationships" name="ST亚星资产负债表" sheetId="1" state="visible" r:id="rId1"/>
    <sheet xmlns:r="http://schemas.openxmlformats.org/officeDocument/2006/relationships" name="ST亚星利润表" sheetId="2" state="visible" r:id="rId2"/>
    <sheet xmlns:r="http://schemas.openxmlformats.org/officeDocument/2006/relationships" name="ST亚星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9"/>
  <sheetViews>
    <sheetView topLeftCell="E1"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-10400.00</t>
        </is>
      </c>
      <c r="C3" t="inlineStr">
        <is>
          <t>23100.00</t>
        </is>
      </c>
      <c r="D3" t="inlineStr">
        <is>
          <t>8982.18</t>
        </is>
      </c>
      <c r="E3" t="inlineStr">
        <is>
          <t>10600.00</t>
        </is>
      </c>
      <c r="F3" t="inlineStr">
        <is>
          <t>26200.00</t>
        </is>
      </c>
    </row>
    <row r="4">
      <c r="A4" t="inlineStr">
        <is>
          <t>*资产合计</t>
        </is>
      </c>
      <c r="B4" t="inlineStr">
        <is>
          <t>239400.00</t>
        </is>
      </c>
      <c r="C4" t="inlineStr">
        <is>
          <t>284400.00</t>
        </is>
      </c>
      <c r="D4" t="inlineStr">
        <is>
          <t>319700.00</t>
        </is>
      </c>
      <c r="E4" t="inlineStr">
        <is>
          <t>416600.00</t>
        </is>
      </c>
      <c r="F4" t="inlineStr">
        <is>
          <t>494800.00</t>
        </is>
      </c>
    </row>
    <row r="5">
      <c r="A5" t="inlineStr">
        <is>
          <t>*负债合计</t>
        </is>
      </c>
      <c r="B5" t="inlineStr">
        <is>
          <t>249800.00</t>
        </is>
      </c>
      <c r="C5" t="inlineStr">
        <is>
          <t>261300.00</t>
        </is>
      </c>
      <c r="D5" t="inlineStr">
        <is>
          <t>310700.00</t>
        </is>
      </c>
      <c r="E5" t="inlineStr">
        <is>
          <t>406000.00</t>
        </is>
      </c>
      <c r="F5" t="inlineStr">
        <is>
          <t>468600.00</t>
        </is>
      </c>
    </row>
    <row r="6">
      <c r="A6" t="inlineStr">
        <is>
          <t>*归属于母公司所有者权益合计</t>
        </is>
      </c>
      <c r="B6" t="inlineStr">
        <is>
          <t>-17800.00</t>
        </is>
      </c>
      <c r="C6" t="inlineStr">
        <is>
          <t>15800.00</t>
        </is>
      </c>
      <c r="D6" t="inlineStr">
        <is>
          <t>1984.17</t>
        </is>
      </c>
      <c r="E6" t="inlineStr">
        <is>
          <t>1691.43</t>
        </is>
      </c>
      <c r="F6" t="inlineStr">
        <is>
          <t>17400.00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52000.00</t>
        </is>
      </c>
      <c r="C9" t="inlineStr">
        <is>
          <t>37700.00</t>
        </is>
      </c>
      <c r="D9" t="inlineStr">
        <is>
          <t>36800.00</t>
        </is>
      </c>
      <c r="E9" t="inlineStr">
        <is>
          <t>53200.00</t>
        </is>
      </c>
      <c r="F9" t="inlineStr">
        <is>
          <t>31600.00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115400.00</t>
        </is>
      </c>
      <c r="C11" t="inlineStr">
        <is>
          <t>141300.00</t>
        </is>
      </c>
      <c r="D11" t="inlineStr">
        <is>
          <t>164900.00</t>
        </is>
      </c>
      <c r="E11" t="inlineStr">
        <is>
          <t>306900.00</t>
        </is>
      </c>
      <c r="F11" t="inlineStr">
        <is>
          <t>402400.00</t>
        </is>
      </c>
    </row>
    <row r="12">
      <c r="A12" t="inlineStr">
        <is>
          <t>其中：应收票据</t>
        </is>
      </c>
      <c r="B12" t="inlineStr">
        <is>
          <t>--</t>
        </is>
      </c>
      <c r="C12" t="inlineStr">
        <is>
          <t>--</t>
        </is>
      </c>
      <c r="D12" t="inlineStr">
        <is>
          <t>--</t>
        </is>
      </c>
      <c r="E12" t="inlineStr">
        <is>
          <t>--</t>
        </is>
      </c>
      <c r="F12" t="inlineStr">
        <is>
          <t>--</t>
        </is>
      </c>
    </row>
    <row r="13">
      <c r="A13" t="inlineStr">
        <is>
          <t>应收账款</t>
        </is>
      </c>
      <c r="B13" t="inlineStr">
        <is>
          <t>115400.00</t>
        </is>
      </c>
      <c r="C13" t="inlineStr">
        <is>
          <t>141300.00</t>
        </is>
      </c>
      <c r="D13" t="inlineStr">
        <is>
          <t>164900.00</t>
        </is>
      </c>
      <c r="E13" t="inlineStr">
        <is>
          <t>306900.00</t>
        </is>
      </c>
      <c r="F13" t="inlineStr">
        <is>
          <t>402400.00</t>
        </is>
      </c>
    </row>
    <row r="14">
      <c r="A14" t="inlineStr">
        <is>
          <t>预付款项</t>
        </is>
      </c>
      <c r="B14" t="inlineStr">
        <is>
          <t>1716.77</t>
        </is>
      </c>
      <c r="C14" t="inlineStr">
        <is>
          <t>2724.14</t>
        </is>
      </c>
      <c r="D14" t="inlineStr">
        <is>
          <t>2916.10</t>
        </is>
      </c>
      <c r="E14" t="inlineStr">
        <is>
          <t>2358.94</t>
        </is>
      </c>
      <c r="F14" t="inlineStr">
        <is>
          <t>6718.81</t>
        </is>
      </c>
    </row>
    <row r="15">
      <c r="A15" t="inlineStr">
        <is>
          <t>其他应收款合计</t>
        </is>
      </c>
      <c r="B15" t="inlineStr">
        <is>
          <t>8504.47</t>
        </is>
      </c>
      <c r="C15" t="inlineStr">
        <is>
          <t>7983.09</t>
        </is>
      </c>
      <c r="D15" t="inlineStr">
        <is>
          <t>7176.79</t>
        </is>
      </c>
      <c r="E15" t="inlineStr">
        <is>
          <t>4975.61</t>
        </is>
      </c>
      <c r="F15" t="inlineStr">
        <is>
          <t>5932.61</t>
        </is>
      </c>
    </row>
    <row r="16">
      <c r="A16" t="inlineStr">
        <is>
          <t>其他应收款</t>
        </is>
      </c>
      <c r="B16" t="inlineStr">
        <is>
          <t>8504.47</t>
        </is>
      </c>
      <c r="C16" t="inlineStr">
        <is>
          <t>7983.09</t>
        </is>
      </c>
      <c r="D16" t="inlineStr">
        <is>
          <t>7176.79</t>
        </is>
      </c>
      <c r="E16" t="inlineStr">
        <is>
          <t>4975.61</t>
        </is>
      </c>
      <c r="F16" t="inlineStr">
        <is>
          <t>5932.61</t>
        </is>
      </c>
    </row>
    <row r="17">
      <c r="A17" t="inlineStr">
        <is>
          <t>存货</t>
        </is>
      </c>
      <c r="B17" t="inlineStr">
        <is>
          <t>29700.00</t>
        </is>
      </c>
      <c r="C17" t="inlineStr">
        <is>
          <t>20500.00</t>
        </is>
      </c>
      <c r="D17" t="inlineStr">
        <is>
          <t>25600.00</t>
        </is>
      </c>
      <c r="E17" t="inlineStr">
        <is>
          <t>20600.00</t>
        </is>
      </c>
      <c r="F17" t="inlineStr">
        <is>
          <t>18700.00</t>
        </is>
      </c>
    </row>
    <row r="18">
      <c r="A18" t="inlineStr">
        <is>
          <t>其他流动资产</t>
        </is>
      </c>
      <c r="B18" t="inlineStr">
        <is>
          <t>266.70</t>
        </is>
      </c>
      <c r="C18" t="inlineStr">
        <is>
          <t>266.70</t>
        </is>
      </c>
      <c r="D18" t="inlineStr">
        <is>
          <t>369.11</t>
        </is>
      </c>
      <c r="E18" t="inlineStr">
        <is>
          <t>2283.44</t>
        </is>
      </c>
      <c r="F18" t="inlineStr">
        <is>
          <t>1640.79</t>
        </is>
      </c>
    </row>
    <row r="19">
      <c r="A19" t="inlineStr">
        <is>
          <t>总现金</t>
        </is>
      </c>
      <c r="B19" t="inlineStr">
        <is>
          <t>52000.00</t>
        </is>
      </c>
      <c r="C19" t="inlineStr">
        <is>
          <t>37700.00</t>
        </is>
      </c>
      <c r="D19" t="inlineStr">
        <is>
          <t>36800.00</t>
        </is>
      </c>
      <c r="E19" t="inlineStr">
        <is>
          <t>53200.00</t>
        </is>
      </c>
      <c r="F19" t="inlineStr">
        <is>
          <t>31600.00</t>
        </is>
      </c>
    </row>
    <row r="20">
      <c r="A20" t="inlineStr">
        <is>
          <t>流动资产合计</t>
        </is>
      </c>
      <c r="B20" t="inlineStr">
        <is>
          <t>220100.00</t>
        </is>
      </c>
      <c r="C20" t="inlineStr">
        <is>
          <t>259500.00</t>
        </is>
      </c>
      <c r="D20" t="inlineStr">
        <is>
          <t>290200.00</t>
        </is>
      </c>
      <c r="E20" t="inlineStr">
        <is>
          <t>390600.00</t>
        </is>
      </c>
      <c r="F20" t="inlineStr">
        <is>
          <t>467200.00</t>
        </is>
      </c>
    </row>
    <row r="21">
      <c r="A21" t="inlineStr">
        <is>
          <t>非流动资产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</row>
    <row r="22">
      <c r="A22" t="inlineStr">
        <is>
          <t>可供出售金融资产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</row>
    <row r="23">
      <c r="A23" t="inlineStr">
        <is>
          <t>长期股权投资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其他权益工具投资</t>
        </is>
      </c>
      <c r="B24" t="inlineStr">
        <is>
          <t>112.90</t>
        </is>
      </c>
      <c r="C24" t="inlineStr">
        <is>
          <t>112.90</t>
        </is>
      </c>
      <c r="D24" t="inlineStr">
        <is>
          <t>112.90</t>
        </is>
      </c>
      <c r="E24" t="inlineStr">
        <is>
          <t>112.90</t>
        </is>
      </c>
      <c r="F24" t="inlineStr">
        <is>
          <t>112.90</t>
        </is>
      </c>
    </row>
    <row r="25">
      <c r="A25" t="inlineStr">
        <is>
          <t>固定资产合计</t>
        </is>
      </c>
      <c r="B25" t="inlineStr">
        <is>
          <t>14300.00</t>
        </is>
      </c>
      <c r="C25" t="inlineStr">
        <is>
          <t>17000.00</t>
        </is>
      </c>
      <c r="D25" t="inlineStr">
        <is>
          <t>18900.00</t>
        </is>
      </c>
      <c r="E25" t="inlineStr">
        <is>
          <t>20700.00</t>
        </is>
      </c>
      <c r="F25" t="inlineStr">
        <is>
          <t>21700.00</t>
        </is>
      </c>
    </row>
    <row r="26">
      <c r="A26" t="inlineStr">
        <is>
          <t>其中：固定资产</t>
        </is>
      </c>
      <c r="B26" t="inlineStr">
        <is>
          <t>14300.00</t>
        </is>
      </c>
      <c r="C26" t="inlineStr">
        <is>
          <t>17000.00</t>
        </is>
      </c>
      <c r="D26" t="inlineStr">
        <is>
          <t>18900.00</t>
        </is>
      </c>
      <c r="E26" t="inlineStr">
        <is>
          <t>20700.00</t>
        </is>
      </c>
      <c r="F26" t="inlineStr">
        <is>
          <t>21700.00</t>
        </is>
      </c>
    </row>
    <row r="27">
      <c r="A27" t="inlineStr">
        <is>
          <t>固定资产清理</t>
        </is>
      </c>
      <c r="B27" t="inlineStr">
        <is>
          <t>--</t>
        </is>
      </c>
      <c r="C27" t="inlineStr">
        <is>
          <t>--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在建工程合计</t>
        </is>
      </c>
      <c r="B28" t="inlineStr">
        <is>
          <t>176.56</t>
        </is>
      </c>
      <c r="C28" t="inlineStr">
        <is>
          <t>131.63</t>
        </is>
      </c>
      <c r="D28" t="inlineStr">
        <is>
          <t>23.91</t>
        </is>
      </c>
      <c r="E28" t="inlineStr">
        <is>
          <t>9.72</t>
        </is>
      </c>
      <c r="F28" t="inlineStr">
        <is>
          <t>542.57</t>
        </is>
      </c>
    </row>
    <row r="29">
      <c r="A29" t="inlineStr">
        <is>
          <t>其中：在建工程</t>
        </is>
      </c>
      <c r="B29" t="inlineStr">
        <is>
          <t>176.56</t>
        </is>
      </c>
      <c r="C29" t="inlineStr">
        <is>
          <t>131.63</t>
        </is>
      </c>
      <c r="D29" t="inlineStr">
        <is>
          <t>23.91</t>
        </is>
      </c>
      <c r="E29" t="inlineStr">
        <is>
          <t>9.72</t>
        </is>
      </c>
      <c r="F29" t="inlineStr">
        <is>
          <t>542.57</t>
        </is>
      </c>
    </row>
    <row r="30">
      <c r="A30" t="inlineStr">
        <is>
          <t>工程物资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</row>
    <row r="31">
      <c r="A31" t="inlineStr">
        <is>
          <t>无形资产</t>
        </is>
      </c>
      <c r="B31" t="inlineStr">
        <is>
          <t>4025.34</t>
        </is>
      </c>
      <c r="C31" t="inlineStr">
        <is>
          <t>4276.11</t>
        </is>
      </c>
      <c r="D31" t="inlineStr">
        <is>
          <t>4470.50</t>
        </is>
      </c>
      <c r="E31" t="inlineStr">
        <is>
          <t>4665.02</t>
        </is>
      </c>
      <c r="F31" t="inlineStr">
        <is>
          <t>4805.56</t>
        </is>
      </c>
    </row>
    <row r="32">
      <c r="A32" t="inlineStr">
        <is>
          <t>商誉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长期待摊费用</t>
        </is>
      </c>
      <c r="B33" t="inlineStr">
        <is>
          <t>693.53</t>
        </is>
      </c>
      <c r="C33" t="inlineStr">
        <is>
          <t>558.06</t>
        </is>
      </c>
      <c r="D33" t="inlineStr">
        <is>
          <t>580.50</t>
        </is>
      </c>
      <c r="E33" t="inlineStr">
        <is>
          <t>548.05</t>
        </is>
      </c>
      <c r="F33" t="inlineStr">
        <is>
          <t>387.96</t>
        </is>
      </c>
    </row>
    <row r="34">
      <c r="A34" t="inlineStr">
        <is>
          <t>非流动资产合计</t>
        </is>
      </c>
      <c r="B34" t="inlineStr">
        <is>
          <t>19300.00</t>
        </is>
      </c>
      <c r="C34" t="inlineStr">
        <is>
          <t>24900.00</t>
        </is>
      </c>
      <c r="D34" t="inlineStr">
        <is>
          <t>29500.00</t>
        </is>
      </c>
      <c r="E34" t="inlineStr">
        <is>
          <t>26000.00</t>
        </is>
      </c>
      <c r="F34" t="inlineStr">
        <is>
          <t>27500.00</t>
        </is>
      </c>
    </row>
    <row r="35">
      <c r="A35" t="inlineStr">
        <is>
          <t>资产合计</t>
        </is>
      </c>
      <c r="B35" t="inlineStr">
        <is>
          <t>239400.00</t>
        </is>
      </c>
      <c r="C35" t="inlineStr">
        <is>
          <t>284400.00</t>
        </is>
      </c>
      <c r="D35" t="inlineStr">
        <is>
          <t>319700.00</t>
        </is>
      </c>
      <c r="E35" t="inlineStr">
        <is>
          <t>416600.00</t>
        </is>
      </c>
      <c r="F35" t="inlineStr">
        <is>
          <t>494800.00</t>
        </is>
      </c>
    </row>
    <row r="36">
      <c r="A36" t="inlineStr">
        <is>
          <t>流动负债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</row>
    <row r="37">
      <c r="A37" t="inlineStr">
        <is>
          <t>短期借款</t>
        </is>
      </c>
      <c r="B37" t="inlineStr">
        <is>
          <t>45400.00</t>
        </is>
      </c>
      <c r="C37" t="inlineStr">
        <is>
          <t>44700.00</t>
        </is>
      </c>
      <c r="D37" t="inlineStr">
        <is>
          <t>56100.00</t>
        </is>
      </c>
      <c r="E37" t="inlineStr">
        <is>
          <t>73900.00</t>
        </is>
      </c>
      <c r="F37" t="inlineStr">
        <is>
          <t>36700.00</t>
        </is>
      </c>
    </row>
    <row r="38">
      <c r="A38" t="inlineStr">
        <is>
          <t>应付票据及应付账款</t>
        </is>
      </c>
      <c r="B38" t="inlineStr">
        <is>
          <t>96100.00</t>
        </is>
      </c>
      <c r="C38" t="inlineStr">
        <is>
          <t>86700.00</t>
        </is>
      </c>
      <c r="D38" t="inlineStr">
        <is>
          <t>70100.00</t>
        </is>
      </c>
      <c r="E38" t="inlineStr">
        <is>
          <t>106700.00</t>
        </is>
      </c>
      <c r="F38" t="inlineStr">
        <is>
          <t>158000.00</t>
        </is>
      </c>
    </row>
    <row r="39">
      <c r="A39" t="inlineStr">
        <is>
          <t>其中：应付票据</t>
        </is>
      </c>
      <c r="B39" t="inlineStr">
        <is>
          <t>33100.00</t>
        </is>
      </c>
      <c r="C39" t="inlineStr">
        <is>
          <t>34600.00</t>
        </is>
      </c>
      <c r="D39" t="inlineStr">
        <is>
          <t>13100.00</t>
        </is>
      </c>
      <c r="E39" t="inlineStr">
        <is>
          <t>30500.00</t>
        </is>
      </c>
      <c r="F39" t="inlineStr">
        <is>
          <t>54200.00</t>
        </is>
      </c>
    </row>
    <row r="40">
      <c r="A40" t="inlineStr">
        <is>
          <t>应付账款</t>
        </is>
      </c>
      <c r="B40" t="inlineStr">
        <is>
          <t>63000.00</t>
        </is>
      </c>
      <c r="C40" t="inlineStr">
        <is>
          <t>52200.00</t>
        </is>
      </c>
      <c r="D40" t="inlineStr">
        <is>
          <t>57100.00</t>
        </is>
      </c>
      <c r="E40" t="inlineStr">
        <is>
          <t>76200.00</t>
        </is>
      </c>
      <c r="F40" t="inlineStr">
        <is>
          <t>103800.00</t>
        </is>
      </c>
    </row>
    <row r="41">
      <c r="A41" t="inlineStr">
        <is>
          <t>预收款项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2631.92</t>
        </is>
      </c>
    </row>
    <row r="42">
      <c r="A42" t="inlineStr">
        <is>
          <t>合同负债</t>
        </is>
      </c>
      <c r="B42" t="inlineStr">
        <is>
          <t>10700.00</t>
        </is>
      </c>
      <c r="C42" t="inlineStr">
        <is>
          <t>9311.35</t>
        </is>
      </c>
      <c r="D42" t="inlineStr">
        <is>
          <t>3674.30</t>
        </is>
      </c>
      <c r="E42" t="inlineStr">
        <is>
          <t>2371.00</t>
        </is>
      </c>
      <c r="F42" t="inlineStr">
        <is>
          <t>--</t>
        </is>
      </c>
    </row>
    <row r="43">
      <c r="A43" t="inlineStr">
        <is>
          <t>应付职工薪酬</t>
        </is>
      </c>
      <c r="B43" t="inlineStr">
        <is>
          <t>2391.98</t>
        </is>
      </c>
      <c r="C43" t="inlineStr">
        <is>
          <t>2707.75</t>
        </is>
      </c>
      <c r="D43" t="inlineStr">
        <is>
          <t>1876.80</t>
        </is>
      </c>
      <c r="E43" t="inlineStr">
        <is>
          <t>2092.37</t>
        </is>
      </c>
      <c r="F43" t="inlineStr">
        <is>
          <t>2367.39</t>
        </is>
      </c>
    </row>
    <row r="44">
      <c r="A44" t="inlineStr">
        <is>
          <t>应交税费</t>
        </is>
      </c>
      <c r="B44" t="inlineStr">
        <is>
          <t>2172.14</t>
        </is>
      </c>
      <c r="C44" t="inlineStr">
        <is>
          <t>3898.71</t>
        </is>
      </c>
      <c r="D44" t="inlineStr">
        <is>
          <t>889.54</t>
        </is>
      </c>
      <c r="E44" t="inlineStr">
        <is>
          <t>880.16</t>
        </is>
      </c>
      <c r="F44" t="inlineStr">
        <is>
          <t>1952.82</t>
        </is>
      </c>
    </row>
    <row r="45">
      <c r="A45" t="inlineStr">
        <is>
          <t>其他应付款合计</t>
        </is>
      </c>
      <c r="B45" t="inlineStr">
        <is>
          <t>24300.00</t>
        </is>
      </c>
      <c r="C45" t="inlineStr">
        <is>
          <t>19800.00</t>
        </is>
      </c>
      <c r="D45" t="inlineStr">
        <is>
          <t>31900.00</t>
        </is>
      </c>
      <c r="E45" t="inlineStr">
        <is>
          <t>36600.00</t>
        </is>
      </c>
      <c r="F45" t="inlineStr">
        <is>
          <t>35700.00</t>
        </is>
      </c>
    </row>
    <row r="46">
      <c r="A46" t="inlineStr">
        <is>
          <t>其中：应付利息</t>
        </is>
      </c>
      <c r="B46" t="inlineStr">
        <is>
          <t>--</t>
        </is>
      </c>
      <c r="C46" t="inlineStr">
        <is>
          <t>--</t>
        </is>
      </c>
      <c r="D46" t="inlineStr">
        <is>
          <t>--</t>
        </is>
      </c>
      <c r="E46" t="inlineStr">
        <is>
          <t>--</t>
        </is>
      </c>
      <c r="F46" t="inlineStr">
        <is>
          <t>471.61</t>
        </is>
      </c>
    </row>
    <row r="47">
      <c r="A47" t="inlineStr">
        <is>
          <t>应付股利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--</t>
        </is>
      </c>
    </row>
    <row r="48">
      <c r="A48" t="inlineStr">
        <is>
          <t>其他应付款</t>
        </is>
      </c>
      <c r="B48" t="inlineStr">
        <is>
          <t>24300.00</t>
        </is>
      </c>
      <c r="C48" t="inlineStr">
        <is>
          <t>19800.00</t>
        </is>
      </c>
      <c r="D48" t="inlineStr">
        <is>
          <t>31900.00</t>
        </is>
      </c>
      <c r="E48" t="inlineStr">
        <is>
          <t>36600.00</t>
        </is>
      </c>
      <c r="F48" t="inlineStr">
        <is>
          <t>35300.00</t>
        </is>
      </c>
    </row>
    <row r="49">
      <c r="A49" t="inlineStr">
        <is>
          <t>一年内到期的非流动负债</t>
        </is>
      </c>
      <c r="B49" t="inlineStr">
        <is>
          <t>22900.00</t>
        </is>
      </c>
      <c r="C49" t="inlineStr">
        <is>
          <t>30600.00</t>
        </is>
      </c>
      <c r="D49" t="inlineStr">
        <is>
          <t>74100.00</t>
        </is>
      </c>
      <c r="E49" t="inlineStr">
        <is>
          <t>100400.00</t>
        </is>
      </c>
      <c r="F49" t="inlineStr">
        <is>
          <t>132400.00</t>
        </is>
      </c>
    </row>
    <row r="50">
      <c r="A50" t="inlineStr">
        <is>
          <t>其他流动负债</t>
        </is>
      </c>
      <c r="B50" t="inlineStr">
        <is>
          <t>219.35</t>
        </is>
      </c>
      <c r="C50" t="inlineStr">
        <is>
          <t>142.55</t>
        </is>
      </c>
      <c r="D50" t="inlineStr">
        <is>
          <t>137.93</t>
        </is>
      </c>
      <c r="E50" t="inlineStr">
        <is>
          <t>132.83</t>
        </is>
      </c>
      <c r="F50" t="inlineStr">
        <is>
          <t>--</t>
        </is>
      </c>
    </row>
    <row r="51">
      <c r="A51" t="inlineStr">
        <is>
          <t>流动负债合计</t>
        </is>
      </c>
      <c r="B51" t="inlineStr">
        <is>
          <t>204100.00</t>
        </is>
      </c>
      <c r="C51" t="inlineStr">
        <is>
          <t>197900.00</t>
        </is>
      </c>
      <c r="D51" t="inlineStr">
        <is>
          <t>238800.00</t>
        </is>
      </c>
      <c r="E51" t="inlineStr">
        <is>
          <t>323100.00</t>
        </is>
      </c>
      <c r="F51" t="inlineStr">
        <is>
          <t>369800.00</t>
        </is>
      </c>
    </row>
    <row r="52">
      <c r="A52" t="inlineStr">
        <is>
          <t>非流动负债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--</t>
        </is>
      </c>
      <c r="F52" t="inlineStr">
        <is>
          <t>--</t>
        </is>
      </c>
    </row>
    <row r="53">
      <c r="A53" t="inlineStr">
        <is>
          <t>长期借款</t>
        </is>
      </c>
      <c r="B53" t="inlineStr">
        <is>
          <t>23900.00</t>
        </is>
      </c>
      <c r="C53" t="inlineStr">
        <is>
          <t>51200.00</t>
        </is>
      </c>
      <c r="D53" t="inlineStr">
        <is>
          <t>61700.00</t>
        </is>
      </c>
      <c r="E53" t="inlineStr">
        <is>
          <t>70900.00</t>
        </is>
      </c>
      <c r="F53" t="inlineStr">
        <is>
          <t>85400.00</t>
        </is>
      </c>
    </row>
    <row r="54">
      <c r="A54" t="inlineStr">
        <is>
          <t>长期应付款合计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专项应付款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</row>
    <row r="56">
      <c r="A56" t="inlineStr">
        <is>
          <t>预计负债</t>
        </is>
      </c>
      <c r="B56" t="inlineStr">
        <is>
          <t>21900.00</t>
        </is>
      </c>
      <c r="C56" t="inlineStr">
        <is>
          <t>12200.00</t>
        </is>
      </c>
      <c r="D56" t="inlineStr">
        <is>
          <t>7359.03</t>
        </is>
      </c>
      <c r="E56" t="inlineStr">
        <is>
          <t>12000.00</t>
        </is>
      </c>
      <c r="F56" t="inlineStr">
        <is>
          <t>13400.00</t>
        </is>
      </c>
    </row>
    <row r="57">
      <c r="A57" t="inlineStr">
        <is>
          <t>递延收益-非流动负债</t>
        </is>
      </c>
      <c r="B57" t="inlineStr">
        <is>
          <t>--</t>
        </is>
      </c>
      <c r="C57" t="inlineStr">
        <is>
          <t>--</t>
        </is>
      </c>
      <c r="D57" t="inlineStr">
        <is>
          <t>10.00</t>
        </is>
      </c>
      <c r="E57" t="inlineStr">
        <is>
          <t>20.00</t>
        </is>
      </c>
      <c r="F57" t="inlineStr">
        <is>
          <t>30.00</t>
        </is>
      </c>
    </row>
    <row r="58">
      <c r="A58" t="inlineStr">
        <is>
          <t>其他非流动负债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非流动负债合计</t>
        </is>
      </c>
      <c r="B59" t="inlineStr">
        <is>
          <t>45700.00</t>
        </is>
      </c>
      <c r="C59" t="inlineStr">
        <is>
          <t>63300.00</t>
        </is>
      </c>
      <c r="D59" t="inlineStr">
        <is>
          <t>71900.00</t>
        </is>
      </c>
      <c r="E59" t="inlineStr">
        <is>
          <t>82900.00</t>
        </is>
      </c>
      <c r="F59" t="inlineStr">
        <is>
          <t>98800.00</t>
        </is>
      </c>
    </row>
    <row r="60">
      <c r="A60" t="inlineStr">
        <is>
          <t>负债合计</t>
        </is>
      </c>
      <c r="B60" t="inlineStr">
        <is>
          <t>249800.00</t>
        </is>
      </c>
      <c r="C60" t="inlineStr">
        <is>
          <t>261300.00</t>
        </is>
      </c>
      <c r="D60" t="inlineStr">
        <is>
          <t>310700.00</t>
        </is>
      </c>
      <c r="E60" t="inlineStr">
        <is>
          <t>406000.00</t>
        </is>
      </c>
      <c r="F60" t="inlineStr">
        <is>
          <t>468600.00</t>
        </is>
      </c>
    </row>
    <row r="61">
      <c r="A61" t="inlineStr">
        <is>
          <t>所有者权益（或股东权益）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实收资本（或股本）</t>
        </is>
      </c>
      <c r="B62" t="inlineStr">
        <is>
          <t>28600.00</t>
        </is>
      </c>
      <c r="C62" t="inlineStr">
        <is>
          <t>28600.00</t>
        </is>
      </c>
      <c r="D62" t="inlineStr">
        <is>
          <t>22000.00</t>
        </is>
      </c>
      <c r="E62" t="inlineStr">
        <is>
          <t>22000.00</t>
        </is>
      </c>
      <c r="F62" t="inlineStr">
        <is>
          <t>22000.00</t>
        </is>
      </c>
    </row>
    <row r="63">
      <c r="A63" t="inlineStr">
        <is>
          <t>资本公积</t>
        </is>
      </c>
      <c r="B63" t="inlineStr">
        <is>
          <t>61100.00</t>
        </is>
      </c>
      <c r="C63" t="inlineStr">
        <is>
          <t>61100.00</t>
        </is>
      </c>
      <c r="D63" t="inlineStr">
        <is>
          <t>34200.00</t>
        </is>
      </c>
      <c r="E63" t="inlineStr">
        <is>
          <t>34200.00</t>
        </is>
      </c>
      <c r="F63" t="inlineStr">
        <is>
          <t>34200.00</t>
        </is>
      </c>
    </row>
    <row r="64">
      <c r="A64" t="inlineStr">
        <is>
          <t>盈余公积</t>
        </is>
      </c>
      <c r="B64" t="inlineStr">
        <is>
          <t>4256.62</t>
        </is>
      </c>
      <c r="C64" t="inlineStr">
        <is>
          <t>4256.62</t>
        </is>
      </c>
      <c r="D64" t="inlineStr">
        <is>
          <t>4256.62</t>
        </is>
      </c>
      <c r="E64" t="inlineStr">
        <is>
          <t>4256.62</t>
        </is>
      </c>
      <c r="F64" t="inlineStr">
        <is>
          <t>4256.62</t>
        </is>
      </c>
    </row>
    <row r="65">
      <c r="A65" t="inlineStr">
        <is>
          <t>未分配利润</t>
        </is>
      </c>
      <c r="B65" t="inlineStr">
        <is>
          <t>-112600.00</t>
        </is>
      </c>
      <c r="C65" t="inlineStr">
        <is>
          <t>-78900.00</t>
        </is>
      </c>
      <c r="D65" t="inlineStr">
        <is>
          <t>-59300.00</t>
        </is>
      </c>
      <c r="E65" t="inlineStr">
        <is>
          <t>-59500.00</t>
        </is>
      </c>
      <c r="F65" t="inlineStr">
        <is>
          <t>-43700.00</t>
        </is>
      </c>
    </row>
    <row r="66">
      <c r="A66" t="inlineStr">
        <is>
          <t>归属于母公司所有者权益合计</t>
        </is>
      </c>
      <c r="B66" t="inlineStr">
        <is>
          <t>-17800.00</t>
        </is>
      </c>
      <c r="C66" t="inlineStr">
        <is>
          <t>15800.00</t>
        </is>
      </c>
      <c r="D66" t="inlineStr">
        <is>
          <t>1984.17</t>
        </is>
      </c>
      <c r="E66" t="inlineStr">
        <is>
          <t>1691.43</t>
        </is>
      </c>
      <c r="F66" t="inlineStr">
        <is>
          <t>17400.00</t>
        </is>
      </c>
    </row>
    <row r="67">
      <c r="A67" t="inlineStr">
        <is>
          <t>少数股东权益</t>
        </is>
      </c>
      <c r="B67" t="inlineStr">
        <is>
          <t>7389.80</t>
        </is>
      </c>
      <c r="C67" t="inlineStr">
        <is>
          <t>7274.01</t>
        </is>
      </c>
      <c r="D67" t="inlineStr">
        <is>
          <t>6998.01</t>
        </is>
      </c>
      <c r="E67" t="inlineStr">
        <is>
          <t>8868.01</t>
        </is>
      </c>
      <c r="F67" t="inlineStr">
        <is>
          <t>8780.56</t>
        </is>
      </c>
    </row>
    <row r="68">
      <c r="A68" t="inlineStr">
        <is>
          <t>所有者权益（或股东权益）合计</t>
        </is>
      </c>
      <c r="B68" t="inlineStr">
        <is>
          <t>-10400.00</t>
        </is>
      </c>
      <c r="C68" t="inlineStr">
        <is>
          <t>23100.00</t>
        </is>
      </c>
      <c r="D68" t="inlineStr">
        <is>
          <t>8982.18</t>
        </is>
      </c>
      <c r="E68" t="inlineStr">
        <is>
          <t>10600.00</t>
        </is>
      </c>
      <c r="F68" t="inlineStr">
        <is>
          <t>26200.00</t>
        </is>
      </c>
    </row>
    <row r="69">
      <c r="A69" t="inlineStr">
        <is>
          <t>负债和所有者权益（或股东权益）合计</t>
        </is>
      </c>
      <c r="B69" t="inlineStr">
        <is>
          <t>239400.00</t>
        </is>
      </c>
      <c r="C69" t="inlineStr">
        <is>
          <t>284400.00</t>
        </is>
      </c>
      <c r="D69" t="inlineStr">
        <is>
          <t>319700.00</t>
        </is>
      </c>
      <c r="E69" t="inlineStr">
        <is>
          <t>416600.00</t>
        </is>
      </c>
      <c r="F69" t="inlineStr">
        <is>
          <t>494800.00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-539.87</t>
        </is>
      </c>
      <c r="C3" t="inlineStr">
        <is>
          <t>-33600.00</t>
        </is>
      </c>
      <c r="D3" t="inlineStr">
        <is>
          <t>-19300.00</t>
        </is>
      </c>
      <c r="E3" t="inlineStr">
        <is>
          <t>-1727.41</t>
        </is>
      </c>
      <c r="F3" t="inlineStr">
        <is>
          <t>-15700.00</t>
        </is>
      </c>
      <c r="G3" t="inlineStr">
        <is>
          <t>1421.25</t>
        </is>
      </c>
      <c r="H3" t="inlineStr">
        <is>
          <t>1560.95</t>
        </is>
      </c>
      <c r="I3" t="inlineStr">
        <is>
          <t>5228.08</t>
        </is>
      </c>
      <c r="J3" t="inlineStr">
        <is>
          <t>6524.96</t>
        </is>
      </c>
      <c r="K3" t="inlineStr">
        <is>
          <t>1579.22</t>
        </is>
      </c>
      <c r="L3" t="inlineStr">
        <is>
          <t>-14500.00</t>
        </is>
      </c>
      <c r="M3" t="inlineStr">
        <is>
          <t>562.90</t>
        </is>
      </c>
      <c r="N3" t="inlineStr">
        <is>
          <t>591.11</t>
        </is>
      </c>
    </row>
    <row r="4">
      <c r="A4" t="inlineStr">
        <is>
          <t>*营业总收入</t>
        </is>
      </c>
      <c r="B4" t="inlineStr">
        <is>
          <t>55800.00</t>
        </is>
      </c>
      <c r="C4" t="inlineStr">
        <is>
          <t>121000.00</t>
        </is>
      </c>
      <c r="D4" t="inlineStr">
        <is>
          <t>147700.00</t>
        </is>
      </c>
      <c r="E4" t="inlineStr">
        <is>
          <t>95000.00</t>
        </is>
      </c>
      <c r="F4" t="inlineStr">
        <is>
          <t>185000.00</t>
        </is>
      </c>
      <c r="G4" t="inlineStr">
        <is>
          <t>270800.00</t>
        </is>
      </c>
      <c r="H4" t="inlineStr">
        <is>
          <t>245800.00</t>
        </is>
      </c>
      <c r="I4" t="inlineStr">
        <is>
          <t>238700.00</t>
        </is>
      </c>
      <c r="J4" t="inlineStr">
        <is>
          <t>339600.00</t>
        </is>
      </c>
      <c r="K4" t="inlineStr">
        <is>
          <t>201500.00</t>
        </is>
      </c>
      <c r="L4" t="inlineStr">
        <is>
          <t>147300.00</t>
        </is>
      </c>
      <c r="M4" t="inlineStr">
        <is>
          <t>120800.00</t>
        </is>
      </c>
      <c r="N4" t="inlineStr">
        <is>
          <t>99600.00</t>
        </is>
      </c>
    </row>
    <row r="5">
      <c r="A5" t="inlineStr">
        <is>
          <t>*营业总成本</t>
        </is>
      </c>
      <c r="B5" t="inlineStr">
        <is>
          <t>54900.00</t>
        </is>
      </c>
      <c r="C5" t="inlineStr">
        <is>
          <t>152200.00</t>
        </is>
      </c>
      <c r="D5" t="inlineStr">
        <is>
          <t>161700.00</t>
        </is>
      </c>
      <c r="E5" t="inlineStr">
        <is>
          <t>113900.00</t>
        </is>
      </c>
      <c r="F5" t="inlineStr">
        <is>
          <t>205100.00</t>
        </is>
      </c>
      <c r="G5" t="inlineStr">
        <is>
          <t>268600.00</t>
        </is>
      </c>
      <c r="H5" t="inlineStr">
        <is>
          <t>245400.00</t>
        </is>
      </c>
      <c r="I5" t="inlineStr">
        <is>
          <t>232500.00</t>
        </is>
      </c>
      <c r="J5" t="inlineStr">
        <is>
          <t>327300.00</t>
        </is>
      </c>
      <c r="K5" t="inlineStr">
        <is>
          <t>200100.00</t>
        </is>
      </c>
      <c r="L5" t="inlineStr">
        <is>
          <t>163400.00</t>
        </is>
      </c>
      <c r="M5" t="inlineStr">
        <is>
          <t>125400.00</t>
        </is>
      </c>
      <c r="N5" t="inlineStr">
        <is>
          <t>101600.00</t>
        </is>
      </c>
    </row>
    <row r="6">
      <c r="A6" t="inlineStr">
        <is>
          <t>*归属于母公司所有者的净利润</t>
        </is>
      </c>
      <c r="B6" t="inlineStr">
        <is>
          <t>-708.42</t>
        </is>
      </c>
      <c r="C6" t="inlineStr">
        <is>
          <t>-33700.00</t>
        </is>
      </c>
      <c r="D6" t="inlineStr">
        <is>
          <t>-19600.00</t>
        </is>
      </c>
      <c r="E6" t="inlineStr">
        <is>
          <t>189.16</t>
        </is>
      </c>
      <c r="F6" t="inlineStr">
        <is>
          <t>-15800.00</t>
        </is>
      </c>
      <c r="G6" t="inlineStr">
        <is>
          <t>1394.62</t>
        </is>
      </c>
      <c r="H6" t="inlineStr">
        <is>
          <t>1307.22</t>
        </is>
      </c>
      <c r="I6" t="inlineStr">
        <is>
          <t>4281.84</t>
        </is>
      </c>
      <c r="J6" t="inlineStr">
        <is>
          <t>6230.78</t>
        </is>
      </c>
      <c r="K6" t="inlineStr">
        <is>
          <t>2019.63</t>
        </is>
      </c>
      <c r="L6" t="inlineStr">
        <is>
          <t>-14500.00</t>
        </is>
      </c>
      <c r="M6" t="inlineStr">
        <is>
          <t>524.38</t>
        </is>
      </c>
      <c r="N6" t="inlineStr">
        <is>
          <t>591.11</t>
        </is>
      </c>
    </row>
    <row r="7">
      <c r="A7" t="inlineStr">
        <is>
          <t>*扣除非经常性损益后的净利润</t>
        </is>
      </c>
      <c r="B7" t="inlineStr">
        <is>
          <t>753.58</t>
        </is>
      </c>
      <c r="C7" t="inlineStr">
        <is>
          <t>-31100.00</t>
        </is>
      </c>
      <c r="D7" t="inlineStr">
        <is>
          <t>-13900.00</t>
        </is>
      </c>
      <c r="E7" t="inlineStr">
        <is>
          <t>-16600.00</t>
        </is>
      </c>
      <c r="F7" t="inlineStr">
        <is>
          <t>-19300.00</t>
        </is>
      </c>
      <c r="G7" t="inlineStr">
        <is>
          <t>1247.19</t>
        </is>
      </c>
      <c r="H7" t="inlineStr">
        <is>
          <t>244.48</t>
        </is>
      </c>
      <c r="I7" t="inlineStr">
        <is>
          <t>4225.42</t>
        </is>
      </c>
      <c r="J7" t="inlineStr">
        <is>
          <t>6002.49</t>
        </is>
      </c>
      <c r="K7" t="inlineStr">
        <is>
          <t>1696.70</t>
        </is>
      </c>
      <c r="L7" t="inlineStr">
        <is>
          <t>-15800.00</t>
        </is>
      </c>
      <c r="M7" t="inlineStr">
        <is>
          <t>-4434.78</t>
        </is>
      </c>
      <c r="N7" t="inlineStr">
        <is>
          <t>-2246.03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55800.00</t>
        </is>
      </c>
      <c r="C9" t="inlineStr">
        <is>
          <t>121000.00</t>
        </is>
      </c>
      <c r="D9" t="inlineStr">
        <is>
          <t>147700.00</t>
        </is>
      </c>
      <c r="E9" t="inlineStr">
        <is>
          <t>95000.00</t>
        </is>
      </c>
      <c r="F9" t="inlineStr">
        <is>
          <t>185000.00</t>
        </is>
      </c>
      <c r="G9" t="inlineStr">
        <is>
          <t>270800.00</t>
        </is>
      </c>
      <c r="H9" t="inlineStr">
        <is>
          <t>245800.00</t>
        </is>
      </c>
      <c r="I9" t="inlineStr">
        <is>
          <t>238700.00</t>
        </is>
      </c>
      <c r="J9" t="inlineStr">
        <is>
          <t>339600.00</t>
        </is>
      </c>
      <c r="K9" t="inlineStr">
        <is>
          <t>201500.00</t>
        </is>
      </c>
      <c r="L9" t="inlineStr">
        <is>
          <t>147300.00</t>
        </is>
      </c>
      <c r="M9" t="inlineStr">
        <is>
          <t>120800.00</t>
        </is>
      </c>
      <c r="N9" t="inlineStr">
        <is>
          <t>99600.00</t>
        </is>
      </c>
    </row>
    <row r="10">
      <c r="A10" t="inlineStr">
        <is>
          <t>其中：营业收入</t>
        </is>
      </c>
      <c r="B10" t="inlineStr">
        <is>
          <t>55800.00</t>
        </is>
      </c>
      <c r="C10" t="inlineStr">
        <is>
          <t>121000.00</t>
        </is>
      </c>
      <c r="D10" t="inlineStr">
        <is>
          <t>147700.00</t>
        </is>
      </c>
      <c r="E10" t="inlineStr">
        <is>
          <t>95000.00</t>
        </is>
      </c>
      <c r="F10" t="inlineStr">
        <is>
          <t>185000.00</t>
        </is>
      </c>
      <c r="G10" t="inlineStr">
        <is>
          <t>270800.00</t>
        </is>
      </c>
      <c r="H10" t="inlineStr">
        <is>
          <t>245800.00</t>
        </is>
      </c>
      <c r="I10" t="inlineStr">
        <is>
          <t>238700.00</t>
        </is>
      </c>
      <c r="J10" t="inlineStr">
        <is>
          <t>339600.00</t>
        </is>
      </c>
      <c r="K10" t="inlineStr">
        <is>
          <t>201500.00</t>
        </is>
      </c>
      <c r="L10" t="inlineStr">
        <is>
          <t>147300.00</t>
        </is>
      </c>
      <c r="M10" t="inlineStr">
        <is>
          <t>120800.00</t>
        </is>
      </c>
      <c r="N10" t="inlineStr">
        <is>
          <t>99600.00</t>
        </is>
      </c>
    </row>
    <row r="11">
      <c r="A11" t="inlineStr">
        <is>
          <t>二、营业总成本</t>
        </is>
      </c>
      <c r="B11" t="inlineStr">
        <is>
          <t>54900.00</t>
        </is>
      </c>
      <c r="C11" t="inlineStr">
        <is>
          <t>152200.00</t>
        </is>
      </c>
      <c r="D11" t="inlineStr">
        <is>
          <t>161700.00</t>
        </is>
      </c>
      <c r="E11" t="inlineStr">
        <is>
          <t>113900.00</t>
        </is>
      </c>
      <c r="F11" t="inlineStr">
        <is>
          <t>205100.00</t>
        </is>
      </c>
      <c r="G11" t="inlineStr">
        <is>
          <t>268600.00</t>
        </is>
      </c>
      <c r="H11" t="inlineStr">
        <is>
          <t>245400.00</t>
        </is>
      </c>
      <c r="I11" t="inlineStr">
        <is>
          <t>232500.00</t>
        </is>
      </c>
      <c r="J11" t="inlineStr">
        <is>
          <t>327300.00</t>
        </is>
      </c>
      <c r="K11" t="inlineStr">
        <is>
          <t>200100.00</t>
        </is>
      </c>
      <c r="L11" t="inlineStr">
        <is>
          <t>163400.00</t>
        </is>
      </c>
      <c r="M11" t="inlineStr">
        <is>
          <t>125400.00</t>
        </is>
      </c>
      <c r="N11" t="inlineStr">
        <is>
          <t>101600.00</t>
        </is>
      </c>
    </row>
    <row r="12">
      <c r="A12" t="inlineStr">
        <is>
          <t>其中：营业成本</t>
        </is>
      </c>
      <c r="B12" t="inlineStr">
        <is>
          <t>49300.00</t>
        </is>
      </c>
      <c r="C12" t="inlineStr">
        <is>
          <t>104800.00</t>
        </is>
      </c>
      <c r="D12" t="inlineStr">
        <is>
          <t>135100.00</t>
        </is>
      </c>
      <c r="E12" t="inlineStr">
        <is>
          <t>88800.00</t>
        </is>
      </c>
      <c r="F12" t="inlineStr">
        <is>
          <t>167300.00</t>
        </is>
      </c>
      <c r="G12" t="inlineStr">
        <is>
          <t>223300.00</t>
        </is>
      </c>
      <c r="H12" t="inlineStr">
        <is>
          <t>199300.00</t>
        </is>
      </c>
      <c r="I12" t="inlineStr">
        <is>
          <t>195500.00</t>
        </is>
      </c>
      <c r="J12" t="inlineStr">
        <is>
          <t>274800.00</t>
        </is>
      </c>
      <c r="K12" t="inlineStr">
        <is>
          <t>170700.00</t>
        </is>
      </c>
      <c r="L12" t="inlineStr">
        <is>
          <t>135900.00</t>
        </is>
      </c>
      <c r="M12" t="inlineStr">
        <is>
          <t>107600.00</t>
        </is>
      </c>
      <c r="N12" t="inlineStr">
        <is>
          <t>88900.00</t>
        </is>
      </c>
    </row>
    <row r="13">
      <c r="A13" t="inlineStr">
        <is>
          <t>营业税金及附加</t>
        </is>
      </c>
      <c r="B13" t="inlineStr">
        <is>
          <t>57.52</t>
        </is>
      </c>
      <c r="C13" t="inlineStr">
        <is>
          <t>214.02</t>
        </is>
      </c>
      <c r="D13" t="inlineStr">
        <is>
          <t>275.03</t>
        </is>
      </c>
      <c r="E13" t="inlineStr">
        <is>
          <t>169.64</t>
        </is>
      </c>
      <c r="F13" t="inlineStr">
        <is>
          <t>156.29</t>
        </is>
      </c>
      <c r="G13" t="inlineStr">
        <is>
          <t>172.16</t>
        </is>
      </c>
      <c r="H13" t="inlineStr">
        <is>
          <t>183.80</t>
        </is>
      </c>
      <c r="I13" t="inlineStr">
        <is>
          <t>206.35</t>
        </is>
      </c>
      <c r="J13" t="inlineStr">
        <is>
          <t>162.44</t>
        </is>
      </c>
      <c r="K13" t="inlineStr">
        <is>
          <t>397.77</t>
        </is>
      </c>
      <c r="L13" t="inlineStr">
        <is>
          <t>281.16</t>
        </is>
      </c>
      <c r="M13" t="inlineStr">
        <is>
          <t>248.81</t>
        </is>
      </c>
      <c r="N13" t="inlineStr">
        <is>
          <t>281.03</t>
        </is>
      </c>
    </row>
    <row r="14">
      <c r="A14" t="inlineStr">
        <is>
          <t>销售费用</t>
        </is>
      </c>
      <c r="B14" t="inlineStr">
        <is>
          <t>2281.46</t>
        </is>
      </c>
      <c r="C14" t="inlineStr">
        <is>
          <t>17100.00</t>
        </is>
      </c>
      <c r="D14" t="inlineStr">
        <is>
          <t>11700.00</t>
        </is>
      </c>
      <c r="E14" t="inlineStr">
        <is>
          <t>7922.35</t>
        </is>
      </c>
      <c r="F14" t="inlineStr">
        <is>
          <t>9901.37</t>
        </is>
      </c>
      <c r="G14" t="inlineStr">
        <is>
          <t>13600.00</t>
        </is>
      </c>
      <c r="H14" t="inlineStr">
        <is>
          <t>13700.00</t>
        </is>
      </c>
      <c r="I14" t="inlineStr">
        <is>
          <t>16300.00</t>
        </is>
      </c>
      <c r="J14" t="inlineStr">
        <is>
          <t>19200.00</t>
        </is>
      </c>
      <c r="K14" t="inlineStr">
        <is>
          <t>8819.52</t>
        </is>
      </c>
      <c r="L14" t="inlineStr">
        <is>
          <t>10100.00</t>
        </is>
      </c>
      <c r="M14" t="inlineStr">
        <is>
          <t>7419.97</t>
        </is>
      </c>
      <c r="N14" t="inlineStr">
        <is>
          <t>6455.55</t>
        </is>
      </c>
    </row>
    <row r="15">
      <c r="A15" t="inlineStr">
        <is>
          <t>管理费用</t>
        </is>
      </c>
      <c r="B15" t="inlineStr">
        <is>
          <t>1070.90</t>
        </is>
      </c>
      <c r="C15" t="inlineStr">
        <is>
          <t>4257.54</t>
        </is>
      </c>
      <c r="D15" t="inlineStr">
        <is>
          <t>4005.22</t>
        </is>
      </c>
      <c r="E15" t="inlineStr">
        <is>
          <t>3935.70</t>
        </is>
      </c>
      <c r="F15" t="inlineStr">
        <is>
          <t>4030.10</t>
        </is>
      </c>
      <c r="G15" t="inlineStr">
        <is>
          <t>4667.12</t>
        </is>
      </c>
      <c r="H15" t="inlineStr">
        <is>
          <t>5192.37</t>
        </is>
      </c>
      <c r="I15" t="inlineStr">
        <is>
          <t>4757.04</t>
        </is>
      </c>
      <c r="J15" t="inlineStr">
        <is>
          <t>12300.00</t>
        </is>
      </c>
      <c r="K15" t="inlineStr">
        <is>
          <t>9357.34</t>
        </is>
      </c>
      <c r="L15" t="inlineStr">
        <is>
          <t>9247.56</t>
        </is>
      </c>
      <c r="M15" t="inlineStr">
        <is>
          <t>6383.42</t>
        </is>
      </c>
      <c r="N15" t="inlineStr">
        <is>
          <t>4765.16</t>
        </is>
      </c>
    </row>
    <row r="16">
      <c r="A16" t="inlineStr">
        <is>
          <t>研发费用</t>
        </is>
      </c>
      <c r="B16" t="inlineStr">
        <is>
          <t>1468.16</t>
        </is>
      </c>
      <c r="C16" t="inlineStr">
        <is>
          <t>8664.13</t>
        </is>
      </c>
      <c r="D16" t="inlineStr">
        <is>
          <t>7565.68</t>
        </is>
      </c>
      <c r="E16" t="inlineStr">
        <is>
          <t>6596.39</t>
        </is>
      </c>
      <c r="F16" t="inlineStr">
        <is>
          <t>5902.28</t>
        </is>
      </c>
      <c r="G16" t="inlineStr">
        <is>
          <t>8884.32</t>
        </is>
      </c>
      <c r="H16" t="inlineStr">
        <is>
          <t>7507.77</t>
        </is>
      </c>
      <c r="I16" t="inlineStr">
        <is>
          <t>6377.51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-44.41</t>
        </is>
      </c>
      <c r="C17" t="inlineStr">
        <is>
          <t>797.28</t>
        </is>
      </c>
      <c r="D17" t="inlineStr">
        <is>
          <t>1917.99</t>
        </is>
      </c>
      <c r="E17" t="inlineStr">
        <is>
          <t>7592.39</t>
        </is>
      </c>
      <c r="F17" t="inlineStr">
        <is>
          <t>15900.00</t>
        </is>
      </c>
      <c r="G17" t="inlineStr">
        <is>
          <t>10500.00</t>
        </is>
      </c>
      <c r="H17" t="inlineStr">
        <is>
          <t>9293.31</t>
        </is>
      </c>
      <c r="I17" t="inlineStr">
        <is>
          <t>7047.13</t>
        </is>
      </c>
      <c r="J17" t="inlineStr">
        <is>
          <t>5025.57</t>
        </is>
      </c>
      <c r="K17" t="inlineStr">
        <is>
          <t>4259.42</t>
        </is>
      </c>
      <c r="L17" t="inlineStr">
        <is>
          <t>2327.12</t>
        </is>
      </c>
      <c r="M17" t="inlineStr">
        <is>
          <t>1828.33</t>
        </is>
      </c>
      <c r="N17" t="inlineStr">
        <is>
          <t>401.16</t>
        </is>
      </c>
    </row>
    <row r="18">
      <c r="A18" t="inlineStr">
        <is>
          <t>其中：利息费用</t>
        </is>
      </c>
      <c r="B18" t="inlineStr">
        <is>
          <t>756.23</t>
        </is>
      </c>
      <c r="C18" t="inlineStr">
        <is>
          <t>4325.26</t>
        </is>
      </c>
      <c r="D18" t="inlineStr">
        <is>
          <t>7317.03</t>
        </is>
      </c>
      <c r="E18" t="inlineStr">
        <is>
          <t>9705.89</t>
        </is>
      </c>
      <c r="F18" t="inlineStr">
        <is>
          <t>11800.00</t>
        </is>
      </c>
      <c r="G18" t="inlineStr">
        <is>
          <t>11100.00</t>
        </is>
      </c>
      <c r="H18" t="inlineStr">
        <is>
          <t>10800.00</t>
        </is>
      </c>
      <c r="I18" t="inlineStr">
        <is>
          <t>7734.69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696.62</t>
        </is>
      </c>
      <c r="C19" t="inlineStr">
        <is>
          <t>2584.20</t>
        </is>
      </c>
      <c r="D19" t="inlineStr">
        <is>
          <t>2249.34</t>
        </is>
      </c>
      <c r="E19" t="inlineStr">
        <is>
          <t>2164.75</t>
        </is>
      </c>
      <c r="F19" t="inlineStr">
        <is>
          <t>526.50</t>
        </is>
      </c>
      <c r="G19" t="inlineStr">
        <is>
          <t>858.95</t>
        </is>
      </c>
      <c r="H19" t="inlineStr">
        <is>
          <t>401.10</t>
        </is>
      </c>
      <c r="I19" t="inlineStr">
        <is>
          <t>962.41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-162.95</t>
        </is>
      </c>
      <c r="C20" t="inlineStr">
        <is>
          <t>3208.17</t>
        </is>
      </c>
      <c r="D20" t="inlineStr">
        <is>
          <t>-151.37</t>
        </is>
      </c>
      <c r="E20" t="inlineStr">
        <is>
          <t>-1138.53</t>
        </is>
      </c>
      <c r="F20" t="inlineStr">
        <is>
          <t>794.01</t>
        </is>
      </c>
      <c r="G20" t="inlineStr">
        <is>
          <t>1364.02</t>
        </is>
      </c>
      <c r="H20" t="inlineStr">
        <is>
          <t>10300.00</t>
        </is>
      </c>
      <c r="I20" t="inlineStr">
        <is>
          <t>2260.44</t>
        </is>
      </c>
      <c r="J20" t="inlineStr">
        <is>
          <t>15800.00</t>
        </is>
      </c>
      <c r="K20" t="inlineStr">
        <is>
          <t>6547.30</t>
        </is>
      </c>
      <c r="L20" t="inlineStr">
        <is>
          <t>5555.65</t>
        </is>
      </c>
      <c r="M20" t="inlineStr">
        <is>
          <t>1897.04</t>
        </is>
      </c>
      <c r="N20" t="inlineStr">
        <is>
          <t>736.45</t>
        </is>
      </c>
    </row>
    <row r="21">
      <c r="A21" t="inlineStr">
        <is>
          <t>信用减值损失</t>
        </is>
      </c>
      <c r="B21" t="inlineStr">
        <is>
          <t>971.75</t>
        </is>
      </c>
      <c r="C21" t="inlineStr">
        <is>
          <t>13200.00</t>
        </is>
      </c>
      <c r="D21" t="inlineStr">
        <is>
          <t>1160.91</t>
        </is>
      </c>
      <c r="E21" t="inlineStr">
        <is>
          <t>64.02</t>
        </is>
      </c>
      <c r="F21" t="inlineStr">
        <is>
          <t>1032.44</t>
        </is>
      </c>
      <c r="G21" t="inlineStr">
        <is>
          <t>6032.78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--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  <c r="G23" t="inlineStr">
        <is>
          <t>--</t>
        </is>
      </c>
      <c r="H23" t="inlineStr">
        <is>
          <t>1277.97</t>
        </is>
      </c>
      <c r="I23" t="inlineStr">
        <is>
          <t>23.71</t>
        </is>
      </c>
      <c r="J23" t="inlineStr">
        <is>
          <t>23.59</t>
        </is>
      </c>
      <c r="K23" t="inlineStr">
        <is>
          <t>23.59</t>
        </is>
      </c>
      <c r="L23" t="inlineStr">
        <is>
          <t>23.59</t>
        </is>
      </c>
      <c r="M23" t="inlineStr">
        <is>
          <t>23.59</t>
        </is>
      </c>
      <c r="N23" t="inlineStr">
        <is>
          <t>23.59</t>
        </is>
      </c>
    </row>
    <row r="24">
      <c r="A24" t="inlineStr">
        <is>
          <t>其中：联营企业和合营企业的投资收益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资产处置收益</t>
        </is>
      </c>
      <c r="B25" t="inlineStr">
        <is>
          <t>-3.85</t>
        </is>
      </c>
      <c r="C25" t="inlineStr">
        <is>
          <t>0.15</t>
        </is>
      </c>
      <c r="D25" t="inlineStr">
        <is>
          <t>8.40</t>
        </is>
      </c>
      <c r="E25" t="inlineStr">
        <is>
          <t>48.38</t>
        </is>
      </c>
      <c r="F25" t="inlineStr">
        <is>
          <t>-0.21</t>
        </is>
      </c>
      <c r="G25" t="inlineStr">
        <is>
          <t>21.49</t>
        </is>
      </c>
      <c r="H25" t="inlineStr">
        <is>
          <t>3.37</t>
        </is>
      </c>
      <c r="I25" t="inlineStr">
        <is>
          <t>4.25</t>
        </is>
      </c>
      <c r="J25" t="inlineStr">
        <is>
          <t>-0.01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344.38</t>
        </is>
      </c>
      <c r="C26" t="inlineStr">
        <is>
          <t>446.01</t>
        </is>
      </c>
      <c r="D26" t="inlineStr">
        <is>
          <t>396.52</t>
        </is>
      </c>
      <c r="E26" t="inlineStr">
        <is>
          <t>16100.00</t>
        </is>
      </c>
      <c r="F26" t="inlineStr">
        <is>
          <t>975.55</t>
        </is>
      </c>
      <c r="G26" t="inlineStr">
        <is>
          <t>1248.40</t>
        </is>
      </c>
      <c r="H26" t="inlineStr">
        <is>
          <t>735.33</t>
        </is>
      </c>
      <c r="I26" t="inlineStr">
        <is>
          <t>640.27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1215.57</t>
        </is>
      </c>
      <c r="C27" t="inlineStr">
        <is>
          <t>-30800.00</t>
        </is>
      </c>
      <c r="D27" t="inlineStr">
        <is>
          <t>-13500.00</t>
        </is>
      </c>
      <c r="E27" t="inlineStr">
        <is>
          <t>-2736.27</t>
        </is>
      </c>
      <c r="F27" t="inlineStr">
        <is>
          <t>-19100.00</t>
        </is>
      </c>
      <c r="G27" t="inlineStr">
        <is>
          <t>3495.43</t>
        </is>
      </c>
      <c r="H27" t="inlineStr">
        <is>
          <t>2330.85</t>
        </is>
      </c>
      <c r="I27" t="inlineStr">
        <is>
          <t>6825.52</t>
        </is>
      </c>
      <c r="J27" t="inlineStr">
        <is>
          <t>12300.00</t>
        </is>
      </c>
      <c r="K27" t="inlineStr">
        <is>
          <t>1466.06</t>
        </is>
      </c>
      <c r="L27" t="inlineStr">
        <is>
          <t>-16000.00</t>
        </is>
      </c>
      <c r="M27" t="inlineStr">
        <is>
          <t>-4529.82</t>
        </is>
      </c>
      <c r="N27" t="inlineStr">
        <is>
          <t>-1954.08</t>
        </is>
      </c>
    </row>
    <row r="28">
      <c r="A28" t="inlineStr">
        <is>
          <t>加：营业外收入</t>
        </is>
      </c>
      <c r="B28" t="inlineStr">
        <is>
          <t>0.96</t>
        </is>
      </c>
      <c r="C28" t="inlineStr">
        <is>
          <t>2237.94</t>
        </is>
      </c>
      <c r="D28" t="inlineStr">
        <is>
          <t>6.61</t>
        </is>
      </c>
      <c r="E28" t="inlineStr">
        <is>
          <t>1118.08</t>
        </is>
      </c>
      <c r="F28" t="inlineStr">
        <is>
          <t>3252.54</t>
        </is>
      </c>
      <c r="G28" t="inlineStr">
        <is>
          <t>16.81</t>
        </is>
      </c>
      <c r="H28" t="inlineStr">
        <is>
          <t>202.73</t>
        </is>
      </c>
      <c r="I28" t="inlineStr">
        <is>
          <t>131.46</t>
        </is>
      </c>
      <c r="J28" t="inlineStr">
        <is>
          <t>308.49</t>
        </is>
      </c>
      <c r="K28" t="inlineStr">
        <is>
          <t>494.63</t>
        </is>
      </c>
      <c r="L28" t="inlineStr">
        <is>
          <t>7127.95</t>
        </is>
      </c>
      <c r="M28" t="inlineStr">
        <is>
          <t>5119.46</t>
        </is>
      </c>
      <c r="N28" t="inlineStr">
        <is>
          <t>2640.47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72.15</t>
        </is>
      </c>
      <c r="L29" t="inlineStr">
        <is>
          <t>0.05</t>
        </is>
      </c>
      <c r="M29" t="inlineStr">
        <is>
          <t>18.29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1704.65</t>
        </is>
      </c>
      <c r="C30" t="inlineStr">
        <is>
          <t>5079.67</t>
        </is>
      </c>
      <c r="D30" t="inlineStr">
        <is>
          <t>5856.83</t>
        </is>
      </c>
      <c r="E30" t="inlineStr">
        <is>
          <t>39.63</t>
        </is>
      </c>
      <c r="F30" t="inlineStr">
        <is>
          <t>37.78</t>
        </is>
      </c>
      <c r="G30" t="inlineStr">
        <is>
          <t>1098.51</t>
        </is>
      </c>
      <c r="H30" t="inlineStr">
        <is>
          <t>179.25</t>
        </is>
      </c>
      <c r="I30" t="inlineStr">
        <is>
          <t>96.83</t>
        </is>
      </c>
      <c r="J30" t="inlineStr">
        <is>
          <t>3.63</t>
        </is>
      </c>
      <c r="K30" t="inlineStr">
        <is>
          <t>101.06</t>
        </is>
      </c>
      <c r="L30" t="inlineStr">
        <is>
          <t>5575.34</t>
        </is>
      </c>
      <c r="M30" t="inlineStr">
        <is>
          <t>26.75</t>
        </is>
      </c>
      <c r="N30" t="inlineStr">
        <is>
          <t>95.29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83.60</t>
        </is>
      </c>
      <c r="L31" t="inlineStr">
        <is>
          <t>5544.71</t>
        </is>
      </c>
      <c r="M31" t="inlineStr">
        <is>
          <t>21.23</t>
        </is>
      </c>
      <c r="N31" t="inlineStr">
        <is>
          <t>--</t>
        </is>
      </c>
    </row>
    <row r="32">
      <c r="A32" t="inlineStr">
        <is>
          <t>四、利润总额</t>
        </is>
      </c>
      <c r="B32" t="inlineStr">
        <is>
          <t>-488.12</t>
        </is>
      </c>
      <c r="C32" t="inlineStr">
        <is>
          <t>-33600.00</t>
        </is>
      </c>
      <c r="D32" t="inlineStr">
        <is>
          <t>-19400.00</t>
        </is>
      </c>
      <c r="E32" t="inlineStr">
        <is>
          <t>-1657.81</t>
        </is>
      </c>
      <c r="F32" t="inlineStr">
        <is>
          <t>-15900.00</t>
        </is>
      </c>
      <c r="G32" t="inlineStr">
        <is>
          <t>2413.73</t>
        </is>
      </c>
      <c r="H32" t="inlineStr">
        <is>
          <t>2354.33</t>
        </is>
      </c>
      <c r="I32" t="inlineStr">
        <is>
          <t>6860.16</t>
        </is>
      </c>
      <c r="J32" t="inlineStr">
        <is>
          <t>12600.00</t>
        </is>
      </c>
      <c r="K32" t="inlineStr">
        <is>
          <t>1859.62</t>
        </is>
      </c>
      <c r="L32" t="inlineStr">
        <is>
          <t>-14500.00</t>
        </is>
      </c>
      <c r="M32" t="inlineStr">
        <is>
          <t>562.90</t>
        </is>
      </c>
      <c r="N32" t="inlineStr">
        <is>
          <t>591.11</t>
        </is>
      </c>
    </row>
    <row r="33">
      <c r="A33" t="inlineStr">
        <is>
          <t>减：所得税费用</t>
        </is>
      </c>
      <c r="B33" t="inlineStr">
        <is>
          <t>51.75</t>
        </is>
      </c>
      <c r="C33" t="inlineStr">
        <is>
          <t>0.01</t>
        </is>
      </c>
      <c r="D33" t="inlineStr">
        <is>
          <t>-33.60</t>
        </is>
      </c>
      <c r="E33" t="inlineStr">
        <is>
          <t>69.60</t>
        </is>
      </c>
      <c r="F33" t="inlineStr">
        <is>
          <t>-116.16</t>
        </is>
      </c>
      <c r="G33" t="inlineStr">
        <is>
          <t>992.48</t>
        </is>
      </c>
      <c r="H33" t="inlineStr">
        <is>
          <t>793.38</t>
        </is>
      </c>
      <c r="I33" t="inlineStr">
        <is>
          <t>1632.08</t>
        </is>
      </c>
      <c r="J33" t="inlineStr">
        <is>
          <t>6082.86</t>
        </is>
      </c>
      <c r="K33" t="inlineStr">
        <is>
          <t>280.39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五、净利润</t>
        </is>
      </c>
      <c r="B34" t="inlineStr">
        <is>
          <t>-539.87</t>
        </is>
      </c>
      <c r="C34" t="inlineStr">
        <is>
          <t>-33600.00</t>
        </is>
      </c>
      <c r="D34" t="inlineStr">
        <is>
          <t>-19300.00</t>
        </is>
      </c>
      <c r="E34" t="inlineStr">
        <is>
          <t>-1727.41</t>
        </is>
      </c>
      <c r="F34" t="inlineStr">
        <is>
          <t>-15700.00</t>
        </is>
      </c>
      <c r="G34" t="inlineStr">
        <is>
          <t>1421.25</t>
        </is>
      </c>
      <c r="H34" t="inlineStr">
        <is>
          <t>1560.95</t>
        </is>
      </c>
      <c r="I34" t="inlineStr">
        <is>
          <t>5228.08</t>
        </is>
      </c>
      <c r="J34" t="inlineStr">
        <is>
          <t>6524.96</t>
        </is>
      </c>
      <c r="K34" t="inlineStr">
        <is>
          <t>1579.22</t>
        </is>
      </c>
      <c r="L34" t="inlineStr">
        <is>
          <t>-14500.00</t>
        </is>
      </c>
      <c r="M34" t="inlineStr">
        <is>
          <t>562.90</t>
        </is>
      </c>
      <c r="N34" t="inlineStr">
        <is>
          <t>591.11</t>
        </is>
      </c>
    </row>
    <row r="35">
      <c r="A35" t="inlineStr">
        <is>
          <t>（一）持续经营净利润</t>
        </is>
      </c>
      <c r="B35" t="inlineStr">
        <is>
          <t>-539.87</t>
        </is>
      </c>
      <c r="C35" t="inlineStr">
        <is>
          <t>-33600.00</t>
        </is>
      </c>
      <c r="D35" t="inlineStr">
        <is>
          <t>-19300.00</t>
        </is>
      </c>
      <c r="E35" t="inlineStr">
        <is>
          <t>-1727.41</t>
        </is>
      </c>
      <c r="F35" t="inlineStr">
        <is>
          <t>-15700.00</t>
        </is>
      </c>
      <c r="G35" t="inlineStr">
        <is>
          <t>1421.25</t>
        </is>
      </c>
      <c r="H35" t="inlineStr">
        <is>
          <t>1560.95</t>
        </is>
      </c>
      <c r="I35" t="inlineStr">
        <is>
          <t>5228.08</t>
        </is>
      </c>
      <c r="J35" t="inlineStr">
        <is>
          <t>6524.96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-708.42</t>
        </is>
      </c>
      <c r="C36" t="inlineStr">
        <is>
          <t>-33700.00</t>
        </is>
      </c>
      <c r="D36" t="inlineStr">
        <is>
          <t>-19600.00</t>
        </is>
      </c>
      <c r="E36" t="inlineStr">
        <is>
          <t>189.16</t>
        </is>
      </c>
      <c r="F36" t="inlineStr">
        <is>
          <t>-15800.00</t>
        </is>
      </c>
      <c r="G36" t="inlineStr">
        <is>
          <t>1394.62</t>
        </is>
      </c>
      <c r="H36" t="inlineStr">
        <is>
          <t>1307.22</t>
        </is>
      </c>
      <c r="I36" t="inlineStr">
        <is>
          <t>4281.84</t>
        </is>
      </c>
      <c r="J36" t="inlineStr">
        <is>
          <t>6230.78</t>
        </is>
      </c>
      <c r="K36" t="inlineStr">
        <is>
          <t>2019.63</t>
        </is>
      </c>
      <c r="L36" t="inlineStr">
        <is>
          <t>-14500.00</t>
        </is>
      </c>
      <c r="M36" t="inlineStr">
        <is>
          <t>524.38</t>
        </is>
      </c>
      <c r="N36" t="inlineStr">
        <is>
          <t>591.11</t>
        </is>
      </c>
    </row>
    <row r="37">
      <c r="A37" t="inlineStr">
        <is>
          <t>少数股东损益</t>
        </is>
      </c>
      <c r="B37" t="inlineStr">
        <is>
          <t>168.55</t>
        </is>
      </c>
      <c r="C37" t="inlineStr">
        <is>
          <t>82.90</t>
        </is>
      </c>
      <c r="D37" t="inlineStr">
        <is>
          <t>271.74</t>
        </is>
      </c>
      <c r="E37" t="inlineStr">
        <is>
          <t>-1916.57</t>
        </is>
      </c>
      <c r="F37" t="inlineStr">
        <is>
          <t>78.53</t>
        </is>
      </c>
      <c r="G37" t="inlineStr">
        <is>
          <t>26.63</t>
        </is>
      </c>
      <c r="H37" t="inlineStr">
        <is>
          <t>253.73</t>
        </is>
      </c>
      <c r="I37" t="inlineStr">
        <is>
          <t>946.23</t>
        </is>
      </c>
      <c r="J37" t="inlineStr">
        <is>
          <t>294.18</t>
        </is>
      </c>
      <c r="K37" t="inlineStr">
        <is>
          <t>-440.41</t>
        </is>
      </c>
      <c r="L37" t="inlineStr">
        <is>
          <t>16.82</t>
        </is>
      </c>
      <c r="M37" t="inlineStr">
        <is>
          <t>38.52</t>
        </is>
      </c>
      <c r="N37" t="inlineStr">
        <is>
          <t>--</t>
        </is>
      </c>
    </row>
    <row r="38">
      <c r="A38" t="inlineStr">
        <is>
          <t>扣除非经常性损益后的净利润</t>
        </is>
      </c>
      <c r="B38" t="inlineStr">
        <is>
          <t>753.58</t>
        </is>
      </c>
      <c r="C38" t="inlineStr">
        <is>
          <t>-31100.00</t>
        </is>
      </c>
      <c r="D38" t="inlineStr">
        <is>
          <t>-13900.00</t>
        </is>
      </c>
      <c r="E38" t="inlineStr">
        <is>
          <t>-16600.00</t>
        </is>
      </c>
      <c r="F38" t="inlineStr">
        <is>
          <t>-19300.00</t>
        </is>
      </c>
      <c r="G38" t="inlineStr">
        <is>
          <t>1247.19</t>
        </is>
      </c>
      <c r="H38" t="inlineStr">
        <is>
          <t>244.48</t>
        </is>
      </c>
      <c r="I38" t="inlineStr">
        <is>
          <t>4225.42</t>
        </is>
      </c>
      <c r="J38" t="inlineStr">
        <is>
          <t>6002.49</t>
        </is>
      </c>
      <c r="K38" t="inlineStr">
        <is>
          <t>1696.70</t>
        </is>
      </c>
      <c r="L38" t="inlineStr">
        <is>
          <t>-15800.00</t>
        </is>
      </c>
      <c r="M38" t="inlineStr">
        <is>
          <t>-4434.78</t>
        </is>
      </c>
      <c r="N38" t="inlineStr">
        <is>
          <t>-2246.03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-539.87</t>
        </is>
      </c>
      <c r="C43" t="inlineStr">
        <is>
          <t>-33600.00</t>
        </is>
      </c>
      <c r="D43" t="inlineStr">
        <is>
          <t>-19300.00</t>
        </is>
      </c>
      <c r="E43" t="inlineStr">
        <is>
          <t>-1727.41</t>
        </is>
      </c>
      <c r="F43" t="inlineStr">
        <is>
          <t>-15700.00</t>
        </is>
      </c>
      <c r="G43" t="inlineStr">
        <is>
          <t>1421.25</t>
        </is>
      </c>
      <c r="H43" t="inlineStr">
        <is>
          <t>1560.95</t>
        </is>
      </c>
      <c r="I43" t="inlineStr">
        <is>
          <t>5228.08</t>
        </is>
      </c>
      <c r="J43" t="inlineStr">
        <is>
          <t>6524.96</t>
        </is>
      </c>
      <c r="K43" t="inlineStr">
        <is>
          <t>1579.22</t>
        </is>
      </c>
      <c r="L43" t="inlineStr">
        <is>
          <t>-14500.00</t>
        </is>
      </c>
      <c r="M43" t="inlineStr">
        <is>
          <t>562.90</t>
        </is>
      </c>
      <c r="N43" t="inlineStr">
        <is>
          <t>591.11</t>
        </is>
      </c>
    </row>
    <row r="44">
      <c r="A44" t="inlineStr">
        <is>
          <t>归属于母公司股东的综合收益总额</t>
        </is>
      </c>
      <c r="B44" t="inlineStr">
        <is>
          <t>-708.42</t>
        </is>
      </c>
      <c r="C44" t="inlineStr">
        <is>
          <t>-33700.00</t>
        </is>
      </c>
      <c r="D44" t="inlineStr">
        <is>
          <t>-19600.00</t>
        </is>
      </c>
      <c r="E44" t="inlineStr">
        <is>
          <t>189.16</t>
        </is>
      </c>
      <c r="F44" t="inlineStr">
        <is>
          <t>-15800.00</t>
        </is>
      </c>
      <c r="G44" t="inlineStr">
        <is>
          <t>1394.62</t>
        </is>
      </c>
      <c r="H44" t="inlineStr">
        <is>
          <t>1307.22</t>
        </is>
      </c>
      <c r="I44" t="inlineStr">
        <is>
          <t>4281.84</t>
        </is>
      </c>
      <c r="J44" t="inlineStr">
        <is>
          <t>6230.78</t>
        </is>
      </c>
      <c r="K44" t="inlineStr">
        <is>
          <t>2019.63</t>
        </is>
      </c>
      <c r="L44" t="inlineStr">
        <is>
          <t>-14500.00</t>
        </is>
      </c>
      <c r="M44" t="inlineStr">
        <is>
          <t>524.38</t>
        </is>
      </c>
      <c r="N44" t="inlineStr">
        <is>
          <t>591.11</t>
        </is>
      </c>
    </row>
    <row r="45">
      <c r="A45" t="inlineStr">
        <is>
          <t>归属于少数股东的综合收益总额</t>
        </is>
      </c>
      <c r="B45" t="inlineStr">
        <is>
          <t>168.55</t>
        </is>
      </c>
      <c r="C45" t="inlineStr">
        <is>
          <t>82.90</t>
        </is>
      </c>
      <c r="D45" t="inlineStr">
        <is>
          <t>271.74</t>
        </is>
      </c>
      <c r="E45" t="inlineStr">
        <is>
          <t>-1916.57</t>
        </is>
      </c>
      <c r="F45" t="inlineStr">
        <is>
          <t>78.53</t>
        </is>
      </c>
      <c r="G45" t="inlineStr">
        <is>
          <t>26.63</t>
        </is>
      </c>
      <c r="H45" t="inlineStr">
        <is>
          <t>253.73</t>
        </is>
      </c>
      <c r="I45" t="inlineStr">
        <is>
          <t>946.23</t>
        </is>
      </c>
      <c r="J45" t="inlineStr">
        <is>
          <t>294.18</t>
        </is>
      </c>
      <c r="K45" t="inlineStr">
        <is>
          <t>-440.41</t>
        </is>
      </c>
      <c r="L45" t="inlineStr">
        <is>
          <t>16.82</t>
        </is>
      </c>
      <c r="M45" t="inlineStr">
        <is>
          <t>38.52</t>
        </is>
      </c>
      <c r="N45" t="inlineStr">
        <is>
          <t>--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-6909.38</t>
        </is>
      </c>
      <c r="C3" t="inlineStr">
        <is>
          <t>13900.00</t>
        </is>
      </c>
      <c r="D3" t="inlineStr">
        <is>
          <t>-12500.00</t>
        </is>
      </c>
      <c r="E3" t="inlineStr">
        <is>
          <t>-3443.98</t>
        </is>
      </c>
      <c r="F3" t="inlineStr">
        <is>
          <t>19500.00</t>
        </is>
      </c>
      <c r="G3" t="inlineStr">
        <is>
          <t>-4327.65</t>
        </is>
      </c>
      <c r="H3" t="inlineStr">
        <is>
          <t>-5573.08</t>
        </is>
      </c>
      <c r="I3" t="inlineStr">
        <is>
          <t>11300.00</t>
        </is>
      </c>
      <c r="J3" t="inlineStr">
        <is>
          <t>-2554.63</t>
        </is>
      </c>
      <c r="K3" t="inlineStr">
        <is>
          <t>1875.59</t>
        </is>
      </c>
      <c r="L3" t="inlineStr">
        <is>
          <t>-9515.15</t>
        </is>
      </c>
      <c r="M3" t="inlineStr">
        <is>
          <t>4243.77</t>
        </is>
      </c>
      <c r="N3" t="inlineStr">
        <is>
          <t>11500.00</t>
        </is>
      </c>
    </row>
    <row r="4">
      <c r="A4" t="inlineStr">
        <is>
          <t>*经营活动产生的现金流量净额</t>
        </is>
      </c>
      <c r="B4" t="inlineStr">
        <is>
          <t>-243.06</t>
        </is>
      </c>
      <c r="C4" t="inlineStr">
        <is>
          <t>49600.00</t>
        </is>
      </c>
      <c r="D4" t="inlineStr">
        <is>
          <t>29200.00</t>
        </is>
      </c>
      <c r="E4" t="inlineStr">
        <is>
          <t>62500.00</t>
        </is>
      </c>
      <c r="F4" t="inlineStr">
        <is>
          <t>41400.00</t>
        </is>
      </c>
      <c r="G4" t="inlineStr">
        <is>
          <t>11400.00</t>
        </is>
      </c>
      <c r="H4" t="inlineStr">
        <is>
          <t>-35700.00</t>
        </is>
      </c>
      <c r="I4" t="inlineStr">
        <is>
          <t>-24000.00</t>
        </is>
      </c>
      <c r="J4" t="inlineStr">
        <is>
          <t>-66700.00</t>
        </is>
      </c>
      <c r="K4" t="inlineStr">
        <is>
          <t>-18700.00</t>
        </is>
      </c>
      <c r="L4" t="inlineStr">
        <is>
          <t>-30300.00</t>
        </is>
      </c>
      <c r="M4" t="inlineStr">
        <is>
          <t>-3524.73</t>
        </is>
      </c>
      <c r="N4" t="inlineStr">
        <is>
          <t>-9199.86</t>
        </is>
      </c>
    </row>
    <row r="5">
      <c r="A5" t="inlineStr">
        <is>
          <t>*投资活动产生的现金流量净额</t>
        </is>
      </c>
      <c r="B5" t="inlineStr">
        <is>
          <t>-31.55</t>
        </is>
      </c>
      <c r="C5" t="inlineStr">
        <is>
          <t>-483.09</t>
        </is>
      </c>
      <c r="D5" t="inlineStr">
        <is>
          <t>-413.20</t>
        </is>
      </c>
      <c r="E5" t="inlineStr">
        <is>
          <t>-614.25</t>
        </is>
      </c>
      <c r="F5" t="inlineStr">
        <is>
          <t>-921.79</t>
        </is>
      </c>
      <c r="G5" t="inlineStr">
        <is>
          <t>-1661.32</t>
        </is>
      </c>
      <c r="H5" t="inlineStr">
        <is>
          <t>1421.49</t>
        </is>
      </c>
      <c r="I5" t="inlineStr">
        <is>
          <t>-1646.61</t>
        </is>
      </c>
      <c r="J5" t="inlineStr">
        <is>
          <t>-1494.96</t>
        </is>
      </c>
      <c r="K5" t="inlineStr">
        <is>
          <t>-1063.33</t>
        </is>
      </c>
      <c r="L5" t="inlineStr">
        <is>
          <t>-7554.82</t>
        </is>
      </c>
      <c r="M5" t="inlineStr">
        <is>
          <t>-1126.78</t>
        </is>
      </c>
      <c r="N5" t="inlineStr">
        <is>
          <t>6067.08</t>
        </is>
      </c>
    </row>
    <row r="6">
      <c r="A6" t="inlineStr">
        <is>
          <t>*筹资活动产生的现金流量净额</t>
        </is>
      </c>
      <c r="B6" t="inlineStr">
        <is>
          <t>-6719.86</t>
        </is>
      </c>
      <c r="C6" t="inlineStr">
        <is>
          <t>-35700.00</t>
        </is>
      </c>
      <c r="D6" t="inlineStr">
        <is>
          <t>-42200.00</t>
        </is>
      </c>
      <c r="E6" t="inlineStr">
        <is>
          <t>-65100.00</t>
        </is>
      </c>
      <c r="F6" t="inlineStr">
        <is>
          <t>-20600.00</t>
        </is>
      </c>
      <c r="G6" t="inlineStr">
        <is>
          <t>-14100.00</t>
        </is>
      </c>
      <c r="H6" t="inlineStr">
        <is>
          <t>28800.00</t>
        </is>
      </c>
      <c r="I6" t="inlineStr">
        <is>
          <t>37100.00</t>
        </is>
      </c>
      <c r="J6" t="inlineStr">
        <is>
          <t>65500.00</t>
        </is>
      </c>
      <c r="K6" t="inlineStr">
        <is>
          <t>21300.00</t>
        </is>
      </c>
      <c r="L6" t="inlineStr">
        <is>
          <t>28400.00</t>
        </is>
      </c>
      <c r="M6" t="inlineStr">
        <is>
          <t>9044.74</t>
        </is>
      </c>
      <c r="N6" t="inlineStr">
        <is>
          <t>14600.00</t>
        </is>
      </c>
    </row>
    <row r="7">
      <c r="A7" t="inlineStr">
        <is>
          <t>*期末现金及现金等价物余额</t>
        </is>
      </c>
      <c r="B7" t="inlineStr">
        <is>
          <t>24000.00</t>
        </is>
      </c>
      <c r="C7" t="inlineStr">
        <is>
          <t>30900.00</t>
        </is>
      </c>
      <c r="D7" t="inlineStr">
        <is>
          <t>17000.00</t>
        </is>
      </c>
      <c r="E7" t="inlineStr">
        <is>
          <t>29400.00</t>
        </is>
      </c>
      <c r="F7" t="inlineStr">
        <is>
          <t>32900.00</t>
        </is>
      </c>
      <c r="G7" t="inlineStr">
        <is>
          <t>13400.00</t>
        </is>
      </c>
      <c r="H7" t="inlineStr">
        <is>
          <t>17700.00</t>
        </is>
      </c>
      <c r="I7" t="inlineStr">
        <is>
          <t>23300.00</t>
        </is>
      </c>
      <c r="J7" t="inlineStr">
        <is>
          <t>12000.00</t>
        </is>
      </c>
      <c r="K7" t="inlineStr">
        <is>
          <t>14500.00</t>
        </is>
      </c>
      <c r="L7" t="inlineStr">
        <is>
          <t>12700.00</t>
        </is>
      </c>
      <c r="M7" t="inlineStr">
        <is>
          <t>22200.00</t>
        </is>
      </c>
      <c r="N7" t="inlineStr">
        <is>
          <t>17900.00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61900.00</t>
        </is>
      </c>
      <c r="C10" t="inlineStr">
        <is>
          <t>153300.00</t>
        </is>
      </c>
      <c r="D10" t="inlineStr">
        <is>
          <t>172900.00</t>
        </is>
      </c>
      <c r="E10" t="inlineStr">
        <is>
          <t>163400.00</t>
        </is>
      </c>
      <c r="F10" t="inlineStr">
        <is>
          <t>248600.00</t>
        </is>
      </c>
      <c r="G10" t="inlineStr">
        <is>
          <t>250600.00</t>
        </is>
      </c>
      <c r="H10" t="inlineStr">
        <is>
          <t>166700.00</t>
        </is>
      </c>
      <c r="I10" t="inlineStr">
        <is>
          <t>178600.00</t>
        </is>
      </c>
      <c r="J10" t="inlineStr">
        <is>
          <t>139900.00</t>
        </is>
      </c>
      <c r="K10" t="inlineStr">
        <is>
          <t>141900.00</t>
        </is>
      </c>
      <c r="L10" t="inlineStr">
        <is>
          <t>98400.00</t>
        </is>
      </c>
      <c r="M10" t="inlineStr">
        <is>
          <t>106700.00</t>
        </is>
      </c>
      <c r="N10" t="inlineStr">
        <is>
          <t>84500.00</t>
        </is>
      </c>
    </row>
    <row r="11">
      <c r="A11" t="inlineStr">
        <is>
          <t>收到的税费与返还</t>
        </is>
      </c>
      <c r="B11" t="inlineStr">
        <is>
          <t>1816.46</t>
        </is>
      </c>
      <c r="C11" t="inlineStr">
        <is>
          <t>3500.94</t>
        </is>
      </c>
      <c r="D11" t="inlineStr">
        <is>
          <t>3535.88</t>
        </is>
      </c>
      <c r="E11" t="inlineStr">
        <is>
          <t>2130.65</t>
        </is>
      </c>
      <c r="F11" t="inlineStr">
        <is>
          <t>3151.22</t>
        </is>
      </c>
      <c r="G11" t="inlineStr">
        <is>
          <t>8250.45</t>
        </is>
      </c>
      <c r="H11" t="inlineStr">
        <is>
          <t>4937.54</t>
        </is>
      </c>
      <c r="I11" t="inlineStr">
        <is>
          <t>4835.51</t>
        </is>
      </c>
      <c r="J11" t="inlineStr">
        <is>
          <t>1409.79</t>
        </is>
      </c>
      <c r="K11" t="inlineStr">
        <is>
          <t>2509.77</t>
        </is>
      </c>
      <c r="L11" t="inlineStr">
        <is>
          <t>1533.56</t>
        </is>
      </c>
      <c r="M11" t="inlineStr">
        <is>
          <t>1756.53</t>
        </is>
      </c>
      <c r="N11" t="inlineStr">
        <is>
          <t>184.96</t>
        </is>
      </c>
    </row>
    <row r="12">
      <c r="A12" t="inlineStr">
        <is>
          <t>收到其他与经营活动有关的现金</t>
        </is>
      </c>
      <c r="B12" t="inlineStr">
        <is>
          <t>583.34</t>
        </is>
      </c>
      <c r="C12" t="inlineStr">
        <is>
          <t>910.41</t>
        </is>
      </c>
      <c r="D12" t="inlineStr">
        <is>
          <t>870.06</t>
        </is>
      </c>
      <c r="E12" t="inlineStr">
        <is>
          <t>17700.00</t>
        </is>
      </c>
      <c r="F12" t="inlineStr">
        <is>
          <t>1901.21</t>
        </is>
      </c>
      <c r="G12" t="inlineStr">
        <is>
          <t>1536.85</t>
        </is>
      </c>
      <c r="H12" t="inlineStr">
        <is>
          <t>1192.94</t>
        </is>
      </c>
      <c r="I12" t="inlineStr">
        <is>
          <t>1611.58</t>
        </is>
      </c>
      <c r="J12" t="inlineStr">
        <is>
          <t>523.40</t>
        </is>
      </c>
      <c r="K12" t="inlineStr">
        <is>
          <t>1007.04</t>
        </is>
      </c>
      <c r="L12" t="inlineStr">
        <is>
          <t>1003.29</t>
        </is>
      </c>
      <c r="M12" t="inlineStr">
        <is>
          <t>7236.66</t>
        </is>
      </c>
      <c r="N12" t="inlineStr">
        <is>
          <t>1296.33</t>
        </is>
      </c>
    </row>
    <row r="13">
      <c r="A13" t="inlineStr">
        <is>
          <t>经营活动现金流入小计</t>
        </is>
      </c>
      <c r="B13" t="inlineStr">
        <is>
          <t>64300.00</t>
        </is>
      </c>
      <c r="C13" t="inlineStr">
        <is>
          <t>157700.00</t>
        </is>
      </c>
      <c r="D13" t="inlineStr">
        <is>
          <t>177300.00</t>
        </is>
      </c>
      <c r="E13" t="inlineStr">
        <is>
          <t>183200.00</t>
        </is>
      </c>
      <c r="F13" t="inlineStr">
        <is>
          <t>253600.00</t>
        </is>
      </c>
      <c r="G13" t="inlineStr">
        <is>
          <t>260300.00</t>
        </is>
      </c>
      <c r="H13" t="inlineStr">
        <is>
          <t>172900.00</t>
        </is>
      </c>
      <c r="I13" t="inlineStr">
        <is>
          <t>185000.00</t>
        </is>
      </c>
      <c r="J13" t="inlineStr">
        <is>
          <t>141800.00</t>
        </is>
      </c>
      <c r="K13" t="inlineStr">
        <is>
          <t>145400.00</t>
        </is>
      </c>
      <c r="L13" t="inlineStr">
        <is>
          <t>101000.00</t>
        </is>
      </c>
      <c r="M13" t="inlineStr">
        <is>
          <t>115700.00</t>
        </is>
      </c>
      <c r="N13" t="inlineStr">
        <is>
          <t>86000.00</t>
        </is>
      </c>
    </row>
    <row r="14">
      <c r="A14" t="inlineStr">
        <is>
          <t>购买商品、接受劳务支付的现金</t>
        </is>
      </c>
      <c r="B14" t="inlineStr">
        <is>
          <t>56600.00</t>
        </is>
      </c>
      <c r="C14" t="inlineStr">
        <is>
          <t>82200.00</t>
        </is>
      </c>
      <c r="D14" t="inlineStr">
        <is>
          <t>104600.00</t>
        </is>
      </c>
      <c r="E14" t="inlineStr">
        <is>
          <t>86100.00</t>
        </is>
      </c>
      <c r="F14" t="inlineStr">
        <is>
          <t>181700.00</t>
        </is>
      </c>
      <c r="G14" t="inlineStr">
        <is>
          <t>209500.00</t>
        </is>
      </c>
      <c r="H14" t="inlineStr">
        <is>
          <t>173400.00</t>
        </is>
      </c>
      <c r="I14" t="inlineStr">
        <is>
          <t>172300.00</t>
        </is>
      </c>
      <c r="J14" t="inlineStr">
        <is>
          <t>175600.00</t>
        </is>
      </c>
      <c r="K14" t="inlineStr">
        <is>
          <t>138000.00</t>
        </is>
      </c>
      <c r="L14" t="inlineStr">
        <is>
          <t>105700.00</t>
        </is>
      </c>
      <c r="M14" t="inlineStr">
        <is>
          <t>96100.00</t>
        </is>
      </c>
      <c r="N14" t="inlineStr">
        <is>
          <t>76200.00</t>
        </is>
      </c>
    </row>
    <row r="15">
      <c r="A15" t="inlineStr">
        <is>
          <t>支付给职工以及为职工支付的现金</t>
        </is>
      </c>
      <c r="B15" t="inlineStr">
        <is>
          <t>5056.85</t>
        </is>
      </c>
      <c r="C15" t="inlineStr">
        <is>
          <t>16600.00</t>
        </is>
      </c>
      <c r="D15" t="inlineStr">
        <is>
          <t>18300.00</t>
        </is>
      </c>
      <c r="E15" t="inlineStr">
        <is>
          <t>18700.00</t>
        </is>
      </c>
      <c r="F15" t="inlineStr">
        <is>
          <t>17500.00</t>
        </is>
      </c>
      <c r="G15" t="inlineStr">
        <is>
          <t>21600.00</t>
        </is>
      </c>
      <c r="H15" t="inlineStr">
        <is>
          <t>19800.00</t>
        </is>
      </c>
      <c r="I15" t="inlineStr">
        <is>
          <t>17100.00</t>
        </is>
      </c>
      <c r="J15" t="inlineStr">
        <is>
          <t>16200.00</t>
        </is>
      </c>
      <c r="K15" t="inlineStr">
        <is>
          <t>14300.00</t>
        </is>
      </c>
      <c r="L15" t="inlineStr">
        <is>
          <t>14200.00</t>
        </is>
      </c>
      <c r="M15" t="inlineStr">
        <is>
          <t>11500.00</t>
        </is>
      </c>
      <c r="N15" t="inlineStr">
        <is>
          <t>8363.24</t>
        </is>
      </c>
    </row>
    <row r="16">
      <c r="A16" t="inlineStr">
        <is>
          <t>支付的各项税费</t>
        </is>
      </c>
      <c r="B16" t="inlineStr">
        <is>
          <t>158.84</t>
        </is>
      </c>
      <c r="C16" t="inlineStr">
        <is>
          <t>1206.48</t>
        </is>
      </c>
      <c r="D16" t="inlineStr">
        <is>
          <t>175.49</t>
        </is>
      </c>
      <c r="E16" t="inlineStr">
        <is>
          <t>239.24</t>
        </is>
      </c>
      <c r="F16" t="inlineStr">
        <is>
          <t>1164.01</t>
        </is>
      </c>
      <c r="G16" t="inlineStr">
        <is>
          <t>964.30</t>
        </is>
      </c>
      <c r="H16" t="inlineStr">
        <is>
          <t>1635.07</t>
        </is>
      </c>
      <c r="I16" t="inlineStr">
        <is>
          <t>5574.25</t>
        </is>
      </c>
      <c r="J16" t="inlineStr">
        <is>
          <t>4727.61</t>
        </is>
      </c>
      <c r="K16" t="inlineStr">
        <is>
          <t>3070.29</t>
        </is>
      </c>
      <c r="L16" t="inlineStr">
        <is>
          <t>619.74</t>
        </is>
      </c>
      <c r="M16" t="inlineStr">
        <is>
          <t>1107.40</t>
        </is>
      </c>
      <c r="N16" t="inlineStr">
        <is>
          <t>2120.15</t>
        </is>
      </c>
    </row>
    <row r="17">
      <c r="A17" t="inlineStr">
        <is>
          <t>支付其他与经营活动有关的现金</t>
        </is>
      </c>
      <c r="B17" t="inlineStr">
        <is>
          <t>2712.87</t>
        </is>
      </c>
      <c r="C17" t="inlineStr">
        <is>
          <t>8030.96</t>
        </is>
      </c>
      <c r="D17" t="inlineStr">
        <is>
          <t>25000.00</t>
        </is>
      </c>
      <c r="E17" t="inlineStr">
        <is>
          <t>15600.00</t>
        </is>
      </c>
      <c r="F17" t="inlineStr">
        <is>
          <t>11900.00</t>
        </is>
      </c>
      <c r="G17" t="inlineStr">
        <is>
          <t>16900.00</t>
        </is>
      </c>
      <c r="H17" t="inlineStr">
        <is>
          <t>13700.00</t>
        </is>
      </c>
      <c r="I17" t="inlineStr">
        <is>
          <t>14100.00</t>
        </is>
      </c>
      <c r="J17" t="inlineStr">
        <is>
          <t>12100.00</t>
        </is>
      </c>
      <c r="K17" t="inlineStr">
        <is>
          <t>8797.74</t>
        </is>
      </c>
      <c r="L17" t="inlineStr">
        <is>
          <t>10900.00</t>
        </is>
      </c>
      <c r="M17" t="inlineStr">
        <is>
          <t>10500.00</t>
        </is>
      </c>
      <c r="N17" t="inlineStr">
        <is>
          <t>8516.19</t>
        </is>
      </c>
    </row>
    <row r="18">
      <c r="A18" t="inlineStr">
        <is>
          <t>经营活动现金流出小计</t>
        </is>
      </c>
      <c r="B18" t="inlineStr">
        <is>
          <t>64500.00</t>
        </is>
      </c>
      <c r="C18" t="inlineStr">
        <is>
          <t>108100.00</t>
        </is>
      </c>
      <c r="D18" t="inlineStr">
        <is>
          <t>148100.00</t>
        </is>
      </c>
      <c r="E18" t="inlineStr">
        <is>
          <t>120700.00</t>
        </is>
      </c>
      <c r="F18" t="inlineStr">
        <is>
          <t>212200.00</t>
        </is>
      </c>
      <c r="G18" t="inlineStr">
        <is>
          <t>248900.00</t>
        </is>
      </c>
      <c r="H18" t="inlineStr">
        <is>
          <t>208600.00</t>
        </is>
      </c>
      <c r="I18" t="inlineStr">
        <is>
          <t>209000.00</t>
        </is>
      </c>
      <c r="J18" t="inlineStr">
        <is>
          <t>208600.00</t>
        </is>
      </c>
      <c r="K18" t="inlineStr">
        <is>
          <t>164100.00</t>
        </is>
      </c>
      <c r="L18" t="inlineStr">
        <is>
          <t>131300.00</t>
        </is>
      </c>
      <c r="M18" t="inlineStr">
        <is>
          <t>119200.00</t>
        </is>
      </c>
      <c r="N18" t="inlineStr">
        <is>
          <t>95200.01</t>
        </is>
      </c>
    </row>
    <row r="19">
      <c r="A19" t="inlineStr">
        <is>
          <t>经营活动产生的现金流量净额</t>
        </is>
      </c>
      <c r="B19" t="inlineStr">
        <is>
          <t>-243.06</t>
        </is>
      </c>
      <c r="C19" t="inlineStr">
        <is>
          <t>49600.00</t>
        </is>
      </c>
      <c r="D19" t="inlineStr">
        <is>
          <t>29200.00</t>
        </is>
      </c>
      <c r="E19" t="inlineStr">
        <is>
          <t>62500.00</t>
        </is>
      </c>
      <c r="F19" t="inlineStr">
        <is>
          <t>41400.00</t>
        </is>
      </c>
      <c r="G19" t="inlineStr">
        <is>
          <t>11400.00</t>
        </is>
      </c>
      <c r="H19" t="inlineStr">
        <is>
          <t>-35700.00</t>
        </is>
      </c>
      <c r="I19" t="inlineStr">
        <is>
          <t>-24000.00</t>
        </is>
      </c>
      <c r="J19" t="inlineStr">
        <is>
          <t>-66700.00</t>
        </is>
      </c>
      <c r="K19" t="inlineStr">
        <is>
          <t>-18700.00</t>
        </is>
      </c>
      <c r="L19" t="inlineStr">
        <is>
          <t>-30300.00</t>
        </is>
      </c>
      <c r="M19" t="inlineStr">
        <is>
          <t>-3524.73</t>
        </is>
      </c>
      <c r="N19" t="inlineStr">
        <is>
          <t>-9199.86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--</t>
        </is>
      </c>
      <c r="H21" t="inlineStr">
        <is>
          <t>2000.00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--</t>
        </is>
      </c>
      <c r="H22" t="inlineStr">
        <is>
          <t>1305.80</t>
        </is>
      </c>
      <c r="I22" t="inlineStr">
        <is>
          <t>23.71</t>
        </is>
      </c>
      <c r="J22" t="inlineStr">
        <is>
          <t>23.59</t>
        </is>
      </c>
      <c r="K22" t="inlineStr">
        <is>
          <t>23.59</t>
        </is>
      </c>
      <c r="L22" t="inlineStr">
        <is>
          <t>23.59</t>
        </is>
      </c>
      <c r="M22" t="inlineStr">
        <is>
          <t>23.59</t>
        </is>
      </c>
      <c r="N22" t="inlineStr">
        <is>
          <t>23.59</t>
        </is>
      </c>
    </row>
    <row r="23">
      <c r="A23" t="inlineStr">
        <is>
          <t>处置固定资产、无形资产和其他长期资产收回的现金净额</t>
        </is>
      </c>
      <c r="B23" t="inlineStr">
        <is>
          <t>--</t>
        </is>
      </c>
      <c r="C23" t="inlineStr">
        <is>
          <t>4.10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  <c r="G23" t="inlineStr">
        <is>
          <t>--</t>
        </is>
      </c>
      <c r="H23" t="inlineStr">
        <is>
          <t>8.20</t>
        </is>
      </c>
      <c r="I23" t="inlineStr">
        <is>
          <t>80.00</t>
        </is>
      </c>
      <c r="J23" t="inlineStr">
        <is>
          <t>--</t>
        </is>
      </c>
      <c r="K23" t="inlineStr">
        <is>
          <t>251.60</t>
        </is>
      </c>
      <c r="L23" t="inlineStr">
        <is>
          <t>1560.36</t>
        </is>
      </c>
      <c r="M23" t="inlineStr">
        <is>
          <t>9921.10</t>
        </is>
      </c>
      <c r="N23" t="inlineStr">
        <is>
          <t>8284.39</t>
        </is>
      </c>
    </row>
    <row r="24">
      <c r="A24" t="inlineStr">
        <is>
          <t>收到其他与投资活动有关的现金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2904.86</t>
        </is>
      </c>
      <c r="N24" t="inlineStr">
        <is>
          <t>--</t>
        </is>
      </c>
    </row>
    <row r="25">
      <c r="A25" t="inlineStr">
        <is>
          <t>投资活动现金流入小计</t>
        </is>
      </c>
      <c r="B25" t="inlineStr">
        <is>
          <t>--</t>
        </is>
      </c>
      <c r="C25" t="inlineStr">
        <is>
          <t>4.10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--</t>
        </is>
      </c>
      <c r="H25" t="inlineStr">
        <is>
          <t>3314.00</t>
        </is>
      </c>
      <c r="I25" t="inlineStr">
        <is>
          <t>103.71</t>
        </is>
      </c>
      <c r="J25" t="inlineStr">
        <is>
          <t>23.59</t>
        </is>
      </c>
      <c r="K25" t="inlineStr">
        <is>
          <t>275.19</t>
        </is>
      </c>
      <c r="L25" t="inlineStr">
        <is>
          <t>1583.95</t>
        </is>
      </c>
      <c r="M25" t="inlineStr">
        <is>
          <t>12800.00</t>
        </is>
      </c>
      <c r="N25" t="inlineStr">
        <is>
          <t>8307.98</t>
        </is>
      </c>
    </row>
    <row r="26">
      <c r="A26" t="inlineStr">
        <is>
          <t>购建固定资产、无形资产和其他长期资产支付的现金</t>
        </is>
      </c>
      <c r="B26" t="inlineStr">
        <is>
          <t>31.55</t>
        </is>
      </c>
      <c r="C26" t="inlineStr">
        <is>
          <t>487.19</t>
        </is>
      </c>
      <c r="D26" t="inlineStr">
        <is>
          <t>413.20</t>
        </is>
      </c>
      <c r="E26" t="inlineStr">
        <is>
          <t>614.25</t>
        </is>
      </c>
      <c r="F26" t="inlineStr">
        <is>
          <t>921.79</t>
        </is>
      </c>
      <c r="G26" t="inlineStr">
        <is>
          <t>1661.32</t>
        </is>
      </c>
      <c r="H26" t="inlineStr">
        <is>
          <t>1842.38</t>
        </is>
      </c>
      <c r="I26" t="inlineStr">
        <is>
          <t>1750.32</t>
        </is>
      </c>
      <c r="J26" t="inlineStr">
        <is>
          <t>1518.55</t>
        </is>
      </c>
      <c r="K26" t="inlineStr">
        <is>
          <t>1338.52</t>
        </is>
      </c>
      <c r="L26" t="inlineStr">
        <is>
          <t>9138.77</t>
        </is>
      </c>
      <c r="M26" t="inlineStr">
        <is>
          <t>14000.00</t>
        </is>
      </c>
      <c r="N26" t="inlineStr">
        <is>
          <t>2240.91</t>
        </is>
      </c>
    </row>
    <row r="27">
      <c r="A27" t="inlineStr">
        <is>
          <t>投资支付的现金</t>
        </is>
      </c>
      <c r="B27" t="inlineStr">
        <is>
          <t>--</t>
        </is>
      </c>
      <c r="C27" t="inlineStr">
        <is>
          <t>--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  <c r="G27" t="inlineStr">
        <is>
          <t>--</t>
        </is>
      </c>
      <c r="H27" t="inlineStr">
        <is>
          <t>--</t>
        </is>
      </c>
      <c r="I27" t="inlineStr">
        <is>
          <t>--</t>
        </is>
      </c>
      <c r="J27" t="inlineStr">
        <is>
          <t>--</t>
        </is>
      </c>
      <c r="K27" t="inlineStr">
        <is>
          <t>--</t>
        </is>
      </c>
      <c r="L27" t="inlineStr">
        <is>
          <t>--</t>
        </is>
      </c>
      <c r="M27" t="inlineStr">
        <is>
          <t>--</t>
        </is>
      </c>
      <c r="N27" t="inlineStr">
        <is>
          <t>--</t>
        </is>
      </c>
    </row>
    <row r="28">
      <c r="A28" t="inlineStr">
        <is>
          <t>支付其他与投资活动有关的现金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50.13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--</t>
        </is>
      </c>
      <c r="M28" t="inlineStr">
        <is>
          <t>--</t>
        </is>
      </c>
      <c r="N28" t="inlineStr">
        <is>
          <t>--</t>
        </is>
      </c>
    </row>
    <row r="29">
      <c r="A29" t="inlineStr">
        <is>
          <t>投资活动现金流出小计</t>
        </is>
      </c>
      <c r="B29" t="inlineStr">
        <is>
          <t>31.55</t>
        </is>
      </c>
      <c r="C29" t="inlineStr">
        <is>
          <t>487.19</t>
        </is>
      </c>
      <c r="D29" t="inlineStr">
        <is>
          <t>413.20</t>
        </is>
      </c>
      <c r="E29" t="inlineStr">
        <is>
          <t>614.25</t>
        </is>
      </c>
      <c r="F29" t="inlineStr">
        <is>
          <t>921.79</t>
        </is>
      </c>
      <c r="G29" t="inlineStr">
        <is>
          <t>1661.32</t>
        </is>
      </c>
      <c r="H29" t="inlineStr">
        <is>
          <t>1892.51</t>
        </is>
      </c>
      <c r="I29" t="inlineStr">
        <is>
          <t>1750.32</t>
        </is>
      </c>
      <c r="J29" t="inlineStr">
        <is>
          <t>1518.55</t>
        </is>
      </c>
      <c r="K29" t="inlineStr">
        <is>
          <t>1338.52</t>
        </is>
      </c>
      <c r="L29" t="inlineStr">
        <is>
          <t>9138.77</t>
        </is>
      </c>
      <c r="M29" t="inlineStr">
        <is>
          <t>14000.00</t>
        </is>
      </c>
      <c r="N29" t="inlineStr">
        <is>
          <t>2240.91</t>
        </is>
      </c>
    </row>
    <row r="30">
      <c r="A30" t="inlineStr">
        <is>
          <t>投资活动产生的现金流量净额</t>
        </is>
      </c>
      <c r="B30" t="inlineStr">
        <is>
          <t>-31.55</t>
        </is>
      </c>
      <c r="C30" t="inlineStr">
        <is>
          <t>-483.09</t>
        </is>
      </c>
      <c r="D30" t="inlineStr">
        <is>
          <t>-413.20</t>
        </is>
      </c>
      <c r="E30" t="inlineStr">
        <is>
          <t>-614.25</t>
        </is>
      </c>
      <c r="F30" t="inlineStr">
        <is>
          <t>-921.79</t>
        </is>
      </c>
      <c r="G30" t="inlineStr">
        <is>
          <t>-1661.32</t>
        </is>
      </c>
      <c r="H30" t="inlineStr">
        <is>
          <t>1421.49</t>
        </is>
      </c>
      <c r="I30" t="inlineStr">
        <is>
          <t>-1646.61</t>
        </is>
      </c>
      <c r="J30" t="inlineStr">
        <is>
          <t>-1494.96</t>
        </is>
      </c>
      <c r="K30" t="inlineStr">
        <is>
          <t>-1063.33</t>
        </is>
      </c>
      <c r="L30" t="inlineStr">
        <is>
          <t>-7554.82</t>
        </is>
      </c>
      <c r="M30" t="inlineStr">
        <is>
          <t>-1126.78</t>
        </is>
      </c>
      <c r="N30" t="inlineStr">
        <is>
          <t>6067.08</t>
        </is>
      </c>
    </row>
    <row r="31">
      <c r="A31" t="inlineStr">
        <is>
          <t>三、筹资活动产生的现金流量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--</t>
        </is>
      </c>
      <c r="L31" t="inlineStr">
        <is>
          <t>--</t>
        </is>
      </c>
      <c r="M31" t="inlineStr">
        <is>
          <t>--</t>
        </is>
      </c>
      <c r="N31" t="inlineStr">
        <is>
          <t>--</t>
        </is>
      </c>
    </row>
    <row r="32">
      <c r="A32" t="inlineStr">
        <is>
          <t>吸收投资收到的现金</t>
        </is>
      </c>
      <c r="B32" t="inlineStr">
        <is>
          <t>--</t>
        </is>
      </c>
      <c r="C32" t="inlineStr">
        <is>
          <t>--</t>
        </is>
      </c>
      <c r="D32" t="inlineStr">
        <is>
          <t>33600.00</t>
        </is>
      </c>
      <c r="E32" t="inlineStr">
        <is>
          <t>--</t>
        </is>
      </c>
      <c r="F32" t="inlineStr">
        <is>
          <t>--</t>
        </is>
      </c>
      <c r="G32" t="inlineStr">
        <is>
          <t>--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</row>
    <row r="33">
      <c r="A33" t="inlineStr">
        <is>
          <t>取得借款收到的现金</t>
        </is>
      </c>
      <c r="B33" t="inlineStr">
        <is>
          <t>23600.00</t>
        </is>
      </c>
      <c r="C33" t="inlineStr">
        <is>
          <t>26500.00</t>
        </is>
      </c>
      <c r="D33" t="inlineStr">
        <is>
          <t>83900.00</t>
        </is>
      </c>
      <c r="E33" t="inlineStr">
        <is>
          <t>80900.00</t>
        </is>
      </c>
      <c r="F33" t="inlineStr">
        <is>
          <t>179200.00</t>
        </is>
      </c>
      <c r="G33" t="inlineStr">
        <is>
          <t>164700.00</t>
        </is>
      </c>
      <c r="H33" t="inlineStr">
        <is>
          <t>188100.00</t>
        </is>
      </c>
      <c r="I33" t="inlineStr">
        <is>
          <t>189400.00</t>
        </is>
      </c>
      <c r="J33" t="inlineStr">
        <is>
          <t>132400.00</t>
        </is>
      </c>
      <c r="K33" t="inlineStr">
        <is>
          <t>88500.00</t>
        </is>
      </c>
      <c r="L33" t="inlineStr">
        <is>
          <t>95300.00</t>
        </is>
      </c>
      <c r="M33" t="inlineStr">
        <is>
          <t>49100.00</t>
        </is>
      </c>
      <c r="N33" t="inlineStr">
        <is>
          <t>27100.00</t>
        </is>
      </c>
    </row>
    <row r="34">
      <c r="A34" t="inlineStr">
        <is>
          <t>收到其他与筹资活动有关的现金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筹资活动现金流入小计</t>
        </is>
      </c>
      <c r="B35" t="inlineStr">
        <is>
          <t>23600.00</t>
        </is>
      </c>
      <c r="C35" t="inlineStr">
        <is>
          <t>26500.00</t>
        </is>
      </c>
      <c r="D35" t="inlineStr">
        <is>
          <t>117500.00</t>
        </is>
      </c>
      <c r="E35" t="inlineStr">
        <is>
          <t>80900.00</t>
        </is>
      </c>
      <c r="F35" t="inlineStr">
        <is>
          <t>179200.00</t>
        </is>
      </c>
      <c r="G35" t="inlineStr">
        <is>
          <t>164700.00</t>
        </is>
      </c>
      <c r="H35" t="inlineStr">
        <is>
          <t>188100.00</t>
        </is>
      </c>
      <c r="I35" t="inlineStr">
        <is>
          <t>189400.00</t>
        </is>
      </c>
      <c r="J35" t="inlineStr">
        <is>
          <t>132400.00</t>
        </is>
      </c>
      <c r="K35" t="inlineStr">
        <is>
          <t>88500.00</t>
        </is>
      </c>
      <c r="L35" t="inlineStr">
        <is>
          <t>95300.00</t>
        </is>
      </c>
      <c r="M35" t="inlineStr">
        <is>
          <t>49100.00</t>
        </is>
      </c>
      <c r="N35" t="inlineStr">
        <is>
          <t>27100.00</t>
        </is>
      </c>
    </row>
    <row r="36">
      <c r="A36" t="inlineStr">
        <is>
          <t>偿还债务支付的现金</t>
        </is>
      </c>
      <c r="B36" t="inlineStr">
        <is>
          <t>29500.00</t>
        </is>
      </c>
      <c r="C36" t="inlineStr">
        <is>
          <t>57900.00</t>
        </is>
      </c>
      <c r="D36" t="inlineStr">
        <is>
          <t>149300.00</t>
        </is>
      </c>
      <c r="E36" t="inlineStr">
        <is>
          <t>136700.00</t>
        </is>
      </c>
      <c r="F36" t="inlineStr">
        <is>
          <t>188200.00</t>
        </is>
      </c>
      <c r="G36" t="inlineStr">
        <is>
          <t>167700.00</t>
        </is>
      </c>
      <c r="H36" t="inlineStr">
        <is>
          <t>148500.00</t>
        </is>
      </c>
      <c r="I36" t="inlineStr">
        <is>
          <t>144500.00</t>
        </is>
      </c>
      <c r="J36" t="inlineStr">
        <is>
          <t>61400.00</t>
        </is>
      </c>
      <c r="K36" t="inlineStr">
        <is>
          <t>63200.00</t>
        </is>
      </c>
      <c r="L36" t="inlineStr">
        <is>
          <t>63100.00</t>
        </is>
      </c>
      <c r="M36" t="inlineStr">
        <is>
          <t>31300.00</t>
        </is>
      </c>
      <c r="N36" t="inlineStr">
        <is>
          <t>11700.00</t>
        </is>
      </c>
    </row>
    <row r="37">
      <c r="A37" t="inlineStr">
        <is>
          <t>分配股利、利润或偿付利息支付的现金</t>
        </is>
      </c>
      <c r="B37" t="inlineStr">
        <is>
          <t>768.89</t>
        </is>
      </c>
      <c r="C37" t="inlineStr">
        <is>
          <t>4252.93</t>
        </is>
      </c>
      <c r="D37" t="inlineStr">
        <is>
          <t>7247.40</t>
        </is>
      </c>
      <c r="E37" t="inlineStr">
        <is>
          <t>9280.07</t>
        </is>
      </c>
      <c r="F37" t="inlineStr">
        <is>
          <t>11600.00</t>
        </is>
      </c>
      <c r="G37" t="inlineStr">
        <is>
          <t>11100.00</t>
        </is>
      </c>
      <c r="H37" t="inlineStr">
        <is>
          <t>10800.00</t>
        </is>
      </c>
      <c r="I37" t="inlineStr">
        <is>
          <t>7778.21</t>
        </is>
      </c>
      <c r="J37" t="inlineStr">
        <is>
          <t>5414.01</t>
        </is>
      </c>
      <c r="K37" t="inlineStr">
        <is>
          <t>3994.59</t>
        </is>
      </c>
      <c r="L37" t="inlineStr">
        <is>
          <t>2604.29</t>
        </is>
      </c>
      <c r="M37" t="inlineStr">
        <is>
          <t>2051.78</t>
        </is>
      </c>
      <c r="N37" t="inlineStr">
        <is>
          <t>755.84</t>
        </is>
      </c>
    </row>
    <row r="38">
      <c r="A38" t="inlineStr">
        <is>
          <t>支付其他与筹资活动有关的现金</t>
        </is>
      </c>
      <c r="B38" t="inlineStr">
        <is>
          <t>--</t>
        </is>
      </c>
      <c r="C38" t="inlineStr">
        <is>
          <t>--</t>
        </is>
      </c>
      <c r="D38" t="inlineStr">
        <is>
          <t>3207.21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1234.31</t>
        </is>
      </c>
      <c r="M38" t="inlineStr">
        <is>
          <t>6697.00</t>
        </is>
      </c>
      <c r="N38" t="inlineStr">
        <is>
          <t>--</t>
        </is>
      </c>
    </row>
    <row r="39">
      <c r="A39" t="inlineStr">
        <is>
          <t>筹资活动现金流出小计</t>
        </is>
      </c>
      <c r="B39" t="inlineStr">
        <is>
          <t>30300.00</t>
        </is>
      </c>
      <c r="C39" t="inlineStr">
        <is>
          <t>62100.00</t>
        </is>
      </c>
      <c r="D39" t="inlineStr">
        <is>
          <t>159700.00</t>
        </is>
      </c>
      <c r="E39" t="inlineStr">
        <is>
          <t>146000.00</t>
        </is>
      </c>
      <c r="F39" t="inlineStr">
        <is>
          <t>199800.00</t>
        </is>
      </c>
      <c r="G39" t="inlineStr">
        <is>
          <t>178800.00</t>
        </is>
      </c>
      <c r="H39" t="inlineStr">
        <is>
          <t>159300.00</t>
        </is>
      </c>
      <c r="I39" t="inlineStr">
        <is>
          <t>152300.00</t>
        </is>
      </c>
      <c r="J39" t="inlineStr">
        <is>
          <t>66800.00</t>
        </is>
      </c>
      <c r="K39" t="inlineStr">
        <is>
          <t>67200.00</t>
        </is>
      </c>
      <c r="L39" t="inlineStr">
        <is>
          <t>66900.00</t>
        </is>
      </c>
      <c r="M39" t="inlineStr">
        <is>
          <t>40000.00</t>
        </is>
      </c>
      <c r="N39" t="inlineStr">
        <is>
          <t>12500.00</t>
        </is>
      </c>
    </row>
    <row r="40">
      <c r="A40" t="inlineStr">
        <is>
          <t>筹资活动产生的现金流量净额</t>
        </is>
      </c>
      <c r="B40" t="inlineStr">
        <is>
          <t>-6719.86</t>
        </is>
      </c>
      <c r="C40" t="inlineStr">
        <is>
          <t>-35700.00</t>
        </is>
      </c>
      <c r="D40" t="inlineStr">
        <is>
          <t>-42200.00</t>
        </is>
      </c>
      <c r="E40" t="inlineStr">
        <is>
          <t>-65100.00</t>
        </is>
      </c>
      <c r="F40" t="inlineStr">
        <is>
          <t>-20600.00</t>
        </is>
      </c>
      <c r="G40" t="inlineStr">
        <is>
          <t>-14100.00</t>
        </is>
      </c>
      <c r="H40" t="inlineStr">
        <is>
          <t>28800.00</t>
        </is>
      </c>
      <c r="I40" t="inlineStr">
        <is>
          <t>37100.00</t>
        </is>
      </c>
      <c r="J40" t="inlineStr">
        <is>
          <t>65500.00</t>
        </is>
      </c>
      <c r="K40" t="inlineStr">
        <is>
          <t>21300.00</t>
        </is>
      </c>
      <c r="L40" t="inlineStr">
        <is>
          <t>28400.00</t>
        </is>
      </c>
      <c r="M40" t="inlineStr">
        <is>
          <t>9044.74</t>
        </is>
      </c>
      <c r="N40" t="inlineStr">
        <is>
          <t>14600.00</t>
        </is>
      </c>
    </row>
    <row r="41">
      <c r="A41" t="inlineStr">
        <is>
          <t>四、汇率变动对现金及现金等价物的影响</t>
        </is>
      </c>
      <c r="B41" t="inlineStr">
        <is>
          <t>85.08</t>
        </is>
      </c>
      <c r="C41" t="inlineStr">
        <is>
          <t>441.79</t>
        </is>
      </c>
      <c r="D41" t="inlineStr">
        <is>
          <t>943.05</t>
        </is>
      </c>
      <c r="E41" t="inlineStr">
        <is>
          <t>-258.65</t>
        </is>
      </c>
      <c r="F41" t="inlineStr">
        <is>
          <t>-339.81</t>
        </is>
      </c>
      <c r="G41" t="inlineStr">
        <is>
          <t>-9.60</t>
        </is>
      </c>
      <c r="H41" t="inlineStr">
        <is>
          <t>-96.90</t>
        </is>
      </c>
      <c r="I41" t="inlineStr">
        <is>
          <t>-203.27</t>
        </is>
      </c>
      <c r="J41" t="inlineStr">
        <is>
          <t>166.11</t>
        </is>
      </c>
      <c r="K41" t="inlineStr">
        <is>
          <t>350.69</t>
        </is>
      </c>
      <c r="L41" t="inlineStr">
        <is>
          <t>-46.61</t>
        </is>
      </c>
      <c r="M41" t="inlineStr">
        <is>
          <t>-149.46</t>
        </is>
      </c>
      <c r="N41" t="inlineStr">
        <is>
          <t>-10.99</t>
        </is>
      </c>
    </row>
    <row r="42">
      <c r="A42" t="inlineStr">
        <is>
          <t>五、现金及现金等价物净增加额</t>
        </is>
      </c>
      <c r="B42" t="inlineStr">
        <is>
          <t>-6909.38</t>
        </is>
      </c>
      <c r="C42" t="inlineStr">
        <is>
          <t>13900.00</t>
        </is>
      </c>
      <c r="D42" t="inlineStr">
        <is>
          <t>-12500.00</t>
        </is>
      </c>
      <c r="E42" t="inlineStr">
        <is>
          <t>-3443.98</t>
        </is>
      </c>
      <c r="F42" t="inlineStr">
        <is>
          <t>19500.00</t>
        </is>
      </c>
      <c r="G42" t="inlineStr">
        <is>
          <t>-4327.65</t>
        </is>
      </c>
      <c r="H42" t="inlineStr">
        <is>
          <t>-5573.08</t>
        </is>
      </c>
      <c r="I42" t="inlineStr">
        <is>
          <t>11300.00</t>
        </is>
      </c>
      <c r="J42" t="inlineStr">
        <is>
          <t>-2554.63</t>
        </is>
      </c>
      <c r="K42" t="inlineStr">
        <is>
          <t>1875.59</t>
        </is>
      </c>
      <c r="L42" t="inlineStr">
        <is>
          <t>-9515.15</t>
        </is>
      </c>
      <c r="M42" t="inlineStr">
        <is>
          <t>4243.77</t>
        </is>
      </c>
      <c r="N42" t="inlineStr">
        <is>
          <t>11500.00</t>
        </is>
      </c>
    </row>
    <row r="43">
      <c r="A43" t="inlineStr">
        <is>
          <t>加：期初现金及现金等价物余额</t>
        </is>
      </c>
      <c r="B43" t="inlineStr">
        <is>
          <t>30900.00</t>
        </is>
      </c>
      <c r="C43" t="inlineStr">
        <is>
          <t>17000.00</t>
        </is>
      </c>
      <c r="D43" t="inlineStr">
        <is>
          <t>29400.00</t>
        </is>
      </c>
      <c r="E43" t="inlineStr">
        <is>
          <t>32900.00</t>
        </is>
      </c>
      <c r="F43" t="inlineStr">
        <is>
          <t>13400.00</t>
        </is>
      </c>
      <c r="G43" t="inlineStr">
        <is>
          <t>17700.00</t>
        </is>
      </c>
      <c r="H43" t="inlineStr">
        <is>
          <t>23300.00</t>
        </is>
      </c>
      <c r="I43" t="inlineStr">
        <is>
          <t>12000.00</t>
        </is>
      </c>
      <c r="J43" t="inlineStr">
        <is>
          <t>14500.00</t>
        </is>
      </c>
      <c r="K43" t="inlineStr">
        <is>
          <t>12700.00</t>
        </is>
      </c>
      <c r="L43" t="inlineStr">
        <is>
          <t>22200.00</t>
        </is>
      </c>
      <c r="M43" t="inlineStr">
        <is>
          <t>17900.00</t>
        </is>
      </c>
      <c r="N43" t="inlineStr">
        <is>
          <t>6456.69</t>
        </is>
      </c>
    </row>
    <row r="44">
      <c r="A44" t="inlineStr">
        <is>
          <t>六、期末现金及现金等价物余额</t>
        </is>
      </c>
      <c r="B44" t="inlineStr">
        <is>
          <t>24000.00</t>
        </is>
      </c>
      <c r="C44" t="inlineStr">
        <is>
          <t>30900.00</t>
        </is>
      </c>
      <c r="D44" t="inlineStr">
        <is>
          <t>17000.00</t>
        </is>
      </c>
      <c r="E44" t="inlineStr">
        <is>
          <t>29400.00</t>
        </is>
      </c>
      <c r="F44" t="inlineStr">
        <is>
          <t>32900.00</t>
        </is>
      </c>
      <c r="G44" t="inlineStr">
        <is>
          <t>13400.00</t>
        </is>
      </c>
      <c r="H44" t="inlineStr">
        <is>
          <t>17700.00</t>
        </is>
      </c>
      <c r="I44" t="inlineStr">
        <is>
          <t>23300.00</t>
        </is>
      </c>
      <c r="J44" t="inlineStr">
        <is>
          <t>12000.00</t>
        </is>
      </c>
      <c r="K44" t="inlineStr">
        <is>
          <t>14500.00</t>
        </is>
      </c>
      <c r="L44" t="inlineStr">
        <is>
          <t>12700.00</t>
        </is>
      </c>
      <c r="M44" t="inlineStr">
        <is>
          <t>22200.00</t>
        </is>
      </c>
      <c r="N44" t="inlineStr">
        <is>
          <t>17900.00</t>
        </is>
      </c>
    </row>
    <row r="45">
      <c r="A45" t="inlineStr">
        <is>
          <t>补充资料：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  <c r="G45" t="inlineStr">
        <is>
          <t>--</t>
        </is>
      </c>
      <c r="H45" t="inlineStr">
        <is>
          <t>--</t>
        </is>
      </c>
      <c r="I45" t="inlineStr">
        <is>
          <t>--</t>
        </is>
      </c>
      <c r="J45" t="inlineStr">
        <is>
          <t>--</t>
        </is>
      </c>
      <c r="K45" t="inlineStr">
        <is>
          <t>--</t>
        </is>
      </c>
      <c r="L45" t="inlineStr">
        <is>
          <t>--</t>
        </is>
      </c>
      <c r="M45" t="inlineStr">
        <is>
          <t>--</t>
        </is>
      </c>
      <c r="N45" t="inlineStr">
        <is>
          <t>--</t>
        </is>
      </c>
    </row>
    <row r="46">
      <c r="A46" t="inlineStr">
        <is>
          <t>1、将净利润调节为经营活动现金流量：</t>
        </is>
      </c>
      <c r="B46" t="inlineStr">
        <is>
          <t>--</t>
        </is>
      </c>
      <c r="C46" t="inlineStr">
        <is>
          <t>--</t>
        </is>
      </c>
      <c r="D46" t="inlineStr">
        <is>
          <t>--</t>
        </is>
      </c>
      <c r="E46" t="inlineStr">
        <is>
          <t>--</t>
        </is>
      </c>
      <c r="F46" t="inlineStr">
        <is>
          <t>--</t>
        </is>
      </c>
      <c r="G46" t="inlineStr">
        <is>
          <t>--</t>
        </is>
      </c>
      <c r="H46" t="inlineStr">
        <is>
          <t>--</t>
        </is>
      </c>
      <c r="I46" t="inlineStr">
        <is>
          <t>--</t>
        </is>
      </c>
      <c r="J46" t="inlineStr">
        <is>
          <t>--</t>
        </is>
      </c>
      <c r="K46" t="inlineStr">
        <is>
          <t>--</t>
        </is>
      </c>
      <c r="L46" t="inlineStr">
        <is>
          <t>--</t>
        </is>
      </c>
      <c r="M46" t="inlineStr">
        <is>
          <t>--</t>
        </is>
      </c>
      <c r="N46" t="inlineStr">
        <is>
          <t>--</t>
        </is>
      </c>
    </row>
    <row r="47">
      <c r="A47" t="inlineStr">
        <is>
          <t>净利润</t>
        </is>
      </c>
      <c r="B47" t="inlineStr">
        <is>
          <t>--</t>
        </is>
      </c>
      <c r="C47" t="inlineStr">
        <is>
          <t>-33600.00</t>
        </is>
      </c>
      <c r="D47" t="inlineStr">
        <is>
          <t>-19300.00</t>
        </is>
      </c>
      <c r="E47" t="inlineStr">
        <is>
          <t>-1727.41</t>
        </is>
      </c>
      <c r="F47" t="inlineStr">
        <is>
          <t>-15700.00</t>
        </is>
      </c>
      <c r="G47" t="inlineStr">
        <is>
          <t>1421.25</t>
        </is>
      </c>
      <c r="H47" t="inlineStr">
        <is>
          <t>1560.95</t>
        </is>
      </c>
      <c r="I47" t="inlineStr">
        <is>
          <t>5228.08</t>
        </is>
      </c>
      <c r="J47" t="inlineStr">
        <is>
          <t>6524.96</t>
        </is>
      </c>
      <c r="K47" t="inlineStr">
        <is>
          <t>1579.22</t>
        </is>
      </c>
      <c r="L47" t="inlineStr">
        <is>
          <t>-14500.00</t>
        </is>
      </c>
      <c r="M47" t="inlineStr">
        <is>
          <t>562.90</t>
        </is>
      </c>
      <c r="N47" t="inlineStr">
        <is>
          <t>591.11</t>
        </is>
      </c>
    </row>
    <row r="48">
      <c r="A48" t="inlineStr">
        <is>
          <t>加：资产减值准备</t>
        </is>
      </c>
      <c r="B48" t="inlineStr">
        <is>
          <t>--</t>
        </is>
      </c>
      <c r="C48" t="inlineStr">
        <is>
          <t>3208.17</t>
        </is>
      </c>
      <c r="D48" t="inlineStr">
        <is>
          <t>-151.37</t>
        </is>
      </c>
      <c r="E48" t="inlineStr">
        <is>
          <t>-1138.53</t>
        </is>
      </c>
      <c r="F48" t="inlineStr">
        <is>
          <t>794.01</t>
        </is>
      </c>
      <c r="G48" t="inlineStr">
        <is>
          <t>1364.02</t>
        </is>
      </c>
      <c r="H48" t="inlineStr">
        <is>
          <t>10300.00</t>
        </is>
      </c>
      <c r="I48" t="inlineStr">
        <is>
          <t>2260.44</t>
        </is>
      </c>
      <c r="J48" t="inlineStr">
        <is>
          <t>15800.00</t>
        </is>
      </c>
      <c r="K48" t="inlineStr">
        <is>
          <t>6547.30</t>
        </is>
      </c>
      <c r="L48" t="inlineStr">
        <is>
          <t>4269.09</t>
        </is>
      </c>
      <c r="M48" t="inlineStr">
        <is>
          <t>1897.04</t>
        </is>
      </c>
      <c r="N48" t="inlineStr">
        <is>
          <t>736.45</t>
        </is>
      </c>
    </row>
    <row r="49">
      <c r="A49" t="inlineStr">
        <is>
          <t>固定资产折旧、油气资产折耗、生产性生物资产折旧</t>
        </is>
      </c>
      <c r="B49" t="inlineStr">
        <is>
          <t>--</t>
        </is>
      </c>
      <c r="C49" t="inlineStr">
        <is>
          <t>4884.71</t>
        </is>
      </c>
      <c r="D49" t="inlineStr">
        <is>
          <t>4882.16</t>
        </is>
      </c>
      <c r="E49" t="inlineStr">
        <is>
          <t>4906.40</t>
        </is>
      </c>
      <c r="F49" t="inlineStr">
        <is>
          <t>2182.31</t>
        </is>
      </c>
      <c r="G49" t="inlineStr">
        <is>
          <t>2152.64</t>
        </is>
      </c>
      <c r="H49" t="inlineStr">
        <is>
          <t>2159.92</t>
        </is>
      </c>
      <c r="I49" t="inlineStr">
        <is>
          <t>2074.34</t>
        </is>
      </c>
      <c r="J49" t="inlineStr">
        <is>
          <t>2064.43</t>
        </is>
      </c>
      <c r="K49" t="inlineStr">
        <is>
          <t>2042.89</t>
        </is>
      </c>
      <c r="L49" t="inlineStr">
        <is>
          <t>1568.40</t>
        </is>
      </c>
      <c r="M49" t="inlineStr">
        <is>
          <t>692.04</t>
        </is>
      </c>
      <c r="N49" t="inlineStr">
        <is>
          <t>448.56</t>
        </is>
      </c>
    </row>
    <row r="50">
      <c r="A50" t="inlineStr">
        <is>
          <t>无形资产摊销</t>
        </is>
      </c>
      <c r="B50" t="inlineStr">
        <is>
          <t>--</t>
        </is>
      </c>
      <c r="C50" t="inlineStr">
        <is>
          <t>225.41</t>
        </is>
      </c>
      <c r="D50" t="inlineStr">
        <is>
          <t>220.95</t>
        </is>
      </c>
      <c r="E50" t="inlineStr">
        <is>
          <t>219.42</t>
        </is>
      </c>
      <c r="F50" t="inlineStr">
        <is>
          <t>223.09</t>
        </is>
      </c>
      <c r="G50" t="inlineStr">
        <is>
          <t>207.23</t>
        </is>
      </c>
      <c r="H50" t="inlineStr">
        <is>
          <t>193.47</t>
        </is>
      </c>
      <c r="I50" t="inlineStr">
        <is>
          <t>181.56</t>
        </is>
      </c>
      <c r="J50" t="inlineStr">
        <is>
          <t>181.03</t>
        </is>
      </c>
      <c r="K50" t="inlineStr">
        <is>
          <t>153.72</t>
        </is>
      </c>
      <c r="L50" t="inlineStr">
        <is>
          <t>139.33</t>
        </is>
      </c>
      <c r="M50" t="inlineStr">
        <is>
          <t>104.88</t>
        </is>
      </c>
      <c r="N50" t="inlineStr">
        <is>
          <t>33.98</t>
        </is>
      </c>
    </row>
    <row r="51">
      <c r="A51" t="inlineStr">
        <is>
          <t>长期待摊费用摊销</t>
        </is>
      </c>
      <c r="B51" t="inlineStr">
        <is>
          <t>--</t>
        </is>
      </c>
      <c r="C51" t="inlineStr">
        <is>
          <t>286.96</t>
        </is>
      </c>
      <c r="D51" t="inlineStr">
        <is>
          <t>287.35</t>
        </is>
      </c>
      <c r="E51" t="inlineStr">
        <is>
          <t>319.08</t>
        </is>
      </c>
      <c r="F51" t="inlineStr">
        <is>
          <t>233.92</t>
        </is>
      </c>
      <c r="G51" t="inlineStr">
        <is>
          <t>211.95</t>
        </is>
      </c>
      <c r="H51" t="inlineStr">
        <is>
          <t>198.64</t>
        </is>
      </c>
      <c r="I51" t="inlineStr">
        <is>
          <t>265.66</t>
        </is>
      </c>
      <c r="J51" t="inlineStr">
        <is>
          <t>292.88</t>
        </is>
      </c>
      <c r="K51" t="inlineStr">
        <is>
          <t>230.65</t>
        </is>
      </c>
      <c r="L51" t="inlineStr">
        <is>
          <t>227.05</t>
        </is>
      </c>
      <c r="M51" t="inlineStr">
        <is>
          <t>126.63</t>
        </is>
      </c>
      <c r="N51" t="inlineStr">
        <is>
          <t>82.23</t>
        </is>
      </c>
    </row>
    <row r="52">
      <c r="A52" t="inlineStr">
        <is>
          <t>处置固定资产、无形资产和其他长期资产的损失</t>
        </is>
      </c>
      <c r="B52" t="inlineStr">
        <is>
          <t>--</t>
        </is>
      </c>
      <c r="C52" t="inlineStr">
        <is>
          <t>-0.15</t>
        </is>
      </c>
      <c r="D52" t="inlineStr">
        <is>
          <t>-8.40</t>
        </is>
      </c>
      <c r="E52" t="inlineStr">
        <is>
          <t>-48.38</t>
        </is>
      </c>
      <c r="F52" t="inlineStr">
        <is>
          <t>0.21</t>
        </is>
      </c>
      <c r="G52" t="inlineStr">
        <is>
          <t>-21.49</t>
        </is>
      </c>
      <c r="H52" t="inlineStr">
        <is>
          <t>-3.37</t>
        </is>
      </c>
      <c r="I52" t="inlineStr">
        <is>
          <t>-4.25</t>
        </is>
      </c>
      <c r="J52" t="inlineStr">
        <is>
          <t>0.01</t>
        </is>
      </c>
      <c r="K52" t="inlineStr">
        <is>
          <t>11.44</t>
        </is>
      </c>
      <c r="L52" t="inlineStr">
        <is>
          <t>5544.66</t>
        </is>
      </c>
      <c r="M52" t="inlineStr">
        <is>
          <t>2.94</t>
        </is>
      </c>
      <c r="N52" t="inlineStr">
        <is>
          <t>-1465.80</t>
        </is>
      </c>
    </row>
    <row r="53">
      <c r="A53" t="inlineStr">
        <is>
          <t>固定资产报废损失</t>
        </is>
      </c>
      <c r="B53" t="inlineStr">
        <is>
          <t>--</t>
        </is>
      </c>
      <c r="C53" t="inlineStr">
        <is>
          <t>0.53</t>
        </is>
      </c>
      <c r="D53" t="inlineStr">
        <is>
          <t>32.21</t>
        </is>
      </c>
      <c r="E53" t="inlineStr">
        <is>
          <t>0.56</t>
        </is>
      </c>
      <c r="F53" t="inlineStr">
        <is>
          <t>--</t>
        </is>
      </c>
      <c r="G53" t="inlineStr">
        <is>
          <t>1.36</t>
        </is>
      </c>
      <c r="H53" t="inlineStr">
        <is>
          <t>--</t>
        </is>
      </c>
      <c r="I53" t="inlineStr">
        <is>
          <t>--</t>
        </is>
      </c>
      <c r="J53" t="inlineStr">
        <is>
          <t>--</t>
        </is>
      </c>
      <c r="K53" t="inlineStr">
        <is>
          <t>0.75</t>
        </is>
      </c>
      <c r="L53" t="inlineStr">
        <is>
          <t>--</t>
        </is>
      </c>
      <c r="M53" t="inlineStr">
        <is>
          <t>--</t>
        </is>
      </c>
      <c r="N53" t="inlineStr">
        <is>
          <t>--</t>
        </is>
      </c>
    </row>
    <row r="54">
      <c r="A54" t="inlineStr">
        <is>
          <t>公允价值变动损失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  <c r="G54" t="inlineStr">
        <is>
          <t>--</t>
        </is>
      </c>
      <c r="H54" t="inlineStr">
        <is>
          <t>--</t>
        </is>
      </c>
      <c r="I54" t="inlineStr">
        <is>
          <t>--</t>
        </is>
      </c>
      <c r="J54" t="inlineStr">
        <is>
          <t>--</t>
        </is>
      </c>
      <c r="K54" t="inlineStr">
        <is>
          <t>--</t>
        </is>
      </c>
      <c r="L54" t="inlineStr">
        <is>
          <t>--</t>
        </is>
      </c>
      <c r="M54" t="inlineStr">
        <is>
          <t>--</t>
        </is>
      </c>
      <c r="N54" t="inlineStr">
        <is>
          <t>--</t>
        </is>
      </c>
    </row>
    <row r="55">
      <c r="A55" t="inlineStr">
        <is>
          <t>财务费用</t>
        </is>
      </c>
      <c r="B55" t="inlineStr">
        <is>
          <t>--</t>
        </is>
      </c>
      <c r="C55" t="inlineStr">
        <is>
          <t>3747.89</t>
        </is>
      </c>
      <c r="D55" t="inlineStr">
        <is>
          <t>7317.03</t>
        </is>
      </c>
      <c r="E55" t="inlineStr">
        <is>
          <t>9705.89</t>
        </is>
      </c>
      <c r="F55" t="inlineStr">
        <is>
          <t>11800.00</t>
        </is>
      </c>
      <c r="G55" t="inlineStr">
        <is>
          <t>11100.00</t>
        </is>
      </c>
      <c r="H55" t="inlineStr">
        <is>
          <t>10800.00</t>
        </is>
      </c>
      <c r="I55" t="inlineStr">
        <is>
          <t>7734.69</t>
        </is>
      </c>
      <c r="J55" t="inlineStr">
        <is>
          <t>5302.82</t>
        </is>
      </c>
      <c r="K55" t="inlineStr">
        <is>
          <t>4123.45</t>
        </is>
      </c>
      <c r="L55" t="inlineStr">
        <is>
          <t>2716.19</t>
        </is>
      </c>
      <c r="M55" t="inlineStr">
        <is>
          <t>2019.03</t>
        </is>
      </c>
      <c r="N55" t="inlineStr">
        <is>
          <t>972.46</t>
        </is>
      </c>
    </row>
    <row r="56">
      <c r="A56" t="inlineStr">
        <is>
          <t>投资损失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  <c r="G56" t="inlineStr">
        <is>
          <t>--</t>
        </is>
      </c>
      <c r="H56" t="inlineStr">
        <is>
          <t>-1277.97</t>
        </is>
      </c>
      <c r="I56" t="inlineStr">
        <is>
          <t>-23.71</t>
        </is>
      </c>
      <c r="J56" t="inlineStr">
        <is>
          <t>-23.59</t>
        </is>
      </c>
      <c r="K56" t="inlineStr">
        <is>
          <t>-23.59</t>
        </is>
      </c>
      <c r="L56" t="inlineStr">
        <is>
          <t>-23.59</t>
        </is>
      </c>
      <c r="M56" t="inlineStr">
        <is>
          <t>-23.59</t>
        </is>
      </c>
      <c r="N56" t="inlineStr">
        <is>
          <t>-23.59</t>
        </is>
      </c>
    </row>
    <row r="57">
      <c r="A57" t="inlineStr">
        <is>
          <t>存货的减少</t>
        </is>
      </c>
      <c r="B57" t="inlineStr">
        <is>
          <t>--</t>
        </is>
      </c>
      <c r="C57" t="inlineStr">
        <is>
          <t>-10600.00</t>
        </is>
      </c>
      <c r="D57" t="inlineStr">
        <is>
          <t>5248.14</t>
        </is>
      </c>
      <c r="E57" t="inlineStr">
        <is>
          <t>-4721.50</t>
        </is>
      </c>
      <c r="F57" t="inlineStr">
        <is>
          <t>-1690.98</t>
        </is>
      </c>
      <c r="G57" t="inlineStr">
        <is>
          <t>3527.50</t>
        </is>
      </c>
      <c r="H57" t="inlineStr">
        <is>
          <t>-2039.27</t>
        </is>
      </c>
      <c r="I57" t="inlineStr">
        <is>
          <t>-1221.16</t>
        </is>
      </c>
      <c r="J57" t="inlineStr">
        <is>
          <t>-4230.12</t>
        </is>
      </c>
      <c r="K57" t="inlineStr">
        <is>
          <t>801.17</t>
        </is>
      </c>
      <c r="L57" t="inlineStr">
        <is>
          <t>2190.39</t>
        </is>
      </c>
      <c r="M57" t="inlineStr">
        <is>
          <t>-764.53</t>
        </is>
      </c>
      <c r="N57" t="inlineStr">
        <is>
          <t>2312.58</t>
        </is>
      </c>
    </row>
    <row r="58">
      <c r="A58" t="inlineStr">
        <is>
          <t>经营性应收项目的减少</t>
        </is>
      </c>
      <c r="B58" t="inlineStr">
        <is>
          <t>--</t>
        </is>
      </c>
      <c r="C58" t="inlineStr">
        <is>
          <t>50200.00</t>
        </is>
      </c>
      <c r="D58" t="inlineStr">
        <is>
          <t>26200.00</t>
        </is>
      </c>
      <c r="E58" t="inlineStr">
        <is>
          <t>90500.00</t>
        </is>
      </c>
      <c r="F58" t="inlineStr">
        <is>
          <t>99100.00</t>
        </is>
      </c>
      <c r="G58" t="inlineStr">
        <is>
          <t>2307.35</t>
        </is>
      </c>
      <c r="H58" t="inlineStr">
        <is>
          <t>-50900.00</t>
        </is>
      </c>
      <c r="I58" t="inlineStr">
        <is>
          <t>-39400.00</t>
        </is>
      </c>
      <c r="J58" t="inlineStr">
        <is>
          <t>-177000.00</t>
        </is>
      </c>
      <c r="K58" t="inlineStr">
        <is>
          <t>-48000.00</t>
        </is>
      </c>
      <c r="L58" t="inlineStr">
        <is>
          <t>-50400.00</t>
        </is>
      </c>
      <c r="M58" t="inlineStr">
        <is>
          <t>-13900.00</t>
        </is>
      </c>
      <c r="N58" t="inlineStr">
        <is>
          <t>-21500.00</t>
        </is>
      </c>
    </row>
    <row r="59">
      <c r="A59" t="inlineStr">
        <is>
          <t>经营性应付项目的增加</t>
        </is>
      </c>
      <c r="B59" t="inlineStr">
        <is>
          <t>--</t>
        </is>
      </c>
      <c r="C59" t="inlineStr">
        <is>
          <t>17900.00</t>
        </is>
      </c>
      <c r="D59" t="inlineStr">
        <is>
          <t>3417.19</t>
        </is>
      </c>
      <c r="E59" t="inlineStr">
        <is>
          <t>-35700.00</t>
        </is>
      </c>
      <c r="F59" t="inlineStr">
        <is>
          <t>-56700.00</t>
        </is>
      </c>
      <c r="G59" t="inlineStr">
        <is>
          <t>-16900.00</t>
        </is>
      </c>
      <c r="H59" t="inlineStr">
        <is>
          <t>-6806.46</t>
        </is>
      </c>
      <c r="I59" t="inlineStr">
        <is>
          <t>-1399.47</t>
        </is>
      </c>
      <c r="J59" t="inlineStr">
        <is>
          <t>84300.00</t>
        </is>
      </c>
      <c r="K59" t="inlineStr">
        <is>
          <t>13700.00</t>
        </is>
      </c>
      <c r="L59" t="inlineStr">
        <is>
          <t>17900.00</t>
        </is>
      </c>
      <c r="M59" t="inlineStr">
        <is>
          <t>5720.67</t>
        </is>
      </c>
      <c r="N59" t="inlineStr">
        <is>
          <t>8493.80</t>
        </is>
      </c>
    </row>
    <row r="60">
      <c r="A60" t="inlineStr">
        <is>
          <t>其他</t>
        </is>
      </c>
      <c r="B60" t="inlineStr">
        <is>
          <t>--</t>
        </is>
      </c>
      <c r="C60" t="inlineStr">
        <is>
          <t>153.89</t>
        </is>
      </c>
      <c r="D60" t="inlineStr">
        <is>
          <t>-18.61</t>
        </is>
      </c>
      <c r="E60" t="inlineStr">
        <is>
          <t>103.58</t>
        </is>
      </c>
      <c r="F60" t="inlineStr">
        <is>
          <t>119.45</t>
        </is>
      </c>
      <c r="G60" t="inlineStr">
        <is>
          <t>82.30</t>
        </is>
      </c>
      <c r="H60" t="inlineStr">
        <is>
          <t>74.07</t>
        </is>
      </c>
      <c r="I60" t="inlineStr">
        <is>
          <t>250.07</t>
        </is>
      </c>
      <c r="J60" t="inlineStr">
        <is>
          <t>128.86</t>
        </is>
      </c>
      <c r="K60" t="inlineStr">
        <is>
          <t>87.80</t>
        </is>
      </c>
      <c r="L60" t="inlineStr">
        <is>
          <t>-9.21</t>
        </is>
      </c>
      <c r="M60" t="inlineStr">
        <is>
          <t>39.65</t>
        </is>
      </c>
      <c r="N60" t="inlineStr">
        <is>
          <t>107.69</t>
        </is>
      </c>
    </row>
    <row r="61">
      <c r="A61" t="inlineStr">
        <is>
          <t>间接法-经营活动产生的现金流量净额</t>
        </is>
      </c>
      <c r="B61" t="inlineStr">
        <is>
          <t>--</t>
        </is>
      </c>
      <c r="C61" t="inlineStr">
        <is>
          <t>49600.00</t>
        </is>
      </c>
      <c r="D61" t="inlineStr">
        <is>
          <t>29200.00</t>
        </is>
      </c>
      <c r="E61" t="inlineStr">
        <is>
          <t>62500.00</t>
        </is>
      </c>
      <c r="F61" t="inlineStr">
        <is>
          <t>41400.00</t>
        </is>
      </c>
      <c r="G61" t="inlineStr">
        <is>
          <t>11400.00</t>
        </is>
      </c>
      <c r="H61" t="inlineStr">
        <is>
          <t>-35700.00</t>
        </is>
      </c>
      <c r="I61" t="inlineStr">
        <is>
          <t>-24000.00</t>
        </is>
      </c>
      <c r="J61" t="inlineStr">
        <is>
          <t>-66700.00</t>
        </is>
      </c>
      <c r="K61" t="inlineStr">
        <is>
          <t>-18700.00</t>
        </is>
      </c>
      <c r="L61" t="inlineStr">
        <is>
          <t>-30300.00</t>
        </is>
      </c>
      <c r="M61" t="inlineStr">
        <is>
          <t>-3524.73</t>
        </is>
      </c>
      <c r="N61" t="inlineStr">
        <is>
          <t>-9199.86</t>
        </is>
      </c>
    </row>
    <row r="62">
      <c r="A62" t="inlineStr">
        <is>
          <t>2、不涉及现金收支的重大投资和筹资活动：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  <c r="G62" t="inlineStr">
        <is>
          <t>--</t>
        </is>
      </c>
      <c r="H62" t="inlineStr">
        <is>
          <t>--</t>
        </is>
      </c>
      <c r="I62" t="inlineStr">
        <is>
          <t>--</t>
        </is>
      </c>
      <c r="J62" t="inlineStr">
        <is>
          <t>--</t>
        </is>
      </c>
      <c r="K62" t="inlineStr">
        <is>
          <t>--</t>
        </is>
      </c>
      <c r="L62" t="inlineStr">
        <is>
          <t>--</t>
        </is>
      </c>
      <c r="M62" t="inlineStr">
        <is>
          <t>--</t>
        </is>
      </c>
      <c r="N62" t="inlineStr">
        <is>
          <t>--</t>
        </is>
      </c>
    </row>
    <row r="63">
      <c r="A63" t="inlineStr">
        <is>
          <t>3、现金及现金等价物净变动情况：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  <c r="G63" t="inlineStr">
        <is>
          <t>--</t>
        </is>
      </c>
      <c r="H63" t="inlineStr">
        <is>
          <t>--</t>
        </is>
      </c>
      <c r="I63" t="inlineStr">
        <is>
          <t>--</t>
        </is>
      </c>
      <c r="J63" t="inlineStr">
        <is>
          <t>--</t>
        </is>
      </c>
      <c r="K63" t="inlineStr">
        <is>
          <t>--</t>
        </is>
      </c>
      <c r="L63" t="inlineStr">
        <is>
          <t>--</t>
        </is>
      </c>
      <c r="M63" t="inlineStr">
        <is>
          <t>--</t>
        </is>
      </c>
      <c r="N63" t="inlineStr">
        <is>
          <t>--</t>
        </is>
      </c>
    </row>
    <row r="64">
      <c r="A64" t="inlineStr">
        <is>
          <t>现金的期末余额</t>
        </is>
      </c>
      <c r="B64" t="inlineStr">
        <is>
          <t>--</t>
        </is>
      </c>
      <c r="C64" t="inlineStr">
        <is>
          <t>30900.00</t>
        </is>
      </c>
      <c r="D64" t="inlineStr">
        <is>
          <t>17000.00</t>
        </is>
      </c>
      <c r="E64" t="inlineStr">
        <is>
          <t>29400.00</t>
        </is>
      </c>
      <c r="F64" t="inlineStr">
        <is>
          <t>32900.00</t>
        </is>
      </c>
      <c r="G64" t="inlineStr">
        <is>
          <t>13400.00</t>
        </is>
      </c>
      <c r="H64" t="inlineStr">
        <is>
          <t>17700.00</t>
        </is>
      </c>
      <c r="I64" t="inlineStr">
        <is>
          <t>23300.00</t>
        </is>
      </c>
      <c r="J64" t="inlineStr">
        <is>
          <t>12000.00</t>
        </is>
      </c>
      <c r="K64" t="inlineStr">
        <is>
          <t>14500.00</t>
        </is>
      </c>
      <c r="L64" t="inlineStr">
        <is>
          <t>12700.00</t>
        </is>
      </c>
      <c r="M64" t="inlineStr">
        <is>
          <t>22200.00</t>
        </is>
      </c>
      <c r="N64" t="inlineStr">
        <is>
          <t>17900.00</t>
        </is>
      </c>
    </row>
    <row r="65">
      <c r="A65" t="inlineStr">
        <is>
          <t>减：现金的期初余额</t>
        </is>
      </c>
      <c r="B65" t="inlineStr">
        <is>
          <t>--</t>
        </is>
      </c>
      <c r="C65" t="inlineStr">
        <is>
          <t>17000.00</t>
        </is>
      </c>
      <c r="D65" t="inlineStr">
        <is>
          <t>29400.00</t>
        </is>
      </c>
      <c r="E65" t="inlineStr">
        <is>
          <t>32900.00</t>
        </is>
      </c>
      <c r="F65" t="inlineStr">
        <is>
          <t>13400.00</t>
        </is>
      </c>
      <c r="G65" t="inlineStr">
        <is>
          <t>17700.00</t>
        </is>
      </c>
      <c r="H65" t="inlineStr">
        <is>
          <t>23300.00</t>
        </is>
      </c>
      <c r="I65" t="inlineStr">
        <is>
          <t>12000.00</t>
        </is>
      </c>
      <c r="J65" t="inlineStr">
        <is>
          <t>14500.00</t>
        </is>
      </c>
      <c r="K65" t="inlineStr">
        <is>
          <t>12700.00</t>
        </is>
      </c>
      <c r="L65" t="inlineStr">
        <is>
          <t>22200.00</t>
        </is>
      </c>
      <c r="M65" t="inlineStr">
        <is>
          <t>17900.00</t>
        </is>
      </c>
      <c r="N65" t="inlineStr">
        <is>
          <t>6456.69</t>
        </is>
      </c>
    </row>
    <row r="66">
      <c r="A66" t="inlineStr">
        <is>
          <t>间接法-现金及现金等价物净增加额</t>
        </is>
      </c>
      <c r="B66" t="inlineStr">
        <is>
          <t>--</t>
        </is>
      </c>
      <c r="C66" t="inlineStr">
        <is>
          <t>13900.00</t>
        </is>
      </c>
      <c r="D66" t="inlineStr">
        <is>
          <t>-12500.00</t>
        </is>
      </c>
      <c r="E66" t="inlineStr">
        <is>
          <t>-3443.98</t>
        </is>
      </c>
      <c r="F66" t="inlineStr">
        <is>
          <t>19500.00</t>
        </is>
      </c>
      <c r="G66" t="inlineStr">
        <is>
          <t>-4327.65</t>
        </is>
      </c>
      <c r="H66" t="inlineStr">
        <is>
          <t>-5573.08</t>
        </is>
      </c>
      <c r="I66" t="inlineStr">
        <is>
          <t>11300.00</t>
        </is>
      </c>
      <c r="J66" t="inlineStr">
        <is>
          <t>-2554.63</t>
        </is>
      </c>
      <c r="K66" t="inlineStr">
        <is>
          <t>1875.59</t>
        </is>
      </c>
      <c r="L66" t="inlineStr">
        <is>
          <t>-9515.15</t>
        </is>
      </c>
      <c r="M66" t="inlineStr">
        <is>
          <t>4243.77</t>
        </is>
      </c>
      <c r="N66" t="inlineStr">
        <is>
          <t>11500.00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1.078392944634983</v>
      </c>
      <c r="C2" s="5" t="n">
        <v>1.088214539739298</v>
      </c>
      <c r="D2" s="3" t="n">
        <v>1.311268317331986</v>
      </c>
      <c r="E2" s="5" t="n">
        <v>1.142688539830057</v>
      </c>
      <c r="F2" s="3" t="n">
        <v>1.215242881072027</v>
      </c>
      <c r="G2" s="5" t="n">
        <v>1.20676227486874</v>
      </c>
      <c r="H2" s="3" t="n">
        <v>1.20891364902507</v>
      </c>
      <c r="I2" s="5" t="n">
        <v>1.190682718839889</v>
      </c>
      <c r="J2" s="3" t="n">
        <v>1.263385613845322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0.932876041156296</v>
      </c>
      <c r="C3" s="5" t="n">
        <v>0.8932806432101089</v>
      </c>
      <c r="D3" s="3" t="n">
        <v>1.207680646791309</v>
      </c>
      <c r="E3" s="5" t="n">
        <v>0.9465140415149462</v>
      </c>
      <c r="F3" s="3" t="n">
        <v>1.108040201005025</v>
      </c>
      <c r="G3" s="5" t="n">
        <v>0.9972853213723333</v>
      </c>
      <c r="H3" s="3" t="n">
        <v>1.145156298359641</v>
      </c>
      <c r="I3" s="5" t="n">
        <v>0.9642021516215832</v>
      </c>
      <c r="J3" s="3" t="n">
        <v>1.212817739318551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1.04344193817878</v>
      </c>
      <c r="C4" s="5" t="n">
        <v>0.6754100583158538</v>
      </c>
      <c r="D4" s="3" t="n">
        <v>0.9187763713080169</v>
      </c>
      <c r="E4" s="5" t="n">
        <v>0.6562486039316803</v>
      </c>
      <c r="F4" s="3" t="n">
        <v>0.9718486080700657</v>
      </c>
      <c r="G4" s="5" t="n">
        <v>0.6372603982182122</v>
      </c>
      <c r="H4" s="3" t="n">
        <v>0.9745559289486317</v>
      </c>
      <c r="I4" s="5" t="n">
        <v>0.674898713381837</v>
      </c>
      <c r="J4" s="3" t="n">
        <v>0.9470493128536782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-0.4502164502164502</v>
      </c>
      <c r="C7" s="3" t="n">
        <v>1.182840202834674</v>
      </c>
      <c r="D7" s="3" t="n">
        <v>2.571758748989666</v>
      </c>
      <c r="E7" s="3" t="n">
        <v>0.9918272947505576</v>
      </c>
      <c r="F7" s="3" t="n">
        <v>0.8473754716981132</v>
      </c>
      <c r="G7" s="3" t="n">
        <v>0.9387596463749216</v>
      </c>
      <c r="H7" s="3" t="n">
        <v>0.4045801526717557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-1.45021645021645</v>
      </c>
      <c r="C8" s="3" t="n">
        <v>0.1828402028346745</v>
      </c>
      <c r="D8" s="3" t="n">
        <v>1.571758748989666</v>
      </c>
      <c r="E8" s="3" t="n">
        <v>-0.008172705249442499</v>
      </c>
      <c r="F8" s="3" t="n">
        <v>-0.1526245283018868</v>
      </c>
      <c r="G8" s="3" t="n">
        <v>-0.06124035362507842</v>
      </c>
      <c r="H8" s="3" t="n">
        <v>-0.5954198473282443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0.1338842975206612</v>
      </c>
      <c r="C10" s="5" t="n">
        <v>0.1089339238261448</v>
      </c>
      <c r="D10" s="3" t="n">
        <v>0.08530805687203792</v>
      </c>
      <c r="E10" s="5" t="n">
        <v>0.1024015940705712</v>
      </c>
      <c r="F10" s="3" t="n">
        <v>0.06526315789473684</v>
      </c>
      <c r="G10" s="5" t="n">
        <v>0.1010354348106056</v>
      </c>
      <c r="H10" s="3" t="n">
        <v>0.09567567567567567</v>
      </c>
      <c r="I10" s="5" t="n">
        <v>0.09409125827868109</v>
      </c>
      <c r="J10" s="3" t="n">
        <v>0.1754062038404727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-0.2776859504132231</v>
      </c>
      <c r="C11" s="5" t="n">
        <v>-0.09662923148802131</v>
      </c>
      <c r="D11" s="3" t="n">
        <v>-0.1306702775897089</v>
      </c>
      <c r="E11" s="5" t="n">
        <v>-0.1296464522701588</v>
      </c>
      <c r="F11" s="3" t="n">
        <v>-0.01818326315789474</v>
      </c>
      <c r="G11" s="5" t="n">
        <v>-0.0793940234963391</v>
      </c>
      <c r="H11" s="3" t="n">
        <v>-0.08486486486486486</v>
      </c>
      <c r="I11" s="5" t="n">
        <v>-0.4026732624973987</v>
      </c>
      <c r="J11" s="3" t="n">
        <v>0.005248338257016249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0.8661157024793389</v>
      </c>
      <c r="C12" s="5" t="n">
        <v>0.8910660761738551</v>
      </c>
      <c r="D12" s="3" t="n">
        <v>0.9146919431279621</v>
      </c>
      <c r="E12" s="5" t="n">
        <v>0.897598405929429</v>
      </c>
      <c r="F12" s="3" t="n">
        <v>0.9347368421052632</v>
      </c>
      <c r="G12" s="5" t="n">
        <v>0.8989645651893946</v>
      </c>
      <c r="H12" s="3" t="n">
        <v>0.9043243243243243</v>
      </c>
      <c r="I12" s="5" t="n">
        <v>0.9059087417213189</v>
      </c>
      <c r="J12" s="3" t="n">
        <v>0.8245937961595273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0.001768760330578513</v>
      </c>
      <c r="C13" s="5" t="n">
        <v>0.015594972109471</v>
      </c>
      <c r="D13" s="3" t="n">
        <v>0.001862085308056872</v>
      </c>
      <c r="E13" s="5" t="n">
        <v>0.01518005107858496</v>
      </c>
      <c r="F13" s="3" t="n">
        <v>0.001785684210526316</v>
      </c>
      <c r="G13" s="5" t="n">
        <v>0.01490481248802804</v>
      </c>
      <c r="H13" s="3" t="n">
        <v>0.0008448108108108107</v>
      </c>
      <c r="I13" s="5" t="n">
        <v>0.01370863054680072</v>
      </c>
      <c r="J13" s="3" t="n">
        <v>0.0006357459379615953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-0.1282932416953035</v>
      </c>
      <c r="C14" s="3" t="n">
        <v>-0.0153029968372336</v>
      </c>
      <c r="D14" s="3" t="n">
        <v>-0.06389670584340341</v>
      </c>
      <c r="E14" s="3" t="n">
        <v>-0.02749831561947597</v>
      </c>
      <c r="F14" s="3" t="n">
        <v>-0.004692136357462991</v>
      </c>
      <c r="G14" s="3" t="n">
        <v>-0.01343366080957924</v>
      </c>
      <c r="H14" s="3" t="n">
        <v>-0.03445249067368883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-5.291338582677166</v>
      </c>
      <c r="C15" s="3" t="n">
        <v>-0.1262537830829168</v>
      </c>
      <c r="D15" s="3" t="n">
        <v>-1.203160134379896</v>
      </c>
      <c r="E15" s="3" t="n">
        <v>-0.2258185468472255</v>
      </c>
      <c r="F15" s="3" t="n">
        <v>-0.17642673083385</v>
      </c>
      <c r="G15" s="3" t="n">
        <v>0.02952245234332347</v>
      </c>
      <c r="H15" s="3" t="n">
        <v>-0.8532608695652174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0.1413223140495868</v>
      </c>
      <c r="C16" s="5" t="n">
        <v>0.05850903258797296</v>
      </c>
      <c r="D16" s="3" t="n">
        <v>0.07921462423832092</v>
      </c>
      <c r="E16" s="5" t="n">
        <v>0.05761919154874956</v>
      </c>
      <c r="F16" s="3" t="n">
        <v>0.08339315789473685</v>
      </c>
      <c r="G16" s="5" t="n">
        <v>0.05108765703771654</v>
      </c>
      <c r="H16" s="3" t="n">
        <v>0.05352091891891892</v>
      </c>
      <c r="I16" s="5" t="n">
        <v>0.05428880004673722</v>
      </c>
      <c r="J16" s="3" t="n">
        <v>0.05022156573116691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0.03518628099173553</v>
      </c>
      <c r="C17" s="5" t="n">
        <v>0.0654015055362497</v>
      </c>
      <c r="D17" s="3" t="n">
        <v>0.02711726472579553</v>
      </c>
      <c r="E17" s="5" t="n">
        <v>0.0712112180301257</v>
      </c>
      <c r="F17" s="3" t="n">
        <v>0.04142842105263158</v>
      </c>
      <c r="G17" s="5" t="n">
        <v>0.08904921648333264</v>
      </c>
      <c r="H17" s="3" t="n">
        <v>0.02178432432432433</v>
      </c>
      <c r="I17" s="5" t="n">
        <v>0.09818227786630436</v>
      </c>
      <c r="J17" s="3" t="n">
        <v>0.01723456425406204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0.07160438016528925</v>
      </c>
      <c r="C18" s="5" t="n">
        <v>0.0444236186386929</v>
      </c>
      <c r="D18" s="3" t="n">
        <v>0.05122329045362221</v>
      </c>
      <c r="E18" s="5" t="n">
        <v>0.04603748460696452</v>
      </c>
      <c r="F18" s="3" t="n">
        <v>0.06943568421052632</v>
      </c>
      <c r="G18" s="5" t="n">
        <v>0.04527540478524208</v>
      </c>
      <c r="H18" s="3" t="n">
        <v>0.03190421621621622</v>
      </c>
      <c r="I18" s="5" t="n">
        <v>0.05356988790154866</v>
      </c>
      <c r="J18" s="3" t="n">
        <v>0.03280768094534712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0.006589090909090909</v>
      </c>
      <c r="C19" s="5" t="n">
        <v>0.00485198700740746</v>
      </c>
      <c r="D19" s="3" t="n">
        <v>0.01298571428571429</v>
      </c>
      <c r="E19" s="5" t="n">
        <v>0.006236159399101241</v>
      </c>
      <c r="F19" s="3" t="n">
        <v>0.07991989473684211</v>
      </c>
      <c r="G19" s="5" t="n">
        <v>0.01099132641854037</v>
      </c>
      <c r="H19" s="3" t="n">
        <v>0.08594594594594594</v>
      </c>
      <c r="I19" s="5" t="n">
        <v>0.04794952459657988</v>
      </c>
      <c r="J19" s="3" t="n">
        <v>0.03877400295420975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-0.2492180967644148</v>
      </c>
      <c r="C20" s="5" t="n">
        <v>-0.06172509739870163</v>
      </c>
      <c r="D20" s="3" t="n">
        <v>-0.1224972517047008</v>
      </c>
      <c r="E20" s="5" t="n">
        <v>-0.08387270312827076</v>
      </c>
      <c r="F20" s="3" t="n">
        <v>-0.01545679600769907</v>
      </c>
      <c r="G20" s="5" t="n">
        <v>-0.05048110702188918</v>
      </c>
      <c r="H20" s="3" t="n">
        <v>-0.08496596685525727</v>
      </c>
      <c r="I20" s="5" t="n">
        <v>-0.186827221681553</v>
      </c>
      <c r="J20" s="3" t="n">
        <v>0.009637516957379043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1.266942148760331</v>
      </c>
      <c r="C21" s="5" t="n">
        <v>0.9988033598702301</v>
      </c>
      <c r="D21" s="3" t="n">
        <v>1.170616113744076</v>
      </c>
      <c r="E21" s="5" t="n">
        <v>1.001449709221306</v>
      </c>
      <c r="F21" s="3" t="n">
        <v>1.72</v>
      </c>
      <c r="G21" s="5" t="n">
        <v>1.078107885883786</v>
      </c>
      <c r="H21" s="3" t="n">
        <v>1.343783783783784</v>
      </c>
      <c r="I21" s="5" t="n">
        <v>1.04310722241845</v>
      </c>
      <c r="J21" s="3" t="n">
        <v>0.9254062038404727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0.3235485975212002</v>
      </c>
      <c r="C22" s="5" t="n">
        <v>0.0725205546893762</v>
      </c>
      <c r="D22" s="3" t="n">
        <v>0.1688837478311163</v>
      </c>
      <c r="E22" s="5" t="n">
        <v>0.06149459639219384</v>
      </c>
      <c r="F22" s="3" t="n">
        <v>0.3824969400244798</v>
      </c>
      <c r="G22" s="5" t="n">
        <v>0.02662011268888834</v>
      </c>
      <c r="H22" s="3" t="n">
        <v>0.166532582461786</v>
      </c>
      <c r="I22" s="5" t="n">
        <v>-0.01494534554238094</v>
      </c>
      <c r="J22" s="3" t="n">
        <v>0.04549082202713488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0.1513963743263106</v>
      </c>
      <c r="C23" s="5" t="n">
        <v>0.3298000566001261</v>
      </c>
      <c r="D23" s="3" t="n">
        <v>0.08590197069226882</v>
      </c>
      <c r="E23" s="5" t="n">
        <v>0.33562129856411</v>
      </c>
      <c r="F23" s="3" t="n">
        <v>0.1231155778894472</v>
      </c>
      <c r="G23" s="5" t="n">
        <v>0.3327466814117593</v>
      </c>
      <c r="H23" s="3" t="n">
        <v>0.1018260600433302</v>
      </c>
      <c r="I23" s="5" t="n">
        <v>0.294126202994589</v>
      </c>
      <c r="J23" s="3" t="n">
        <v>0.03623580313683072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0.2430181283684468</v>
      </c>
      <c r="C24" s="5" t="n">
        <v>0.1155937108935369</v>
      </c>
      <c r="D24" s="3" t="n">
        <v>0.1475492673067206</v>
      </c>
      <c r="E24" s="5" t="n">
        <v>0.06658065604892414</v>
      </c>
      <c r="F24" s="3" t="n">
        <v>0.2617252931323283</v>
      </c>
      <c r="G24" s="5" t="n">
        <v>0.07406720541956255</v>
      </c>
      <c r="H24" s="3" t="n">
        <v>0.1281337047353761</v>
      </c>
      <c r="I24" s="5" t="n">
        <v>0.08348393415164118</v>
      </c>
      <c r="J24" s="3" t="n">
        <v>0.03082747431043808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0.1985588470776621</v>
      </c>
      <c r="C25" s="5" t="n">
        <v>0.1021800791762294</v>
      </c>
      <c r="D25" s="3" t="n">
        <v>0.1117489475698431</v>
      </c>
      <c r="E25" s="5" t="n">
        <v>0.05846287567049682</v>
      </c>
      <c r="F25" s="3" t="n">
        <v>0.2011586739620213</v>
      </c>
      <c r="G25" s="5" t="n">
        <v>0.06803055298140413</v>
      </c>
      <c r="H25" s="3" t="n">
        <v>0.1019704433497537</v>
      </c>
      <c r="I25" s="5" t="n">
        <v>0.07322212589146691</v>
      </c>
      <c r="J25" s="3" t="n">
        <v>0.02432778489116517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0.4099173553719008</v>
      </c>
      <c r="C26" s="5" t="n">
        <v>0.0830226683956125</v>
      </c>
      <c r="D26" s="3" t="n">
        <v>0.1976980365605958</v>
      </c>
      <c r="E26" s="5" t="n">
        <v>0.07351460288336398</v>
      </c>
      <c r="F26" s="3" t="n">
        <v>0.6578947368421053</v>
      </c>
      <c r="G26" s="5" t="n">
        <v>0.03101761541221174</v>
      </c>
      <c r="H26" s="3" t="n">
        <v>0.2237837837837838</v>
      </c>
      <c r="I26" s="5" t="n">
        <v>-0.02203614834392949</v>
      </c>
      <c r="J26" s="3" t="n">
        <v>0.04209748892171344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0.9427347097779509</v>
      </c>
      <c r="C31" s="3" t="n">
        <v>11.46105164740181</v>
      </c>
      <c r="D31" s="3" t="n">
        <v>0.9647289353363815</v>
      </c>
      <c r="E31" s="3" t="n">
        <v>11.01248462983578</v>
      </c>
      <c r="F31" s="3" t="n">
        <v>0.4027130139889784</v>
      </c>
      <c r="G31" s="3" t="n">
        <v>13.99878700312192</v>
      </c>
      <c r="H31" s="3" t="n">
        <v>0.5216410545608346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381.8677685950413</v>
      </c>
      <c r="C32" s="2" t="n">
        <v>111.775316951944</v>
      </c>
      <c r="D32" s="2" t="n">
        <v>373.1618144888287</v>
      </c>
      <c r="E32" s="2" t="n">
        <v>125.9175790646394</v>
      </c>
      <c r="F32" s="2" t="n">
        <v>893.9368421052631</v>
      </c>
      <c r="G32" s="2" t="n">
        <v>172.069354417552</v>
      </c>
      <c r="H32" s="2" t="n">
        <v>690.1297297297297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6.063745019920319</v>
      </c>
      <c r="C33" s="3" t="n">
        <v>8.366334663770703</v>
      </c>
      <c r="D33" s="3" t="n">
        <v>7.015184381778742</v>
      </c>
      <c r="E33" s="3" t="n">
        <v>8.250887770690321</v>
      </c>
      <c r="F33" s="3" t="n">
        <v>4.93073593073593</v>
      </c>
      <c r="G33" s="3" t="n">
        <v>9.125735107248913</v>
      </c>
      <c r="H33" s="3" t="n">
        <v>10.43765903307888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59.36925098554534</v>
      </c>
      <c r="C34" s="2" t="n">
        <v>50.7645919406957</v>
      </c>
      <c r="D34" s="2" t="n">
        <v>51.31725417439704</v>
      </c>
      <c r="E34" s="2" t="n">
        <v>51.95482776991678</v>
      </c>
      <c r="F34" s="2" t="n">
        <v>73.01141352063213</v>
      </c>
      <c r="G34" s="2" t="n">
        <v>54.82123290697287</v>
      </c>
      <c r="H34" s="2" t="n">
        <v>34.49049244271087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0.5045871559633027</v>
      </c>
      <c r="C35" s="3" t="n">
        <v>1.236675203715697</v>
      </c>
      <c r="D35" s="3" t="n">
        <v>0.5373840276514462</v>
      </c>
      <c r="E35" s="3" t="n">
        <v>1.12006221653357</v>
      </c>
      <c r="F35" s="3" t="n">
        <v>0.2790834312573443</v>
      </c>
      <c r="G35" s="3" t="n">
        <v>1.184360422247257</v>
      </c>
      <c r="H35" s="3" t="n">
        <v>0.4313359757519235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713.4545454545455</v>
      </c>
      <c r="C36" s="2" t="n">
        <v>386.5139937744291</v>
      </c>
      <c r="D36" s="2" t="n">
        <v>669.9119837508464</v>
      </c>
      <c r="E36" s="2" t="n">
        <v>429.952572383572</v>
      </c>
      <c r="F36" s="2" t="n">
        <v>1289.936842105263</v>
      </c>
      <c r="G36" s="2" t="n">
        <v>486.1181672641307</v>
      </c>
      <c r="H36" s="2" t="n">
        <v>834.6162162162162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0.46200840015273</v>
      </c>
      <c r="C37" s="3" t="n">
        <v>0.7279568020124092</v>
      </c>
      <c r="D37" s="3" t="n">
        <v>0.488991888760139</v>
      </c>
      <c r="E37" s="3" t="n">
        <v>0.6544297938112945</v>
      </c>
      <c r="F37" s="3" t="n">
        <v>0.2580469917153334</v>
      </c>
      <c r="G37" s="3" t="n">
        <v>0.708718032462448</v>
      </c>
      <c r="H37" s="3" t="n">
        <v>0.4059688391485626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779.2066115702479</v>
      </c>
      <c r="C38" s="2" t="n">
        <v>674.7165984658006</v>
      </c>
      <c r="D38" s="2" t="n">
        <v>736.2085308056872</v>
      </c>
      <c r="E38" s="2" t="n">
        <v>739.6817591760658</v>
      </c>
      <c r="F38" s="2" t="n">
        <v>1395.094736842105</v>
      </c>
      <c r="G38" s="2" t="n">
        <v>831.3600711136511</v>
      </c>
      <c r="H38" s="2" t="n">
        <v>886.7675675675677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-23.01923076923077</v>
      </c>
      <c r="C44" s="5" t="n">
        <v>1.541915854181016</v>
      </c>
      <c r="D44" s="3" t="n">
        <v>12.31168831168832</v>
      </c>
      <c r="E44" s="5" t="n">
        <v>6.905090844689988</v>
      </c>
      <c r="F44" s="3" t="n">
        <v>35.52222222222221</v>
      </c>
      <c r="G44" s="5" t="n">
        <v>4.669335026378328</v>
      </c>
      <c r="H44" s="3" t="n">
        <v>39.30188679245278</v>
      </c>
      <c r="I44" s="5" t="n">
        <v>4.43221582606903</v>
      </c>
      <c r="J44" s="3" t="n">
        <v>18.88549618320609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-0.2776859504132231</v>
      </c>
      <c r="C45" s="5" t="n">
        <v>-0.09661868281039344</v>
      </c>
      <c r="D45" s="3" t="n">
        <v>-0.1306702775897089</v>
      </c>
      <c r="E45" s="5" t="n">
        <v>-0.1293347469236271</v>
      </c>
      <c r="F45" s="3" t="n">
        <v>-0.01818326315789474</v>
      </c>
      <c r="G45" s="5" t="n">
        <v>-0.07955856561210441</v>
      </c>
      <c r="H45" s="3" t="n">
        <v>-0.08486486486486486</v>
      </c>
      <c r="I45" s="5" t="n">
        <v>-0.4007864353607712</v>
      </c>
      <c r="J45" s="3" t="n">
        <v>0.005248338257016249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0.46200840015273</v>
      </c>
      <c r="C46" s="3" t="n">
        <v>0.7279568020124092</v>
      </c>
      <c r="D46" s="3" t="n">
        <v>0.488991888760139</v>
      </c>
      <c r="E46" s="3" t="n">
        <v>0.6544297938112945</v>
      </c>
      <c r="F46" s="3" t="n">
        <v>0.2580469917153334</v>
      </c>
      <c r="G46" s="3" t="n">
        <v>0.708718032462448</v>
      </c>
      <c r="H46" s="3" t="n">
        <v>0.4059688391485626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2.953211736716891</v>
      </c>
      <c r="C47" s="3" t="n">
        <v>0.1192099124367187</v>
      </c>
      <c r="D47" s="3" t="n">
        <v>-0.7866763264876164</v>
      </c>
      <c r="E47" s="3" t="n">
        <v>-0.5196152003201012</v>
      </c>
      <c r="F47" s="3" t="n">
        <v>-0.1666751103867686</v>
      </c>
      <c r="G47" s="3" t="n">
        <v>-0.1061235036455894</v>
      </c>
      <c r="H47" s="3" t="n">
        <v>-1.354047888175353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0.2430181283684468</v>
      </c>
      <c r="C63" s="5" t="n">
        <v>0.1155937108935369</v>
      </c>
      <c r="D63" s="3" t="n">
        <v>0.1475492673067206</v>
      </c>
      <c r="E63" s="5" t="n">
        <v>0.06658065604892414</v>
      </c>
      <c r="F63" s="3" t="n">
        <v>0.2617252931323283</v>
      </c>
      <c r="G63" s="5" t="n">
        <v>0.07406720541956255</v>
      </c>
      <c r="H63" s="3" t="n">
        <v>0.1281337047353761</v>
      </c>
      <c r="I63" s="5" t="n">
        <v>0.08348393415164118</v>
      </c>
      <c r="J63" s="3" t="n">
        <v>0.03082747431043808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0.1985588470776621</v>
      </c>
      <c r="C64" s="5" t="n">
        <v>0.1021800791762294</v>
      </c>
      <c r="D64" s="3" t="n">
        <v>0.1117489475698431</v>
      </c>
      <c r="E64" s="5" t="n">
        <v>0.05846287567049682</v>
      </c>
      <c r="F64" s="3" t="n">
        <v>0.2011586739620213</v>
      </c>
      <c r="G64" s="5" t="n">
        <v>0.06803055298140413</v>
      </c>
      <c r="H64" s="3" t="n">
        <v>0.1019704433497537</v>
      </c>
      <c r="I64" s="5" t="n">
        <v>0.07322212589146691</v>
      </c>
      <c r="J64" s="3" t="n">
        <v>0.02432778489116517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0.4099173553719008</v>
      </c>
      <c r="C67" s="5" t="n">
        <v>0.0830226683956125</v>
      </c>
      <c r="D67" s="3" t="n">
        <v>0.1976980365605958</v>
      </c>
      <c r="E67" s="5" t="n">
        <v>0.07351460288336398</v>
      </c>
      <c r="F67" s="3" t="n">
        <v>0.6578947368421053</v>
      </c>
      <c r="G67" s="5" t="n">
        <v>0.03101761541221174</v>
      </c>
      <c r="H67" s="3" t="n">
        <v>0.2237837837837838</v>
      </c>
      <c r="I67" s="5" t="n">
        <v>-0.02203614834392949</v>
      </c>
      <c r="J67" s="3" t="n">
        <v>0.04209748892171344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0.2071846282372598</v>
      </c>
      <c r="C69" s="5" t="n">
        <v>0.06945433963398108</v>
      </c>
      <c r="D69" s="3" t="n">
        <v>0.1026722925457103</v>
      </c>
      <c r="E69" s="5" t="n">
        <v>0.04093173287311829</v>
      </c>
      <c r="F69" s="3" t="n">
        <v>0.1954957772912105</v>
      </c>
      <c r="G69" s="5" t="n">
        <v>0.04835133638110516</v>
      </c>
      <c r="H69" s="3" t="n">
        <v>0.09937590014402305</v>
      </c>
      <c r="I69" s="5" t="n">
        <v>0.0433483860006905</v>
      </c>
      <c r="J69" s="3" t="n">
        <v>0.02303961196443007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0.001768760330578513</v>
      </c>
      <c r="C76" s="5" t="n">
        <v>0.015594972109471</v>
      </c>
      <c r="D76" s="3" t="n">
        <v>0.001862085308056872</v>
      </c>
      <c r="E76" s="5" t="n">
        <v>0.01518005107858496</v>
      </c>
      <c r="F76" s="3" t="n">
        <v>0.001785684210526316</v>
      </c>
      <c r="G76" s="5" t="n">
        <v>0.01490481248802804</v>
      </c>
      <c r="H76" s="3" t="n">
        <v>0.0008448108108108107</v>
      </c>
      <c r="I76" s="5" t="n">
        <v>0.01370863054680072</v>
      </c>
      <c r="J76" s="3" t="n">
        <v>0.0006357459379615953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-2.976190476190476e-07</v>
      </c>
      <c r="C77" s="2" t="inlineStr">
        <is>
          <t>-</t>
        </is>
      </c>
      <c r="D77" s="3" t="n">
        <v>0.001731958762886598</v>
      </c>
      <c r="E77" s="3" t="n">
        <v>0.004555998474869285</v>
      </c>
      <c r="F77" s="3" t="n">
        <v>-0.04198309818374844</v>
      </c>
      <c r="G77" s="3" t="n">
        <v>0.07673234111787246</v>
      </c>
      <c r="H77" s="3" t="n">
        <v>0.00730566037735849</v>
      </c>
      <c r="I77" s="3" t="n">
        <v>-0.01813488655789394</v>
      </c>
      <c r="J77" s="3" t="n">
        <v>0.4111810351613478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121000</v>
      </c>
      <c r="C2" s="2" t="n">
        <v>147700</v>
      </c>
      <c r="D2" s="2" t="n">
        <v>95000</v>
      </c>
      <c r="E2" s="2" t="n">
        <v>185000</v>
      </c>
      <c r="F2" s="2" t="n">
        <v>270800</v>
      </c>
      <c r="G2" s="2" t="n">
        <v>163900</v>
      </c>
    </row>
    <row r="3">
      <c r="A3" t="inlineStr">
        <is>
          <t>二、营业总成本(万元)</t>
        </is>
      </c>
      <c r="B3" s="2" t="n">
        <v>152200</v>
      </c>
      <c r="C3" s="2" t="n">
        <v>161700</v>
      </c>
      <c r="D3" s="2" t="n">
        <v>113900</v>
      </c>
      <c r="E3" s="2" t="n">
        <v>205100</v>
      </c>
      <c r="F3" s="2" t="n">
        <v>268600</v>
      </c>
      <c r="G3" s="2" t="n">
        <v>180300</v>
      </c>
    </row>
    <row r="4">
      <c r="A4" t="inlineStr">
        <is>
          <t>营业税金及附加(万元)</t>
        </is>
      </c>
      <c r="B4" s="2" t="n">
        <v>214.02</v>
      </c>
      <c r="C4" s="2" t="n">
        <v>275.03</v>
      </c>
      <c r="D4" s="2" t="n">
        <v>169.64</v>
      </c>
      <c r="E4" s="2" t="n">
        <v>156.29</v>
      </c>
      <c r="F4" s="2" t="n">
        <v>172.16</v>
      </c>
      <c r="G4" s="2" t="n">
        <v>197.428</v>
      </c>
    </row>
    <row r="5">
      <c r="A5" t="inlineStr">
        <is>
          <t>销售费用(万元)</t>
        </is>
      </c>
      <c r="B5" s="2" t="n">
        <v>17100</v>
      </c>
      <c r="C5" s="2" t="n">
        <v>11700</v>
      </c>
      <c r="D5" s="2" t="n">
        <v>7922.35</v>
      </c>
      <c r="E5" s="2" t="n">
        <v>9901.370000000001</v>
      </c>
      <c r="F5" s="2" t="n">
        <v>13600</v>
      </c>
      <c r="G5" s="2" t="n">
        <v>12044.744</v>
      </c>
    </row>
    <row r="6">
      <c r="A6" t="inlineStr">
        <is>
          <t>管理费用(万元)</t>
        </is>
      </c>
      <c r="B6" s="2" t="n">
        <v>4257.54</v>
      </c>
      <c r="C6" s="2" t="n">
        <v>4005.22</v>
      </c>
      <c r="D6" s="2" t="n">
        <v>3935.7</v>
      </c>
      <c r="E6" s="2" t="n">
        <v>4030.1</v>
      </c>
      <c r="F6" s="2" t="n">
        <v>4667.12</v>
      </c>
      <c r="G6" s="2" t="n">
        <v>4179.136</v>
      </c>
    </row>
    <row r="7">
      <c r="A7" t="inlineStr">
        <is>
          <t>研发费用(万元)</t>
        </is>
      </c>
      <c r="B7" s="2" t="n">
        <v>8664.129999999999</v>
      </c>
      <c r="C7" s="2" t="n">
        <v>7565.68</v>
      </c>
      <c r="D7" s="2" t="n">
        <v>6596.39</v>
      </c>
      <c r="E7" s="2" t="n">
        <v>5902.28</v>
      </c>
      <c r="F7" s="2" t="n">
        <v>8884.32</v>
      </c>
      <c r="G7" s="2" t="n">
        <v>7522.56</v>
      </c>
    </row>
    <row r="8">
      <c r="A8" t="inlineStr">
        <is>
          <t>毛利润=营业收入-营业成本-管销研费用-营业税金及附加</t>
        </is>
      </c>
      <c r="B8" s="2" t="n">
        <v>-61435.69</v>
      </c>
      <c r="C8" s="2" t="n">
        <v>-37545.93</v>
      </c>
      <c r="D8" s="2" t="n">
        <v>-37524.08</v>
      </c>
      <c r="E8" s="2" t="n">
        <v>-40090.04</v>
      </c>
      <c r="F8" s="2" t="n">
        <v>-25123.6</v>
      </c>
      <c r="G8" s="2" t="n">
        <v>-40343.868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1.257851239669421</v>
      </c>
      <c r="C11" s="3" t="n">
        <v>1.09478672985782</v>
      </c>
      <c r="D11" s="3" t="n">
        <v>1.198947368421053</v>
      </c>
      <c r="E11" s="3" t="n">
        <v>1.108648648648649</v>
      </c>
      <c r="F11" s="3" t="n">
        <v>0.9918759231905465</v>
      </c>
      <c r="G11" s="3" t="n">
        <v>1.130421981957498</v>
      </c>
    </row>
    <row r="12">
      <c r="A12" t="inlineStr">
        <is>
          <t>销售费用/收入</t>
        </is>
      </c>
      <c r="B12" s="3" t="n">
        <v>0.1413223140495868</v>
      </c>
      <c r="C12" s="3" t="n">
        <v>0.07921462423832092</v>
      </c>
      <c r="D12" s="3" t="n">
        <v>0.08339315789473685</v>
      </c>
      <c r="E12" s="3" t="n">
        <v>0.05352091891891892</v>
      </c>
      <c r="F12" s="3" t="n">
        <v>0.05022156573116691</v>
      </c>
      <c r="G12" s="5" t="n">
        <v>0.08153451616654608</v>
      </c>
    </row>
    <row r="13">
      <c r="A13" t="inlineStr">
        <is>
          <t>管理费用/收入</t>
        </is>
      </c>
      <c r="B13" s="3" t="n">
        <v>0.03518628099173553</v>
      </c>
      <c r="C13" s="3" t="n">
        <v>0.02711726472579553</v>
      </c>
      <c r="D13" s="3" t="n">
        <v>0.04142842105263158</v>
      </c>
      <c r="E13" s="3" t="n">
        <v>0.02178432432432433</v>
      </c>
      <c r="F13" s="3" t="n">
        <v>0.01723456425406204</v>
      </c>
      <c r="G13" s="5" t="n">
        <v>0.0285501710697098</v>
      </c>
    </row>
    <row r="14">
      <c r="A14" t="inlineStr">
        <is>
          <t>研发费用/收入</t>
        </is>
      </c>
      <c r="B14" s="3" t="n">
        <v>0.07160438016528925</v>
      </c>
      <c r="C14" s="3" t="n">
        <v>0.05122329045362221</v>
      </c>
      <c r="D14" s="3" t="n">
        <v>0.06943568421052632</v>
      </c>
      <c r="E14" s="3" t="n">
        <v>0.03190421621621622</v>
      </c>
      <c r="F14" s="3" t="n">
        <v>0.03280768094534712</v>
      </c>
      <c r="G14" s="5" t="n">
        <v>0.05139505039820023</v>
      </c>
    </row>
    <row r="15">
      <c r="A15" t="inlineStr">
        <is>
          <t>毛利润率=营业利润/收入</t>
        </is>
      </c>
      <c r="B15" s="3" t="n">
        <v>-0.5077329752066115</v>
      </c>
      <c r="C15" s="3" t="n">
        <v>-0.2542039945836154</v>
      </c>
      <c r="D15" s="3" t="n">
        <v>-0.3949903157894737</v>
      </c>
      <c r="E15" s="3" t="n">
        <v>-0.2167029189189189</v>
      </c>
      <c r="F15" s="3" t="n">
        <v>-0.09277548005908419</v>
      </c>
      <c r="G15" s="5" t="n">
        <v>-0.2932811369115407</v>
      </c>
    </row>
    <row r="16">
      <c r="A16" t="inlineStr">
        <is>
          <t>所得税/利润总额</t>
        </is>
      </c>
      <c r="B16" s="3" t="n">
        <v>-2.976190476190476e-07</v>
      </c>
      <c r="C16" s="3" t="n">
        <v>0.001731958762886598</v>
      </c>
      <c r="D16" s="3" t="n">
        <v>-0.04198309818374844</v>
      </c>
      <c r="E16" s="3" t="n">
        <v>0.00730566037735849</v>
      </c>
      <c r="F16" s="3" t="n">
        <v>0.4111810351613478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2024-08-07T23:53:59Z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