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万达信息资产负债表" sheetId="1" state="visible" r:id="rId1"/>
    <sheet xmlns:r="http://schemas.openxmlformats.org/officeDocument/2006/relationships" name="万达信息利润表" sheetId="2" state="visible" r:id="rId2"/>
    <sheet xmlns:r="http://schemas.openxmlformats.org/officeDocument/2006/relationships" name="万达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229000.00</t>
        </is>
      </c>
      <c r="C3" s="8" t="n">
        <v>0.8617886178861789</v>
      </c>
      <c r="D3" t="inlineStr">
        <is>
          <t>123000.00</t>
        </is>
      </c>
      <c r="E3" s="5" t="n">
        <v>-0.2007797270955166</v>
      </c>
      <c r="F3" t="inlineStr">
        <is>
          <t>153900.00</t>
        </is>
      </c>
      <c r="G3" s="5" t="n">
        <v>0.03566621803499327</v>
      </c>
      <c r="H3" t="inlineStr">
        <is>
          <t>148600.00</t>
        </is>
      </c>
      <c r="I3" s="9" t="n">
        <v>-0.4896978021978022</v>
      </c>
      <c r="J3" t="inlineStr">
        <is>
          <t>291200.00</t>
        </is>
      </c>
      <c r="K3" s="5" t="n">
        <v>-0.2032831737346101</v>
      </c>
      <c r="L3" t="inlineStr">
        <is>
          <t>365500.00</t>
        </is>
      </c>
      <c r="M3" t="inlineStr">
        <is>
          <t>281300.00</t>
        </is>
      </c>
      <c r="N3" t="inlineStr">
        <is>
          <t>232800.00</t>
        </is>
      </c>
      <c r="O3" t="inlineStr">
        <is>
          <t>197900.00</t>
        </is>
      </c>
      <c r="P3" t="inlineStr">
        <is>
          <t>168100.00</t>
        </is>
      </c>
      <c r="Q3" t="inlineStr">
        <is>
          <t>148100.00</t>
        </is>
      </c>
      <c r="R3" t="inlineStr">
        <is>
          <t>127400.00</t>
        </is>
      </c>
    </row>
    <row r="4">
      <c r="A4" t="inlineStr">
        <is>
          <t>*资产合计</t>
        </is>
      </c>
      <c r="B4" t="inlineStr">
        <is>
          <t>696500.00</t>
        </is>
      </c>
      <c r="C4" s="5" t="n">
        <v>0.01501020110754882</v>
      </c>
      <c r="D4" t="inlineStr">
        <is>
          <t>686200.00</t>
        </is>
      </c>
      <c r="E4" s="5" t="n">
        <v>-0.03960811756473058</v>
      </c>
      <c r="F4" t="inlineStr">
        <is>
          <t>714500.00</t>
        </is>
      </c>
      <c r="G4" s="5" t="n">
        <v>0.02393235884207509</v>
      </c>
      <c r="H4" t="inlineStr">
        <is>
          <t>697800.00</t>
        </is>
      </c>
      <c r="I4" s="5" t="n">
        <v>-0.08353033884948778</v>
      </c>
      <c r="J4" t="inlineStr">
        <is>
          <t>761400.00</t>
        </is>
      </c>
      <c r="K4" s="5" t="n">
        <v>-0.02634271099744246</v>
      </c>
      <c r="L4" t="inlineStr">
        <is>
          <t>782000.00</t>
        </is>
      </c>
      <c r="M4" t="inlineStr">
        <is>
          <t>800400.00</t>
        </is>
      </c>
      <c r="N4" t="inlineStr">
        <is>
          <t>602700.00</t>
        </is>
      </c>
      <c r="O4" t="inlineStr">
        <is>
          <t>507600.00</t>
        </is>
      </c>
      <c r="P4" t="inlineStr">
        <is>
          <t>373400.00</t>
        </is>
      </c>
      <c r="Q4" t="inlineStr">
        <is>
          <t>207800.00</t>
        </is>
      </c>
      <c r="R4" t="inlineStr">
        <is>
          <t>152200.00</t>
        </is>
      </c>
    </row>
    <row r="5">
      <c r="A5" t="inlineStr">
        <is>
          <t>*负债合计</t>
        </is>
      </c>
      <c r="B5" t="inlineStr">
        <is>
          <t>467500.00</t>
        </is>
      </c>
      <c r="C5" s="5" t="n">
        <v>-0.169921875</v>
      </c>
      <c r="D5" t="inlineStr">
        <is>
          <t>563200.00</t>
        </is>
      </c>
      <c r="E5" s="5" t="n">
        <v>0.00463788797716732</v>
      </c>
      <c r="F5" t="inlineStr">
        <is>
          <t>560600.00</t>
        </is>
      </c>
      <c r="G5" s="5" t="n">
        <v>0.02075746540422433</v>
      </c>
      <c r="H5" t="inlineStr">
        <is>
          <t>549200.00</t>
        </is>
      </c>
      <c r="I5" s="5" t="n">
        <v>0.1680136112292641</v>
      </c>
      <c r="J5" t="inlineStr">
        <is>
          <t>470200.00</t>
        </is>
      </c>
      <c r="K5" s="5" t="n">
        <v>0.1289315726290516</v>
      </c>
      <c r="L5" t="inlineStr">
        <is>
          <t>416500.00</t>
        </is>
      </c>
      <c r="M5" t="inlineStr">
        <is>
          <t>519100.00</t>
        </is>
      </c>
      <c r="N5" t="inlineStr">
        <is>
          <t>369900.00</t>
        </is>
      </c>
      <c r="O5" t="inlineStr">
        <is>
          <t>309700.00</t>
        </is>
      </c>
      <c r="P5" t="inlineStr">
        <is>
          <t>205300.00</t>
        </is>
      </c>
      <c r="Q5" t="inlineStr">
        <is>
          <t>59700.00</t>
        </is>
      </c>
      <c r="R5" t="inlineStr">
        <is>
          <t>24800.00</t>
        </is>
      </c>
    </row>
    <row r="6">
      <c r="A6" t="inlineStr">
        <is>
          <t>*归属于母公司所有者权益合计</t>
        </is>
      </c>
      <c r="B6" t="inlineStr">
        <is>
          <t>232800.00</t>
        </is>
      </c>
      <c r="C6" s="8" t="n">
        <v>0.8316286388670339</v>
      </c>
      <c r="D6" t="inlineStr">
        <is>
          <t>127100.00</t>
        </is>
      </c>
      <c r="E6" s="5" t="n">
        <v>-0.1821106821106821</v>
      </c>
      <c r="F6" t="inlineStr">
        <is>
          <t>155400.00</t>
        </is>
      </c>
      <c r="G6" s="5" t="n">
        <v>0.06147540983606557</v>
      </c>
      <c r="H6" t="inlineStr">
        <is>
          <t>146400.00</t>
        </is>
      </c>
      <c r="I6" s="9" t="n">
        <v>-0.4937759336099585</v>
      </c>
      <c r="J6" t="inlineStr">
        <is>
          <t>289200.00</t>
        </is>
      </c>
      <c r="K6" s="5" t="n">
        <v>-0.2039636663914121</v>
      </c>
      <c r="L6" t="inlineStr">
        <is>
          <t>363300.00</t>
        </is>
      </c>
      <c r="M6" t="inlineStr">
        <is>
          <t>275300.00</t>
        </is>
      </c>
      <c r="N6" t="inlineStr">
        <is>
          <t>227600.00</t>
        </is>
      </c>
      <c r="O6" t="inlineStr">
        <is>
          <t>193200.00</t>
        </is>
      </c>
      <c r="P6" t="inlineStr">
        <is>
          <t>159500.00</t>
        </is>
      </c>
      <c r="Q6" t="inlineStr">
        <is>
          <t>140600.00</t>
        </is>
      </c>
      <c r="R6" t="inlineStr">
        <is>
          <t>122900.00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160400.00</t>
        </is>
      </c>
      <c r="C9" s="9" t="n">
        <v>0.2780876494023904</v>
      </c>
      <c r="D9" t="inlineStr">
        <is>
          <t>125500.00</t>
        </is>
      </c>
      <c r="E9" s="5" t="n">
        <v>0.03633360858794385</v>
      </c>
      <c r="F9" t="inlineStr">
        <is>
          <t>121100.00</t>
        </is>
      </c>
      <c r="G9" s="5" t="n">
        <v>-0.1237337192474674</v>
      </c>
      <c r="H9" t="inlineStr">
        <is>
          <t>138200.00</t>
        </is>
      </c>
      <c r="I9" s="5" t="n">
        <v>-0.1479654747225647</v>
      </c>
      <c r="J9" t="inlineStr">
        <is>
          <t>162200.00</t>
        </is>
      </c>
      <c r="K9" s="8" t="n">
        <v>0.5521531100478468</v>
      </c>
      <c r="L9" t="inlineStr">
        <is>
          <t>104500.00</t>
        </is>
      </c>
      <c r="M9" t="inlineStr">
        <is>
          <t>187500.00</t>
        </is>
      </c>
      <c r="N9" t="inlineStr">
        <is>
          <t>82400.00</t>
        </is>
      </c>
      <c r="O9" t="inlineStr">
        <is>
          <t>68000.00</t>
        </is>
      </c>
      <c r="P9" t="inlineStr">
        <is>
          <t>61800.00</t>
        </is>
      </c>
      <c r="Q9" t="inlineStr">
        <is>
          <t>74200.00</t>
        </is>
      </c>
      <c r="R9" t="inlineStr">
        <is>
          <t>78000.00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548.71</t>
        </is>
      </c>
      <c r="G10" s="9" t="n">
        <v>-0.2660478056740814</v>
      </c>
      <c r="H10" t="inlineStr">
        <is>
          <t>747.61</t>
        </is>
      </c>
      <c r="I10" s="5" t="n">
        <v>-0.2131994653700839</v>
      </c>
      <c r="J10" t="inlineStr">
        <is>
          <t>950.19</t>
        </is>
      </c>
      <c r="K10" s="5" t="n">
        <v>-0.07923756734757159</v>
      </c>
      <c r="L10" t="inlineStr">
        <is>
          <t>1031.96</t>
        </is>
      </c>
      <c r="M10" t="inlineStr">
        <is>
          <t>1210.85</t>
        </is>
      </c>
      <c r="N10" t="inlineStr">
        <is>
          <t>31.24</t>
        </is>
      </c>
      <c r="O10" t="inlineStr">
        <is>
          <t>24.78</t>
        </is>
      </c>
      <c r="P10" t="inlineStr">
        <is>
          <t>26.94</t>
        </is>
      </c>
      <c r="Q10" t="inlineStr">
        <is>
          <t>24.87</t>
        </is>
      </c>
      <c r="R10" t="inlineStr">
        <is>
          <t>15.88</t>
        </is>
      </c>
    </row>
    <row r="11">
      <c r="A11" t="inlineStr">
        <is>
          <t>应收票据及应收账款</t>
        </is>
      </c>
      <c r="B11" t="inlineStr">
        <is>
          <t>50000.00</t>
        </is>
      </c>
      <c r="C11" s="5" t="n">
        <v>-0.1039426523297491</v>
      </c>
      <c r="D11" t="inlineStr">
        <is>
          <t>55800.00</t>
        </is>
      </c>
      <c r="E11" s="5" t="n">
        <v>-0.1348837209302326</v>
      </c>
      <c r="F11" t="inlineStr">
        <is>
          <t>64500.00</t>
        </is>
      </c>
      <c r="G11" s="5" t="n">
        <v>-0.06657018813314038</v>
      </c>
      <c r="H11" t="inlineStr">
        <is>
          <t>69100.00</t>
        </is>
      </c>
      <c r="I11" s="9" t="n">
        <v>-0.4780966767371601</v>
      </c>
      <c r="J11" t="inlineStr">
        <is>
          <t>132400.00</t>
        </is>
      </c>
      <c r="K11" s="5" t="n">
        <v>-0.134640522875817</v>
      </c>
      <c r="L11" t="inlineStr">
        <is>
          <t>153000.00</t>
        </is>
      </c>
      <c r="M11" t="inlineStr">
        <is>
          <t>118300.00</t>
        </is>
      </c>
      <c r="N11" t="inlineStr">
        <is>
          <t>81400.00</t>
        </is>
      </c>
      <c r="O11" t="inlineStr">
        <is>
          <t>78300.00</t>
        </is>
      </c>
      <c r="P11" t="inlineStr">
        <is>
          <t>69700.00</t>
        </is>
      </c>
      <c r="Q11" t="inlineStr">
        <is>
          <t>41400.00</t>
        </is>
      </c>
      <c r="R11" t="inlineStr">
        <is>
          <t>25500.00</t>
        </is>
      </c>
    </row>
    <row r="12">
      <c r="A12" t="inlineStr">
        <is>
          <t>其中：应收票据</t>
        </is>
      </c>
      <c r="B12" t="inlineStr">
        <is>
          <t>331.38</t>
        </is>
      </c>
      <c r="C12" s="8" t="n">
        <v>4.523</v>
      </c>
      <c r="D12" t="inlineStr">
        <is>
          <t>60.00</t>
        </is>
      </c>
      <c r="E12" s="8" t="n">
        <v>-0.9511539870558066</v>
      </c>
      <c r="F12" t="inlineStr">
        <is>
          <t>1228.35</t>
        </is>
      </c>
      <c r="G12" s="8" t="n">
        <v>8.08274179236912</v>
      </c>
      <c r="H12" t="inlineStr">
        <is>
          <t>135.24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8.10</t>
        </is>
      </c>
      <c r="N12" t="inlineStr">
        <is>
          <t>345.50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49700.00</t>
        </is>
      </c>
      <c r="C13" s="5" t="n">
        <v>-0.1093189964157706</v>
      </c>
      <c r="D13" t="inlineStr">
        <is>
          <t>55800.00</t>
        </is>
      </c>
      <c r="E13" s="5" t="n">
        <v>-0.1184834123222749</v>
      </c>
      <c r="F13" t="inlineStr">
        <is>
          <t>63300.00</t>
        </is>
      </c>
      <c r="G13" s="5" t="n">
        <v>-0.08127721335268505</v>
      </c>
      <c r="H13" t="inlineStr">
        <is>
          <t>68900.00</t>
        </is>
      </c>
      <c r="I13" s="9" t="n">
        <v>-0.479607250755287</v>
      </c>
      <c r="J13" t="inlineStr">
        <is>
          <t>132400.00</t>
        </is>
      </c>
      <c r="K13" s="5" t="n">
        <v>-0.134640522875817</v>
      </c>
      <c r="L13" t="inlineStr">
        <is>
          <t>153000.00</t>
        </is>
      </c>
      <c r="M13" t="inlineStr">
        <is>
          <t>118300.00</t>
        </is>
      </c>
      <c r="N13" t="inlineStr">
        <is>
          <t>81100.00</t>
        </is>
      </c>
      <c r="O13" t="inlineStr">
        <is>
          <t>78300.00</t>
        </is>
      </c>
      <c r="P13" t="inlineStr">
        <is>
          <t>69700.00</t>
        </is>
      </c>
      <c r="Q13" t="inlineStr">
        <is>
          <t>41400.00</t>
        </is>
      </c>
      <c r="R13" t="inlineStr">
        <is>
          <t>25500.00</t>
        </is>
      </c>
    </row>
    <row r="14">
      <c r="A14" t="inlineStr">
        <is>
          <t>预付款项</t>
        </is>
      </c>
      <c r="B14" t="inlineStr">
        <is>
          <t>2797.29</t>
        </is>
      </c>
      <c r="C14" s="9" t="n">
        <v>-0.3344951299705467</v>
      </c>
      <c r="D14" t="inlineStr">
        <is>
          <t>4203.26</t>
        </is>
      </c>
      <c r="E14" s="8" t="n">
        <v>0.9691643164335174</v>
      </c>
      <c r="F14" t="inlineStr">
        <is>
          <t>2134.54</t>
        </is>
      </c>
      <c r="G14" s="9" t="n">
        <v>-0.4068596802743205</v>
      </c>
      <c r="H14" t="inlineStr">
        <is>
          <t>3598.71</t>
        </is>
      </c>
      <c r="I14" s="8" t="n">
        <v>1.854646412564946</v>
      </c>
      <c r="J14" t="inlineStr">
        <is>
          <t>1260.65</t>
        </is>
      </c>
      <c r="K14" s="5" t="n">
        <v>-0.001030151749276877</v>
      </c>
      <c r="L14" t="inlineStr">
        <is>
          <t>1261.95</t>
        </is>
      </c>
      <c r="M14" t="inlineStr">
        <is>
          <t>1744.42</t>
        </is>
      </c>
      <c r="N14" t="inlineStr">
        <is>
          <t>1295.15</t>
        </is>
      </c>
      <c r="O14" t="inlineStr">
        <is>
          <t>1429.65</t>
        </is>
      </c>
      <c r="P14" t="inlineStr">
        <is>
          <t>2720.34</t>
        </is>
      </c>
      <c r="Q14" t="inlineStr">
        <is>
          <t>1062.31</t>
        </is>
      </c>
      <c r="R14" t="inlineStr">
        <is>
          <t>1203.93</t>
        </is>
      </c>
    </row>
    <row r="15">
      <c r="A15" t="inlineStr">
        <is>
          <t>其他应收款合计</t>
        </is>
      </c>
      <c r="B15" t="inlineStr">
        <is>
          <t>7690.18</t>
        </is>
      </c>
      <c r="C15" s="9" t="n">
        <v>-0.3008927272727273</v>
      </c>
      <c r="D15" t="inlineStr">
        <is>
          <t>11000.00</t>
        </is>
      </c>
      <c r="E15" s="5" t="n">
        <v>-0.08333333333333333</v>
      </c>
      <c r="F15" t="inlineStr">
        <is>
          <t>12000.00</t>
        </is>
      </c>
      <c r="G15" s="5" t="n">
        <v>-0.1549295774647887</v>
      </c>
      <c r="H15" t="inlineStr">
        <is>
          <t>14200.00</t>
        </is>
      </c>
      <c r="I15" s="5" t="n">
        <v>-0.06578947368421052</v>
      </c>
      <c r="J15" t="inlineStr">
        <is>
          <t>15200.00</t>
        </is>
      </c>
      <c r="K15" s="5" t="n">
        <v>-0.1005917159763314</v>
      </c>
      <c r="L15" t="inlineStr">
        <is>
          <t>16900.00</t>
        </is>
      </c>
      <c r="M15" t="inlineStr">
        <is>
          <t>15200.00</t>
        </is>
      </c>
      <c r="N15" t="inlineStr">
        <is>
          <t>12200.00</t>
        </is>
      </c>
      <c r="O15" t="inlineStr">
        <is>
          <t>11000.00</t>
        </is>
      </c>
      <c r="P15" t="inlineStr">
        <is>
          <t>9810.86</t>
        </is>
      </c>
      <c r="Q15" t="inlineStr">
        <is>
          <t>16700.00</t>
        </is>
      </c>
      <c r="R15" t="inlineStr">
        <is>
          <t>4561.67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31.40</t>
        </is>
      </c>
      <c r="O16" t="inlineStr">
        <is>
          <t>24.22</t>
        </is>
      </c>
      <c r="P16" t="inlineStr">
        <is>
          <t>27.95</t>
        </is>
      </c>
      <c r="Q16" t="inlineStr">
        <is>
          <t>1109.62</t>
        </is>
      </c>
      <c r="R16" t="inlineStr">
        <is>
          <t>996.62</t>
        </is>
      </c>
    </row>
    <row r="17">
      <c r="A17" t="inlineStr">
        <is>
          <t>其他应收款</t>
        </is>
      </c>
      <c r="B17" t="inlineStr">
        <is>
          <t>7690.18</t>
        </is>
      </c>
      <c r="C17" s="9" t="n">
        <v>-0.3008927272727273</v>
      </c>
      <c r="D17" t="inlineStr">
        <is>
          <t>11000.00</t>
        </is>
      </c>
      <c r="E17" s="5" t="n">
        <v>-0.08333333333333333</v>
      </c>
      <c r="F17" t="inlineStr">
        <is>
          <t>12000.00</t>
        </is>
      </c>
      <c r="G17" s="5" t="n">
        <v>-0.1549295774647887</v>
      </c>
      <c r="H17" t="inlineStr">
        <is>
          <t>14200.00</t>
        </is>
      </c>
      <c r="I17" s="5" t="n">
        <v>-0.06578947368421052</v>
      </c>
      <c r="J17" t="inlineStr">
        <is>
          <t>15200.00</t>
        </is>
      </c>
      <c r="K17" s="5" t="n">
        <v>-0.1005917159763314</v>
      </c>
      <c r="L17" t="inlineStr">
        <is>
          <t>16900.00</t>
        </is>
      </c>
      <c r="M17" t="inlineStr">
        <is>
          <t>15200.00</t>
        </is>
      </c>
      <c r="N17" t="inlineStr">
        <is>
          <t>12100.00</t>
        </is>
      </c>
      <c r="O17" t="inlineStr">
        <is>
          <t>11000.00</t>
        </is>
      </c>
      <c r="P17" t="inlineStr">
        <is>
          <t>9782.91</t>
        </is>
      </c>
      <c r="Q17" t="inlineStr">
        <is>
          <t>15500.00</t>
        </is>
      </c>
      <c r="R17" t="inlineStr">
        <is>
          <t>3565.05</t>
        </is>
      </c>
    </row>
    <row r="18">
      <c r="A18" t="inlineStr">
        <is>
          <t>存货</t>
        </is>
      </c>
      <c r="B18" t="inlineStr">
        <is>
          <t>73600.00</t>
        </is>
      </c>
      <c r="C18" s="5" t="n">
        <v>-0.1057107054326496</v>
      </c>
      <c r="D18" t="inlineStr">
        <is>
          <t>82299.99</t>
        </is>
      </c>
      <c r="E18" s="5" t="n">
        <v>-0.0362998829039812</v>
      </c>
      <c r="F18" t="inlineStr">
        <is>
          <t>85400.00</t>
        </is>
      </c>
      <c r="G18" s="5" t="n">
        <v>0.1076523994811933</v>
      </c>
      <c r="H18" t="inlineStr">
        <is>
          <t>77100.00</t>
        </is>
      </c>
      <c r="I18" s="9" t="n">
        <v>0.4411214953271028</v>
      </c>
      <c r="J18" t="inlineStr">
        <is>
          <t>53500.00</t>
        </is>
      </c>
      <c r="K18" s="8" t="n">
        <v>-0.531933508311461</v>
      </c>
      <c r="L18" t="inlineStr">
        <is>
          <t>114300.00</t>
        </is>
      </c>
      <c r="M18" t="inlineStr">
        <is>
          <t>126600.00</t>
        </is>
      </c>
      <c r="N18" t="inlineStr">
        <is>
          <t>103300.00</t>
        </is>
      </c>
      <c r="O18" t="inlineStr">
        <is>
          <t>94600.00</t>
        </is>
      </c>
      <c r="P18" t="inlineStr">
        <is>
          <t>53100.00</t>
        </is>
      </c>
      <c r="Q18" t="inlineStr">
        <is>
          <t>16500.00</t>
        </is>
      </c>
      <c r="R18" t="inlineStr">
        <is>
          <t>4824.54</t>
        </is>
      </c>
    </row>
    <row r="19">
      <c r="A19" t="inlineStr">
        <is>
          <t>一年内到期的非流动资产</t>
        </is>
      </c>
      <c r="B19" t="inlineStr">
        <is>
          <t>11900.00</t>
        </is>
      </c>
      <c r="C19" s="5" t="n">
        <v>-0.1313868613138686</v>
      </c>
      <c r="D19" t="inlineStr">
        <is>
          <t>13700.00</t>
        </is>
      </c>
      <c r="E19" s="5" t="n">
        <v>-0.208092485549133</v>
      </c>
      <c r="F19" t="inlineStr">
        <is>
          <t>17300.00</t>
        </is>
      </c>
      <c r="G19" s="5" t="n">
        <v>0</v>
      </c>
      <c r="H19" t="inlineStr">
        <is>
          <t>17300.00</t>
        </is>
      </c>
      <c r="I19" s="5" t="n">
        <v>-0.191588785046729</v>
      </c>
      <c r="J19" t="inlineStr">
        <is>
          <t>21400.00</t>
        </is>
      </c>
      <c r="K19" s="5" t="n">
        <v>0.1443850267379679</v>
      </c>
      <c r="L19" t="inlineStr">
        <is>
          <t>18700.00</t>
        </is>
      </c>
      <c r="M19" t="inlineStr">
        <is>
          <t>17800.00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2718.98</t>
        </is>
      </c>
      <c r="C20" s="5" t="n">
        <v>-0.1989075127648354</v>
      </c>
      <c r="D20" t="inlineStr">
        <is>
          <t>3394.09</t>
        </is>
      </c>
      <c r="E20" s="5" t="n">
        <v>-0.1627262725285785</v>
      </c>
      <c r="F20" t="inlineStr">
        <is>
          <t>4053.74</t>
        </is>
      </c>
      <c r="G20" s="9" t="n">
        <v>-0.3990123244474162</v>
      </c>
      <c r="H20" t="inlineStr">
        <is>
          <t>6745.13</t>
        </is>
      </c>
      <c r="I20" s="5" t="n">
        <v>0.05470275781082643</v>
      </c>
      <c r="J20" t="inlineStr">
        <is>
          <t>6395.29</t>
        </is>
      </c>
      <c r="K20" s="9" t="n">
        <v>0.2586799712652162</v>
      </c>
      <c r="L20" t="inlineStr">
        <is>
          <t>5080.95</t>
        </is>
      </c>
      <c r="M20" t="inlineStr">
        <is>
          <t>11800.00</t>
        </is>
      </c>
      <c r="N20" t="inlineStr">
        <is>
          <t>3068.45</t>
        </is>
      </c>
      <c r="O20" t="inlineStr">
        <is>
          <t>5313.00</t>
        </is>
      </c>
      <c r="P20" t="inlineStr">
        <is>
          <t>2512.00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160400.00</t>
        </is>
      </c>
      <c r="C21" s="9" t="n">
        <v>0.2780876494023904</v>
      </c>
      <c r="D21" t="inlineStr">
        <is>
          <t>125500.00</t>
        </is>
      </c>
      <c r="E21" s="5" t="n">
        <v>0.03122432210353328</v>
      </c>
      <c r="F21" t="inlineStr">
        <is>
          <t>121700.00</t>
        </is>
      </c>
      <c r="G21" s="5" t="n">
        <v>-0.1244604316546763</v>
      </c>
      <c r="H21" t="inlineStr">
        <is>
          <t>139000.00</t>
        </is>
      </c>
      <c r="I21" s="5" t="n">
        <v>-0.1482843137254902</v>
      </c>
      <c r="J21" t="inlineStr">
        <is>
          <t>163200.00</t>
        </is>
      </c>
      <c r="K21" s="8" t="n">
        <v>0.5469194312796208</v>
      </c>
      <c r="L21" t="inlineStr">
        <is>
          <t>105500.00</t>
        </is>
      </c>
      <c r="M21" t="inlineStr">
        <is>
          <t>188800.00</t>
        </is>
      </c>
      <c r="N21" t="inlineStr">
        <is>
          <t>82400.00</t>
        </is>
      </c>
      <c r="O21" t="inlineStr">
        <is>
          <t>68000.00</t>
        </is>
      </c>
      <c r="P21" t="inlineStr">
        <is>
          <t>61800.00</t>
        </is>
      </c>
      <c r="Q21" t="inlineStr">
        <is>
          <t>74200.00</t>
        </is>
      </c>
      <c r="R21" t="inlineStr">
        <is>
          <t>78000.00</t>
        </is>
      </c>
    </row>
    <row r="22">
      <c r="A22" t="inlineStr">
        <is>
          <t>流动资产合计</t>
        </is>
      </c>
      <c r="B22" t="inlineStr">
        <is>
          <t>380200.00</t>
        </is>
      </c>
      <c r="C22" s="5" t="n">
        <v>0.01386666666666667</v>
      </c>
      <c r="D22" t="inlineStr">
        <is>
          <t>375000.00</t>
        </is>
      </c>
      <c r="E22" s="5" t="n">
        <v>-0.04749809499618999</v>
      </c>
      <c r="F22" t="inlineStr">
        <is>
          <t>393700.00</t>
        </is>
      </c>
      <c r="G22" s="5" t="n">
        <v>0.06549391069012178</v>
      </c>
      <c r="H22" t="inlineStr">
        <is>
          <t>369500.00</t>
        </is>
      </c>
      <c r="I22" s="5" t="n">
        <v>-0.06075241484494154</v>
      </c>
      <c r="J22" t="inlineStr">
        <is>
          <t>393400.00</t>
        </is>
      </c>
      <c r="K22" s="5" t="n">
        <v>-0.05159112825458052</v>
      </c>
      <c r="L22" t="inlineStr">
        <is>
          <t>414800.00</t>
        </is>
      </c>
      <c r="M22" t="inlineStr">
        <is>
          <t>480200.00</t>
        </is>
      </c>
      <c r="N22" t="inlineStr">
        <is>
          <t>283700.00</t>
        </is>
      </c>
      <c r="O22" t="inlineStr">
        <is>
          <t>258700.00</t>
        </is>
      </c>
      <c r="P22" t="inlineStr">
        <is>
          <t>199700.00</t>
        </is>
      </c>
      <c r="Q22" t="inlineStr">
        <is>
          <t>149900.00</t>
        </is>
      </c>
      <c r="R22" t="inlineStr">
        <is>
          <t>114100.00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30000.00</t>
        </is>
      </c>
      <c r="M24" t="inlineStr">
        <is>
          <t>30500.00</t>
        </is>
      </c>
      <c r="N24" t="inlineStr">
        <is>
          <t>30000.00</t>
        </is>
      </c>
      <c r="O24" t="inlineStr">
        <is>
          <t>6575.36</t>
        </is>
      </c>
      <c r="P24" t="inlineStr">
        <is>
          <t>900.00</t>
        </is>
      </c>
      <c r="Q24" t="inlineStr">
        <is>
          <t>1200.00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8555.13</t>
        </is>
      </c>
      <c r="C25" s="5" t="n">
        <v>0.1314438750206645</v>
      </c>
      <c r="D25" t="inlineStr">
        <is>
          <t>7561.25</t>
        </is>
      </c>
      <c r="E25" s="5" t="n">
        <v>0.07663490454276212</v>
      </c>
      <c r="F25" t="inlineStr">
        <is>
          <t>7023.04</t>
        </is>
      </c>
      <c r="G25" s="5" t="n">
        <v>0.220890794956531</v>
      </c>
      <c r="H25" t="inlineStr">
        <is>
          <t>5752.39</t>
        </is>
      </c>
      <c r="I25" s="9" t="n">
        <v>-0.4170727728004653</v>
      </c>
      <c r="J25" t="inlineStr">
        <is>
          <t>9868.11</t>
        </is>
      </c>
      <c r="K25" s="5" t="n">
        <v>0.08225863587360054</v>
      </c>
      <c r="L25" t="inlineStr">
        <is>
          <t>9118.07</t>
        </is>
      </c>
      <c r="M25" t="inlineStr">
        <is>
          <t>6088.00</t>
        </is>
      </c>
      <c r="N25" t="inlineStr">
        <is>
          <t>3183.20</t>
        </is>
      </c>
      <c r="O25" t="inlineStr">
        <is>
          <t>23400.00</t>
        </is>
      </c>
      <c r="P25" t="inlineStr">
        <is>
          <t>4289.42</t>
        </is>
      </c>
      <c r="Q25" t="inlineStr">
        <is>
          <t>3865.77</t>
        </is>
      </c>
      <c r="R25" t="inlineStr">
        <is>
          <t>2133.89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49500.00</t>
        </is>
      </c>
      <c r="C27" s="5" t="n">
        <v>0.125</v>
      </c>
      <c r="D27" t="inlineStr">
        <is>
          <t>44000.00</t>
        </is>
      </c>
      <c r="E27" s="5" t="n">
        <v>0.0891089108910891</v>
      </c>
      <c r="F27" t="inlineStr">
        <is>
          <t>40400.00</t>
        </is>
      </c>
      <c r="G27" s="5" t="n">
        <v>0.09782608695652174</v>
      </c>
      <c r="H27" t="inlineStr">
        <is>
          <t>36800.00</t>
        </is>
      </c>
      <c r="I27" s="5" t="n">
        <v>0.02793296089385475</v>
      </c>
      <c r="J27" t="inlineStr">
        <is>
          <t>35800.00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1871.24</t>
        </is>
      </c>
      <c r="C28" s="5" t="n">
        <v>-0.00552709338662023</v>
      </c>
      <c r="D28" t="inlineStr">
        <is>
          <t>1881.64</t>
        </is>
      </c>
      <c r="E28" s="5" t="n">
        <v>-0.05366761385068012</v>
      </c>
      <c r="F28" t="inlineStr">
        <is>
          <t>1988.35</t>
        </is>
      </c>
      <c r="G28" s="5" t="n">
        <v>-0.05093863212207719</v>
      </c>
      <c r="H28" t="inlineStr">
        <is>
          <t>2095.07</t>
        </is>
      </c>
      <c r="I28" s="5" t="n">
        <v>-0.04846533259453716</v>
      </c>
      <c r="J28" t="inlineStr">
        <is>
          <t>2201.78</t>
        </is>
      </c>
      <c r="K28" s="5" t="n">
        <v>-0.04622502155088373</v>
      </c>
      <c r="L28" t="inlineStr">
        <is>
          <t>2308.49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26900.00</t>
        </is>
      </c>
      <c r="C29" s="5" t="n">
        <v>-0.09427609427609428</v>
      </c>
      <c r="D29" t="inlineStr">
        <is>
          <t>29700.00</t>
        </is>
      </c>
      <c r="E29" s="5" t="n">
        <v>-0.1366279069767442</v>
      </c>
      <c r="F29" t="inlineStr">
        <is>
          <t>34400.00</t>
        </is>
      </c>
      <c r="G29" s="5" t="n">
        <v>-0.1134020618556701</v>
      </c>
      <c r="H29" t="inlineStr">
        <is>
          <t>38800.00</t>
        </is>
      </c>
      <c r="I29" s="5" t="n">
        <v>-0.1018518518518518</v>
      </c>
      <c r="J29" t="inlineStr">
        <is>
          <t>43200.00</t>
        </is>
      </c>
      <c r="K29" s="5" t="n">
        <v>0.1368421052631579</v>
      </c>
      <c r="L29" t="inlineStr">
        <is>
          <t>38000.00</t>
        </is>
      </c>
      <c r="M29" t="inlineStr">
        <is>
          <t>43700.00</t>
        </is>
      </c>
      <c r="N29" t="inlineStr">
        <is>
          <t>45100.00</t>
        </is>
      </c>
      <c r="O29" t="inlineStr">
        <is>
          <t>22000.00</t>
        </is>
      </c>
      <c r="P29" t="inlineStr">
        <is>
          <t>19700.00</t>
        </is>
      </c>
      <c r="Q29" t="inlineStr">
        <is>
          <t>14100.00</t>
        </is>
      </c>
      <c r="R29" t="inlineStr">
        <is>
          <t>12100.00</t>
        </is>
      </c>
    </row>
    <row r="30">
      <c r="A30" t="inlineStr">
        <is>
          <t>其中：固定资产</t>
        </is>
      </c>
      <c r="B30" t="inlineStr">
        <is>
          <t>26900.00</t>
        </is>
      </c>
      <c r="C30" s="5" t="n">
        <v>-0.09427609427609428</v>
      </c>
      <c r="D30" t="inlineStr">
        <is>
          <t>29700.00</t>
        </is>
      </c>
      <c r="E30" s="5" t="n">
        <v>-0.1366279069767442</v>
      </c>
      <c r="F30" t="inlineStr">
        <is>
          <t>34400.00</t>
        </is>
      </c>
      <c r="G30" s="5" t="n">
        <v>-0.1134020618556701</v>
      </c>
      <c r="H30" t="inlineStr">
        <is>
          <t>38800.00</t>
        </is>
      </c>
      <c r="I30" s="5" t="n">
        <v>-0.1018518518518518</v>
      </c>
      <c r="J30" t="inlineStr">
        <is>
          <t>43200.00</t>
        </is>
      </c>
      <c r="K30" s="5" t="n">
        <v>0.1368421052631579</v>
      </c>
      <c r="L30" t="inlineStr">
        <is>
          <t>38000.00</t>
        </is>
      </c>
      <c r="M30" t="inlineStr">
        <is>
          <t>43700.00</t>
        </is>
      </c>
      <c r="N30" t="inlineStr">
        <is>
          <t>45100.00</t>
        </is>
      </c>
      <c r="O30" t="inlineStr">
        <is>
          <t>22000.00</t>
        </is>
      </c>
      <c r="P30" t="inlineStr">
        <is>
          <t>19700.00</t>
        </is>
      </c>
      <c r="Q30" t="inlineStr">
        <is>
          <t>14100.00</t>
        </is>
      </c>
      <c r="R30" t="inlineStr">
        <is>
          <t>12100.00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85.40</t>
        </is>
      </c>
      <c r="E31" s="8" t="n">
        <v>-0.6981052036199095</v>
      </c>
      <c r="F31" t="inlineStr">
        <is>
          <t>282.88</t>
        </is>
      </c>
      <c r="G31" s="5" t="n">
        <v>-0.1401039608474938</v>
      </c>
      <c r="H31" t="inlineStr">
        <is>
          <t>328.97</t>
        </is>
      </c>
      <c r="I31" s="8" t="n">
        <v>-0.5820798821078307</v>
      </c>
      <c r="J31" t="inlineStr">
        <is>
          <t>787.16</t>
        </is>
      </c>
      <c r="K31" s="8" t="n">
        <v>-0.8091210440678295</v>
      </c>
      <c r="L31" t="inlineStr">
        <is>
          <t>4123.87</t>
        </is>
      </c>
      <c r="M31" t="inlineStr">
        <is>
          <t>4843.98</t>
        </is>
      </c>
      <c r="N31" t="inlineStr">
        <is>
          <t>4655.46</t>
        </is>
      </c>
      <c r="O31" t="inlineStr">
        <is>
          <t>23600.00</t>
        </is>
      </c>
      <c r="P31" t="inlineStr">
        <is>
          <t>19600.00</t>
        </is>
      </c>
      <c r="Q31" t="inlineStr">
        <is>
          <t>13300.00</t>
        </is>
      </c>
      <c r="R31" t="inlineStr">
        <is>
          <t>5165.71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85.40</t>
        </is>
      </c>
      <c r="E32" s="8" t="n">
        <v>-0.6981052036199095</v>
      </c>
      <c r="F32" t="inlineStr">
        <is>
          <t>282.88</t>
        </is>
      </c>
      <c r="G32" s="5" t="n">
        <v>-0.1401039608474938</v>
      </c>
      <c r="H32" t="inlineStr">
        <is>
          <t>328.97</t>
        </is>
      </c>
      <c r="I32" s="8" t="n">
        <v>-0.5820798821078307</v>
      </c>
      <c r="J32" t="inlineStr">
        <is>
          <t>787.16</t>
        </is>
      </c>
      <c r="K32" s="8" t="n">
        <v>-0.8091210440678295</v>
      </c>
      <c r="L32" t="inlineStr">
        <is>
          <t>4123.87</t>
        </is>
      </c>
      <c r="M32" t="inlineStr">
        <is>
          <t>4843.98</t>
        </is>
      </c>
      <c r="N32" t="inlineStr">
        <is>
          <t>4655.46</t>
        </is>
      </c>
      <c r="O32" t="inlineStr">
        <is>
          <t>23600.00</t>
        </is>
      </c>
      <c r="P32" t="inlineStr">
        <is>
          <t>19600.00</t>
        </is>
      </c>
      <c r="Q32" t="inlineStr">
        <is>
          <t>13300.00</t>
        </is>
      </c>
      <c r="R32" t="inlineStr">
        <is>
          <t>5165.71</t>
        </is>
      </c>
    </row>
    <row r="33">
      <c r="A33" t="inlineStr">
        <is>
          <t>无形资产</t>
        </is>
      </c>
      <c r="B33" t="inlineStr">
        <is>
          <t>49600.00</t>
        </is>
      </c>
      <c r="C33" s="9" t="n">
        <v>-0.3351206434316354</v>
      </c>
      <c r="D33" t="inlineStr">
        <is>
          <t>74600.00</t>
        </is>
      </c>
      <c r="E33" s="8" t="n">
        <v>0.9946524064171123</v>
      </c>
      <c r="F33" t="inlineStr">
        <is>
          <t>37400.00</t>
        </is>
      </c>
      <c r="G33" s="9" t="n">
        <v>-0.3745819397993311</v>
      </c>
      <c r="H33" t="inlineStr">
        <is>
          <t>59800.00</t>
        </is>
      </c>
      <c r="I33" s="9" t="n">
        <v>-0.2838323353293413</v>
      </c>
      <c r="J33" t="inlineStr">
        <is>
          <t>83500.00</t>
        </is>
      </c>
      <c r="K33" s="5" t="n">
        <v>0.1283783783783784</v>
      </c>
      <c r="L33" t="inlineStr">
        <is>
          <t>74000.00</t>
        </is>
      </c>
      <c r="M33" t="inlineStr">
        <is>
          <t>59600.00</t>
        </is>
      </c>
      <c r="N33" t="inlineStr">
        <is>
          <t>40400.00</t>
        </is>
      </c>
      <c r="O33" t="inlineStr">
        <is>
          <t>15900.00</t>
        </is>
      </c>
      <c r="P33" t="inlineStr">
        <is>
          <t>18000.00</t>
        </is>
      </c>
      <c r="Q33" t="inlineStr">
        <is>
          <t>18700.00</t>
        </is>
      </c>
      <c r="R33" t="inlineStr">
        <is>
          <t>12200.00</t>
        </is>
      </c>
    </row>
    <row r="34">
      <c r="A34" t="inlineStr">
        <is>
          <t>商誉</t>
        </is>
      </c>
      <c r="B34" t="inlineStr">
        <is>
          <t>83000.00</t>
        </is>
      </c>
      <c r="C34" s="5" t="n">
        <v>-0.09978308026030369</v>
      </c>
      <c r="D34" t="inlineStr">
        <is>
          <t>92200.00</t>
        </is>
      </c>
      <c r="E34" s="5" t="n">
        <v>-0.01495726495726496</v>
      </c>
      <c r="F34" t="inlineStr">
        <is>
          <t>93600.00</t>
        </is>
      </c>
      <c r="G34" s="5" t="n">
        <v>0</v>
      </c>
      <c r="H34" t="inlineStr">
        <is>
          <t>93600.00</t>
        </is>
      </c>
      <c r="I34" s="5" t="n">
        <v>0.01518438177874186</v>
      </c>
      <c r="J34" t="inlineStr">
        <is>
          <t>92200.00</t>
        </is>
      </c>
      <c r="K34" s="5" t="n">
        <v>-0.06205493387589013</v>
      </c>
      <c r="L34" t="inlineStr">
        <is>
          <t>98300.00</t>
        </is>
      </c>
      <c r="M34" t="inlineStr">
        <is>
          <t>101500.00</t>
        </is>
      </c>
      <c r="N34" t="inlineStr">
        <is>
          <t>103200.00</t>
        </is>
      </c>
      <c r="O34" t="inlineStr">
        <is>
          <t>103500.00</t>
        </is>
      </c>
      <c r="P34" t="inlineStr">
        <is>
          <t>95300.00</t>
        </is>
      </c>
      <c r="Q34" t="inlineStr">
        <is>
          <t>2064.57</t>
        </is>
      </c>
      <c r="R34" t="inlineStr">
        <is>
          <t>968.18</t>
        </is>
      </c>
    </row>
    <row r="35">
      <c r="A35" t="inlineStr">
        <is>
          <t>长期待摊费用</t>
        </is>
      </c>
      <c r="B35" t="inlineStr">
        <is>
          <t>1053.76</t>
        </is>
      </c>
      <c r="C35" s="8" t="n">
        <v>-0.5245816583878113</v>
      </c>
      <c r="D35" t="inlineStr">
        <is>
          <t>2216.49</t>
        </is>
      </c>
      <c r="E35" s="9" t="n">
        <v>-0.3425239009139153</v>
      </c>
      <c r="F35" t="inlineStr">
        <is>
          <t>3371.21</t>
        </is>
      </c>
      <c r="G35" s="5" t="n">
        <v>-0.04382367289518163</v>
      </c>
      <c r="H35" t="inlineStr">
        <is>
          <t>3525.72</t>
        </is>
      </c>
      <c r="I35" s="5" t="n">
        <v>0.00683939836140004</v>
      </c>
      <c r="J35" t="inlineStr">
        <is>
          <t>3501.77</t>
        </is>
      </c>
      <c r="K35" s="8" t="n">
        <v>3.188369394907125</v>
      </c>
      <c r="L35" t="inlineStr">
        <is>
          <t>836.07</t>
        </is>
      </c>
      <c r="M35" t="inlineStr">
        <is>
          <t>1248.48</t>
        </is>
      </c>
      <c r="N35" t="inlineStr">
        <is>
          <t>1569.55</t>
        </is>
      </c>
      <c r="O35" t="inlineStr">
        <is>
          <t>1633.64</t>
        </is>
      </c>
      <c r="P35" t="inlineStr">
        <is>
          <t>686.49</t>
        </is>
      </c>
      <c r="Q35" t="inlineStr">
        <is>
          <t>191.70</t>
        </is>
      </c>
      <c r="R35" t="inlineStr">
        <is>
          <t>141.69</t>
        </is>
      </c>
    </row>
    <row r="36">
      <c r="A36" t="inlineStr">
        <is>
          <t>递延所得税资产</t>
        </is>
      </c>
      <c r="B36" t="inlineStr">
        <is>
          <t>163.74</t>
        </is>
      </c>
      <c r="C36" s="5" t="n">
        <v>0.02171471359041569</v>
      </c>
      <c r="D36" t="inlineStr">
        <is>
          <t>160.26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2.69</t>
        </is>
      </c>
      <c r="N36" t="inlineStr">
        <is>
          <t>0.48</t>
        </is>
      </c>
      <c r="O36" t="inlineStr">
        <is>
          <t>3.49</t>
        </is>
      </c>
      <c r="P36" t="inlineStr">
        <is>
          <t>2.41</t>
        </is>
      </c>
      <c r="Q36" t="inlineStr">
        <is>
          <t>58.28</t>
        </is>
      </c>
      <c r="R36" t="inlineStr">
        <is>
          <t>17.18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2465.70</t>
        </is>
      </c>
      <c r="K37" s="5" t="n">
        <v>0</v>
      </c>
      <c r="L37" t="inlineStr">
        <is>
          <t>2465.70</t>
        </is>
      </c>
      <c r="M37" t="inlineStr">
        <is>
          <t>2465.70</t>
        </is>
      </c>
      <c r="N37" t="inlineStr">
        <is>
          <t>14000.00</t>
        </is>
      </c>
      <c r="O37" t="inlineStr">
        <is>
          <t>19000.00</t>
        </is>
      </c>
      <c r="P37" t="inlineStr">
        <is>
          <t>11800.00</t>
        </is>
      </c>
      <c r="Q37" t="inlineStr">
        <is>
          <t>2356.00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316300.00</t>
        </is>
      </c>
      <c r="C38" s="5" t="n">
        <v>0.01671488267438123</v>
      </c>
      <c r="D38" t="inlineStr">
        <is>
          <t>311100.00</t>
        </is>
      </c>
      <c r="E38" s="5" t="n">
        <v>-0.03023690773067332</v>
      </c>
      <c r="F38" t="inlineStr">
        <is>
          <t>320800.00</t>
        </is>
      </c>
      <c r="G38" s="5" t="n">
        <v>-0.02284495887907402</v>
      </c>
      <c r="H38" t="inlineStr">
        <is>
          <t>328300.00</t>
        </is>
      </c>
      <c r="I38" s="5" t="n">
        <v>-0.1078804347826087</v>
      </c>
      <c r="J38" t="inlineStr">
        <is>
          <t>368000.00</t>
        </is>
      </c>
      <c r="K38" s="5" t="n">
        <v>0.002178649237472767</v>
      </c>
      <c r="L38" t="inlineStr">
        <is>
          <t>367200.00</t>
        </is>
      </c>
      <c r="M38" t="inlineStr">
        <is>
          <t>320200.00</t>
        </is>
      </c>
      <c r="N38" t="inlineStr">
        <is>
          <t>319100.00</t>
        </is>
      </c>
      <c r="O38" t="inlineStr">
        <is>
          <t>248900.00</t>
        </is>
      </c>
      <c r="P38" t="inlineStr">
        <is>
          <t>173700.00</t>
        </is>
      </c>
      <c r="Q38" t="inlineStr">
        <is>
          <t>58000.00</t>
        </is>
      </c>
      <c r="R38" t="inlineStr">
        <is>
          <t>38100.00</t>
        </is>
      </c>
    </row>
    <row r="39">
      <c r="A39" t="inlineStr">
        <is>
          <t>资产合计</t>
        </is>
      </c>
      <c r="B39" t="inlineStr">
        <is>
          <t>696500.00</t>
        </is>
      </c>
      <c r="C39" s="5" t="n">
        <v>0.01501020110754882</v>
      </c>
      <c r="D39" t="inlineStr">
        <is>
          <t>686200.00</t>
        </is>
      </c>
      <c r="E39" s="5" t="n">
        <v>-0.03960811756473058</v>
      </c>
      <c r="F39" t="inlineStr">
        <is>
          <t>714500.00</t>
        </is>
      </c>
      <c r="G39" s="5" t="n">
        <v>0.02393235884207509</v>
      </c>
      <c r="H39" t="inlineStr">
        <is>
          <t>697800.00</t>
        </is>
      </c>
      <c r="I39" s="5" t="n">
        <v>-0.08353033884948778</v>
      </c>
      <c r="J39" t="inlineStr">
        <is>
          <t>761400.00</t>
        </is>
      </c>
      <c r="K39" s="5" t="n">
        <v>-0.02634271099744246</v>
      </c>
      <c r="L39" t="inlineStr">
        <is>
          <t>782000.00</t>
        </is>
      </c>
      <c r="M39" t="inlineStr">
        <is>
          <t>800400.00</t>
        </is>
      </c>
      <c r="N39" t="inlineStr">
        <is>
          <t>602700.00</t>
        </is>
      </c>
      <c r="O39" t="inlineStr">
        <is>
          <t>507600.00</t>
        </is>
      </c>
      <c r="P39" t="inlineStr">
        <is>
          <t>373400.00</t>
        </is>
      </c>
      <c r="Q39" t="inlineStr">
        <is>
          <t>207800.00</t>
        </is>
      </c>
      <c r="R39" t="inlineStr">
        <is>
          <t>152200.00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158800.00</t>
        </is>
      </c>
      <c r="C41" s="9" t="n">
        <v>-0.4629692255664525</v>
      </c>
      <c r="D41" t="inlineStr">
        <is>
          <t>295700.00</t>
        </is>
      </c>
      <c r="E41" s="5" t="n">
        <v>0.01406035665294925</v>
      </c>
      <c r="F41" t="inlineStr">
        <is>
          <t>291600.00</t>
        </is>
      </c>
      <c r="G41" s="5" t="n">
        <v>0.03883149269682935</v>
      </c>
      <c r="H41" t="inlineStr">
        <is>
          <t>280700.00</t>
        </is>
      </c>
      <c r="I41" s="5" t="n">
        <v>-0.04295942720763723</v>
      </c>
      <c r="J41" t="inlineStr">
        <is>
          <t>293300.00</t>
        </is>
      </c>
      <c r="K41" s="5" t="n">
        <v>0.1130929791271347</v>
      </c>
      <c r="L41" t="inlineStr">
        <is>
          <t>263500.00</t>
        </is>
      </c>
      <c r="M41" t="inlineStr">
        <is>
          <t>311200.00</t>
        </is>
      </c>
      <c r="N41" t="inlineStr">
        <is>
          <t>213400.00</t>
        </is>
      </c>
      <c r="O41" t="inlineStr">
        <is>
          <t>193400.00</t>
        </is>
      </c>
      <c r="P41" t="inlineStr">
        <is>
          <t>104700.00</t>
        </is>
      </c>
      <c r="Q41" t="inlineStr">
        <is>
          <t>18100.00</t>
        </is>
      </c>
      <c r="R41" t="inlineStr">
        <is>
          <t>13000.00</t>
        </is>
      </c>
    </row>
    <row r="42">
      <c r="A42" t="inlineStr">
        <is>
          <t>应付票据及应付账款</t>
        </is>
      </c>
      <c r="B42" t="inlineStr">
        <is>
          <t>76500.00</t>
        </is>
      </c>
      <c r="C42" s="9" t="n">
        <v>0.3374125874125874</v>
      </c>
      <c r="D42" t="inlineStr">
        <is>
          <t>57200.00</t>
        </is>
      </c>
      <c r="E42" s="9" t="n">
        <v>0.2516411378555798</v>
      </c>
      <c r="F42" t="inlineStr">
        <is>
          <t>45700.00</t>
        </is>
      </c>
      <c r="G42" s="5" t="n">
        <v>-0.1645338208409506</v>
      </c>
      <c r="H42" t="inlineStr">
        <is>
          <t>54700.00</t>
        </is>
      </c>
      <c r="I42" s="5" t="n">
        <v>0.07677165354330709</v>
      </c>
      <c r="J42" t="inlineStr">
        <is>
          <t>50800.00</t>
        </is>
      </c>
      <c r="K42" s="9" t="n">
        <v>0.3263707571801567</v>
      </c>
      <c r="L42" t="inlineStr">
        <is>
          <t>38300.00</t>
        </is>
      </c>
      <c r="M42" t="inlineStr">
        <is>
          <t>44300.00</t>
        </is>
      </c>
      <c r="N42" t="inlineStr">
        <is>
          <t>36400.00</t>
        </is>
      </c>
      <c r="O42" t="inlineStr">
        <is>
          <t>27300.00</t>
        </is>
      </c>
      <c r="P42" t="inlineStr">
        <is>
          <t>20300.00</t>
        </is>
      </c>
      <c r="Q42" t="inlineStr">
        <is>
          <t>7667.04</t>
        </is>
      </c>
      <c r="R42" t="inlineStr">
        <is>
          <t>1737.90</t>
        </is>
      </c>
    </row>
    <row r="43">
      <c r="A43" t="inlineStr">
        <is>
          <t>其中：应付票据</t>
        </is>
      </c>
      <c r="B43" t="inlineStr">
        <is>
          <t>755.34</t>
        </is>
      </c>
      <c r="C43" s="5" t="n">
        <v>0.0690235928499653</v>
      </c>
      <c r="D43" t="inlineStr">
        <is>
          <t>706.57</t>
        </is>
      </c>
      <c r="E43" s="8" t="n">
        <v>-0.7959570873702296</v>
      </c>
      <c r="F43" t="inlineStr">
        <is>
          <t>3462.85</t>
        </is>
      </c>
      <c r="G43" s="8" t="n">
        <v>-0.7114291666666667</v>
      </c>
      <c r="H43" t="inlineStr">
        <is>
          <t>12000.00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76.00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75800.00</t>
        </is>
      </c>
      <c r="C44" s="9" t="n">
        <v>0.3415929203539823</v>
      </c>
      <c r="D44" t="inlineStr">
        <is>
          <t>56500.00</t>
        </is>
      </c>
      <c r="E44" s="9" t="n">
        <v>0.3356973995271867</v>
      </c>
      <c r="F44" t="inlineStr">
        <is>
          <t>42300.00</t>
        </is>
      </c>
      <c r="G44" s="5" t="n">
        <v>-0.01168224299065421</v>
      </c>
      <c r="H44" t="inlineStr">
        <is>
          <t>42800.00</t>
        </is>
      </c>
      <c r="I44" s="5" t="n">
        <v>-0.1574803149606299</v>
      </c>
      <c r="J44" t="inlineStr">
        <is>
          <t>50800.00</t>
        </is>
      </c>
      <c r="K44" s="9" t="n">
        <v>0.3263707571801567</v>
      </c>
      <c r="L44" t="inlineStr">
        <is>
          <t>38300.00</t>
        </is>
      </c>
      <c r="M44" t="inlineStr">
        <is>
          <t>44300.00</t>
        </is>
      </c>
      <c r="N44" t="inlineStr">
        <is>
          <t>36400.00</t>
        </is>
      </c>
      <c r="O44" t="inlineStr">
        <is>
          <t>27200.00</t>
        </is>
      </c>
      <c r="P44" t="inlineStr">
        <is>
          <t>20300.00</t>
        </is>
      </c>
      <c r="Q44" t="inlineStr">
        <is>
          <t>7667.04</t>
        </is>
      </c>
      <c r="R44" t="inlineStr">
        <is>
          <t>1737.90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943.35</t>
        </is>
      </c>
      <c r="K45" s="5" t="n">
        <v>-0.08489028578080426</v>
      </c>
      <c r="L45" t="inlineStr">
        <is>
          <t>1030.86</t>
        </is>
      </c>
      <c r="M45" t="inlineStr">
        <is>
          <t>1915.42</t>
        </is>
      </c>
      <c r="N45" t="inlineStr">
        <is>
          <t>1702.27</t>
        </is>
      </c>
      <c r="O45" t="inlineStr">
        <is>
          <t>1173.24</t>
        </is>
      </c>
      <c r="P45" t="inlineStr">
        <is>
          <t>1498.90</t>
        </is>
      </c>
      <c r="Q45" t="inlineStr">
        <is>
          <t>1264.41</t>
        </is>
      </c>
      <c r="R45" t="inlineStr">
        <is>
          <t>1083.58</t>
        </is>
      </c>
    </row>
    <row r="46">
      <c r="A46" t="inlineStr">
        <is>
          <t>合同负债</t>
        </is>
      </c>
      <c r="B46" t="inlineStr">
        <is>
          <t>89100.00</t>
        </is>
      </c>
      <c r="C46" s="5" t="n">
        <v>-0.1965734896302976</v>
      </c>
      <c r="D46" t="inlineStr">
        <is>
          <t>110900.00</t>
        </is>
      </c>
      <c r="E46" s="5" t="n">
        <v>-0.2341160220994475</v>
      </c>
      <c r="F46" t="inlineStr">
        <is>
          <t>144800.00</t>
        </is>
      </c>
      <c r="G46" s="5" t="n">
        <v>-0.03078982597054886</v>
      </c>
      <c r="H46" t="inlineStr">
        <is>
          <t>149400.00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516.65</t>
        </is>
      </c>
      <c r="C47" s="5" t="n">
        <v>-0.008311259549310992</v>
      </c>
      <c r="D47" t="inlineStr">
        <is>
          <t>520.98</t>
        </is>
      </c>
      <c r="E47" s="8" t="n">
        <v>1.706389610389611</v>
      </c>
      <c r="F47" t="inlineStr">
        <is>
          <t>192.50</t>
        </is>
      </c>
      <c r="G47" s="5" t="n">
        <v>0.248054979253112</v>
      </c>
      <c r="H47" t="inlineStr">
        <is>
          <t>154.24</t>
        </is>
      </c>
      <c r="I47" s="5" t="n">
        <v>0.001103394560913974</v>
      </c>
      <c r="J47" t="inlineStr">
        <is>
          <t>154.07</t>
        </is>
      </c>
      <c r="K47" s="5" t="n">
        <v>-0.05888461303524534</v>
      </c>
      <c r="L47" t="inlineStr">
        <is>
          <t>163.71</t>
        </is>
      </c>
      <c r="M47" t="inlineStr">
        <is>
          <t>1567.42</t>
        </is>
      </c>
      <c r="N47" t="inlineStr">
        <is>
          <t>1280.63</t>
        </is>
      </c>
      <c r="O47" t="inlineStr">
        <is>
          <t>495.95</t>
        </is>
      </c>
      <c r="P47" t="inlineStr">
        <is>
          <t>449.18</t>
        </is>
      </c>
      <c r="Q47" t="inlineStr">
        <is>
          <t>89.00</t>
        </is>
      </c>
      <c r="R47" t="inlineStr">
        <is>
          <t>12.28</t>
        </is>
      </c>
    </row>
    <row r="48">
      <c r="A48" t="inlineStr">
        <is>
          <t>应交税费</t>
        </is>
      </c>
      <c r="B48" t="inlineStr">
        <is>
          <t>8970.20</t>
        </is>
      </c>
      <c r="C48" s="5" t="n">
        <v>-0.1694259259259259</v>
      </c>
      <c r="D48" t="inlineStr">
        <is>
          <t>10800.00</t>
        </is>
      </c>
      <c r="E48" s="9" t="n">
        <v>-0.2894736842105263</v>
      </c>
      <c r="F48" t="inlineStr">
        <is>
          <t>15200.00</t>
        </is>
      </c>
      <c r="G48" s="5" t="n">
        <v>0.2258064516129032</v>
      </c>
      <c r="H48" t="inlineStr">
        <is>
          <t>12400.00</t>
        </is>
      </c>
      <c r="I48" s="8" t="n">
        <v>0.6705128878722112</v>
      </c>
      <c r="J48" t="inlineStr">
        <is>
          <t>7422.87</t>
        </is>
      </c>
      <c r="K48" s="9" t="n">
        <v>-0.4013814516129032</v>
      </c>
      <c r="L48" t="inlineStr">
        <is>
          <t>12400.00</t>
        </is>
      </c>
      <c r="M48" t="inlineStr">
        <is>
          <t>15200.00</t>
        </is>
      </c>
      <c r="N48" t="inlineStr">
        <is>
          <t>19400.00</t>
        </is>
      </c>
      <c r="O48" t="inlineStr">
        <is>
          <t>8123.97</t>
        </is>
      </c>
      <c r="P48" t="inlineStr">
        <is>
          <t>6287.21</t>
        </is>
      </c>
      <c r="Q48" t="inlineStr">
        <is>
          <t>2924.80</t>
        </is>
      </c>
      <c r="R48" t="inlineStr">
        <is>
          <t>2039.57</t>
        </is>
      </c>
    </row>
    <row r="49">
      <c r="A49" t="inlineStr">
        <is>
          <t>其他应付款合计</t>
        </is>
      </c>
      <c r="B49" t="inlineStr">
        <is>
          <t>6030.61</t>
        </is>
      </c>
      <c r="C49" s="9" t="n">
        <v>-0.4709991228070176</v>
      </c>
      <c r="D49" t="inlineStr">
        <is>
          <t>11400.00</t>
        </is>
      </c>
      <c r="E49" s="5" t="n">
        <v>0.2247160592504737</v>
      </c>
      <c r="F49" t="inlineStr">
        <is>
          <t>9308.28</t>
        </is>
      </c>
      <c r="G49" s="5" t="n">
        <v>-0.0646289025798302</v>
      </c>
      <c r="H49" t="inlineStr">
        <is>
          <t>9951.43</t>
        </is>
      </c>
      <c r="I49" s="9" t="n">
        <v>0.4674789974208522</v>
      </c>
      <c r="J49" t="inlineStr">
        <is>
          <t>6781.31</t>
        </is>
      </c>
      <c r="K49" s="5" t="n">
        <v>0.1320617071464703</v>
      </c>
      <c r="L49" t="inlineStr">
        <is>
          <t>5990.23</t>
        </is>
      </c>
      <c r="M49" t="inlineStr">
        <is>
          <t>5941.24</t>
        </is>
      </c>
      <c r="N49" t="inlineStr">
        <is>
          <t>41200.00</t>
        </is>
      </c>
      <c r="O49" t="inlineStr">
        <is>
          <t>29500.00</t>
        </is>
      </c>
      <c r="P49" t="inlineStr">
        <is>
          <t>19900.00</t>
        </is>
      </c>
      <c r="Q49" t="inlineStr">
        <is>
          <t>4880.47</t>
        </is>
      </c>
      <c r="R49" t="inlineStr">
        <is>
          <t>3228.16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235.18</t>
        </is>
      </c>
      <c r="I50" s="5" t="n">
        <v>0</v>
      </c>
      <c r="J50" t="inlineStr">
        <is>
          <t>235.18</t>
        </is>
      </c>
      <c r="K50" s="8" t="n">
        <v>-0.7349726160156866</v>
      </c>
      <c r="L50" t="inlineStr">
        <is>
          <t>887.38</t>
        </is>
      </c>
      <c r="M50" t="inlineStr">
        <is>
          <t>883.21</t>
        </is>
      </c>
      <c r="N50" t="inlineStr">
        <is>
          <t>426.83</t>
        </is>
      </c>
      <c r="O50" t="inlineStr">
        <is>
          <t>246.58</t>
        </is>
      </c>
      <c r="P50" t="inlineStr">
        <is>
          <t>38.75</t>
        </is>
      </c>
      <c r="Q50" t="inlineStr">
        <is>
          <t>762.68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501.47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6030.61</t>
        </is>
      </c>
      <c r="C52" s="9" t="n">
        <v>-0.4709991228070176</v>
      </c>
      <c r="D52" t="inlineStr">
        <is>
          <t>11400.00</t>
        </is>
      </c>
      <c r="E52" s="5" t="n">
        <v>0.2247160592504737</v>
      </c>
      <c r="F52" t="inlineStr">
        <is>
          <t>9308.28</t>
        </is>
      </c>
      <c r="G52" s="5" t="n">
        <v>-0.04198842145889611</v>
      </c>
      <c r="H52" t="inlineStr">
        <is>
          <t>9716.25</t>
        </is>
      </c>
      <c r="I52" s="8" t="n">
        <v>0.6074105077870385</v>
      </c>
      <c r="J52" t="inlineStr">
        <is>
          <t>6044.66</t>
        </is>
      </c>
      <c r="K52" s="5" t="n">
        <v>0.1845678092983515</v>
      </c>
      <c r="L52" t="inlineStr">
        <is>
          <t>5102.84</t>
        </is>
      </c>
      <c r="M52" t="inlineStr">
        <is>
          <t>5058.02</t>
        </is>
      </c>
      <c r="N52" t="inlineStr">
        <is>
          <t>40800.00</t>
        </is>
      </c>
      <c r="O52" t="inlineStr">
        <is>
          <t>29200.00</t>
        </is>
      </c>
      <c r="P52" t="inlineStr">
        <is>
          <t>19800.00</t>
        </is>
      </c>
      <c r="Q52" t="inlineStr">
        <is>
          <t>4117.79</t>
        </is>
      </c>
      <c r="R52" t="inlineStr">
        <is>
          <t>3228.16</t>
        </is>
      </c>
    </row>
    <row r="53">
      <c r="A53" t="inlineStr">
        <is>
          <t>一年内到期的非流动负债</t>
        </is>
      </c>
      <c r="B53" t="inlineStr">
        <is>
          <t>25500.00</t>
        </is>
      </c>
      <c r="C53" s="8" t="n">
        <v>6.933668310439773</v>
      </c>
      <c r="D53" t="inlineStr">
        <is>
          <t>3214.15</t>
        </is>
      </c>
      <c r="E53" s="8" t="n">
        <v>0.6419835707133662</v>
      </c>
      <c r="F53" t="inlineStr">
        <is>
          <t>1957.48</t>
        </is>
      </c>
      <c r="G53" s="8" t="n">
        <v>-0.8768880503144655</v>
      </c>
      <c r="H53" t="inlineStr">
        <is>
          <t>15900.00</t>
        </is>
      </c>
      <c r="I53" s="9" t="n">
        <v>0.3706896551724138</v>
      </c>
      <c r="J53" t="inlineStr">
        <is>
          <t>11600.00</t>
        </is>
      </c>
      <c r="K53" s="9" t="n">
        <v>-0.3255813953488372</v>
      </c>
      <c r="L53" t="inlineStr">
        <is>
          <t>17200.00</t>
        </is>
      </c>
      <c r="M53" t="inlineStr">
        <is>
          <t>9954.86</t>
        </is>
      </c>
      <c r="N53" t="inlineStr">
        <is>
          <t>5290.00</t>
        </is>
      </c>
      <c r="O53" t="inlineStr">
        <is>
          <t>3250.00</t>
        </is>
      </c>
      <c r="P53" t="inlineStr">
        <is>
          <t>789.13</t>
        </is>
      </c>
      <c r="Q53" t="inlineStr">
        <is>
          <t>1370.69</t>
        </is>
      </c>
      <c r="R53" t="inlineStr">
        <is>
          <t>261.95</t>
        </is>
      </c>
    </row>
    <row r="54">
      <c r="A54" t="inlineStr">
        <is>
          <t>其他流动负债</t>
        </is>
      </c>
      <c r="B54" t="inlineStr">
        <is>
          <t>8695.82</t>
        </is>
      </c>
      <c r="C54" s="5" t="n">
        <v>0.09377944089808493</v>
      </c>
      <c r="D54" t="inlineStr">
        <is>
          <t>7950.25</t>
        </is>
      </c>
      <c r="E54" s="5" t="n">
        <v>-0.1382421994402545</v>
      </c>
      <c r="F54" t="inlineStr">
        <is>
          <t>9225.62</t>
        </is>
      </c>
      <c r="G54" s="9" t="n">
        <v>0.2501466875710572</v>
      </c>
      <c r="H54" t="inlineStr">
        <is>
          <t>7379.63</t>
        </is>
      </c>
      <c r="I54" s="8" t="n">
        <v>1.914039424428615</v>
      </c>
      <c r="J54" t="inlineStr">
        <is>
          <t>2532.44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20000.00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374100.00</t>
        </is>
      </c>
      <c r="C55" s="5" t="n">
        <v>-0.2484933708316593</v>
      </c>
      <c r="D55" t="inlineStr">
        <is>
          <t>497800.00</t>
        </is>
      </c>
      <c r="E55" s="5" t="n">
        <v>-0.038996138996139</v>
      </c>
      <c r="F55" t="inlineStr">
        <is>
          <t>518000.00</t>
        </is>
      </c>
      <c r="G55" s="5" t="n">
        <v>-0.0237467018469657</v>
      </c>
      <c r="H55" t="inlineStr">
        <is>
          <t>530600.00</t>
        </is>
      </c>
      <c r="I55" s="9" t="n">
        <v>0.4202355460385439</v>
      </c>
      <c r="J55" t="inlineStr">
        <is>
          <t>373600.00</t>
        </is>
      </c>
      <c r="K55" s="5" t="n">
        <v>0.1033668044890727</v>
      </c>
      <c r="L55" t="inlineStr">
        <is>
          <t>338600.00</t>
        </is>
      </c>
      <c r="M55" t="inlineStr">
        <is>
          <t>390100.00</t>
        </is>
      </c>
      <c r="N55" t="inlineStr">
        <is>
          <t>318600.00</t>
        </is>
      </c>
      <c r="O55" t="inlineStr">
        <is>
          <t>263200.00</t>
        </is>
      </c>
      <c r="P55" t="inlineStr">
        <is>
          <t>153900.00</t>
        </is>
      </c>
      <c r="Q55" t="inlineStr">
        <is>
          <t>56300.00</t>
        </is>
      </c>
      <c r="R55" t="inlineStr">
        <is>
          <t>21400.00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78500.00</t>
        </is>
      </c>
      <c r="C57" s="8" t="n">
        <v>0.5763052208835341</v>
      </c>
      <c r="D57" t="inlineStr">
        <is>
          <t>49800.00</t>
        </is>
      </c>
      <c r="E57" s="8" t="n">
        <v>1.273972602739726</v>
      </c>
      <c r="F57" t="inlineStr">
        <is>
          <t>21900.00</t>
        </is>
      </c>
      <c r="G57" s="8" t="n">
        <v>5.632384205840133</v>
      </c>
      <c r="H57" t="inlineStr">
        <is>
          <t>3301.98</t>
        </is>
      </c>
      <c r="I57" s="8" t="n">
        <v>-0.8612613445378151</v>
      </c>
      <c r="J57" t="inlineStr">
        <is>
          <t>23800.00</t>
        </is>
      </c>
      <c r="K57" s="8" t="n">
        <v>-0.617363344051447</v>
      </c>
      <c r="L57" t="inlineStr">
        <is>
          <t>62200.00</t>
        </is>
      </c>
      <c r="M57" t="inlineStr">
        <is>
          <t>49400.00</t>
        </is>
      </c>
      <c r="N57" t="inlineStr">
        <is>
          <t>38000.00</t>
        </is>
      </c>
      <c r="O57" t="inlineStr">
        <is>
          <t>10200.00</t>
        </is>
      </c>
      <c r="P57" t="inlineStr">
        <is>
          <t>--</t>
        </is>
      </c>
      <c r="Q57" t="inlineStr">
        <is>
          <t>642.43</t>
        </is>
      </c>
      <c r="R57" t="inlineStr">
        <is>
          <t>286.05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54100.00</t>
        </is>
      </c>
      <c r="K58" t="inlineStr">
        <is>
          <t>--</t>
        </is>
      </c>
      <c r="L58" t="inlineStr">
        <is>
          <t>--</t>
        </is>
      </c>
      <c r="M58" t="inlineStr">
        <is>
          <t>66700.00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2803.16</t>
        </is>
      </c>
      <c r="C59" s="9" t="n">
        <v>0.4293741809485445</v>
      </c>
      <c r="D59" t="inlineStr">
        <is>
          <t>1961.11</t>
        </is>
      </c>
      <c r="E59" s="9" t="n">
        <v>0.2697953290210627</v>
      </c>
      <c r="F59" t="inlineStr">
        <is>
          <t>1544.43</t>
        </is>
      </c>
      <c r="G59" s="9" t="n">
        <v>0.4945132572092122</v>
      </c>
      <c r="H59" t="inlineStr">
        <is>
          <t>1033.40</t>
        </is>
      </c>
      <c r="I59" s="5" t="n">
        <v>0.186643088441311</v>
      </c>
      <c r="J59" t="inlineStr">
        <is>
          <t>870.86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3675.38</t>
        </is>
      </c>
      <c r="C60" s="5" t="n">
        <v>0.06688921464752763</v>
      </c>
      <c r="D60" t="inlineStr">
        <is>
          <t>3444.95</t>
        </is>
      </c>
      <c r="E60" s="9" t="n">
        <v>-0.4152905852780083</v>
      </c>
      <c r="F60" t="inlineStr">
        <is>
          <t>5891.73</t>
        </is>
      </c>
      <c r="G60" s="5" t="n">
        <v>-0.02509196028043961</v>
      </c>
      <c r="H60" t="inlineStr">
        <is>
          <t>6043.37</t>
        </is>
      </c>
      <c r="I60" s="5" t="n">
        <v>-0.2128620085573059</v>
      </c>
      <c r="J60" t="inlineStr">
        <is>
          <t>7677.65</t>
        </is>
      </c>
      <c r="K60" s="8" t="n">
        <v>2.289086998988981</v>
      </c>
      <c r="L60" t="inlineStr">
        <is>
          <t>2334.28</t>
        </is>
      </c>
      <c r="M60" t="inlineStr">
        <is>
          <t>3024.71</t>
        </is>
      </c>
      <c r="N60" t="inlineStr">
        <is>
          <t>3637.99</t>
        </is>
      </c>
      <c r="O60" t="inlineStr">
        <is>
          <t>4168.67</t>
        </is>
      </c>
      <c r="P60" t="inlineStr">
        <is>
          <t>4645.67</t>
        </is>
      </c>
      <c r="Q60" t="inlineStr">
        <is>
          <t>2770.00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4128.72</t>
        </is>
      </c>
      <c r="C61" s="9" t="n">
        <v>-0.3393508910327082</v>
      </c>
      <c r="D61" t="inlineStr">
        <is>
          <t>6249.49</t>
        </is>
      </c>
      <c r="E61" s="5" t="n">
        <v>-0.1399007157986296</v>
      </c>
      <c r="F61" t="inlineStr">
        <is>
          <t>7266.01</t>
        </is>
      </c>
      <c r="G61" s="5" t="n">
        <v>-0.1183278587870411</v>
      </c>
      <c r="H61" t="inlineStr">
        <is>
          <t>8241.17</t>
        </is>
      </c>
      <c r="I61" s="5" t="n">
        <v>-0.1920421568627451</v>
      </c>
      <c r="J61" t="inlineStr">
        <is>
          <t>10200.00</t>
        </is>
      </c>
      <c r="K61" s="5" t="n">
        <v>-0.2330827067669173</v>
      </c>
      <c r="L61" t="inlineStr">
        <is>
          <t>13300.00</t>
        </is>
      </c>
      <c r="M61" t="inlineStr">
        <is>
          <t>9850.45</t>
        </is>
      </c>
      <c r="N61" t="inlineStr">
        <is>
          <t>9661.34</t>
        </is>
      </c>
      <c r="O61" t="inlineStr">
        <is>
          <t>32200.00</t>
        </is>
      </c>
      <c r="P61" t="inlineStr">
        <is>
          <t>46700.00</t>
        </is>
      </c>
      <c r="Q61" t="inlineStr">
        <is>
          <t>--</t>
        </is>
      </c>
      <c r="R61" t="inlineStr">
        <is>
          <t>3186.00</t>
        </is>
      </c>
    </row>
    <row r="62">
      <c r="A62" t="inlineStr">
        <is>
          <t>非流动负债合计</t>
        </is>
      </c>
      <c r="B62" t="inlineStr">
        <is>
          <t>93400.00</t>
        </is>
      </c>
      <c r="C62" s="9" t="n">
        <v>0.4281345565749236</v>
      </c>
      <c r="D62" t="inlineStr">
        <is>
          <t>65400.00</t>
        </is>
      </c>
      <c r="E62" s="8" t="n">
        <v>0.5352112676056338</v>
      </c>
      <c r="F62" t="inlineStr">
        <is>
          <t>42600.00</t>
        </is>
      </c>
      <c r="G62" s="8" t="n">
        <v>1.290322580645161</v>
      </c>
      <c r="H62" t="inlineStr">
        <is>
          <t>18600.00</t>
        </is>
      </c>
      <c r="I62" s="8" t="n">
        <v>-0.8074534161490683</v>
      </c>
      <c r="J62" t="inlineStr">
        <is>
          <t>96600.00</t>
        </is>
      </c>
      <c r="K62" s="5" t="n">
        <v>0.2400513478818999</v>
      </c>
      <c r="L62" t="inlineStr">
        <is>
          <t>77900.00</t>
        </is>
      </c>
      <c r="M62" t="inlineStr">
        <is>
          <t>129000.00</t>
        </is>
      </c>
      <c r="N62" t="inlineStr">
        <is>
          <t>51300.00</t>
        </is>
      </c>
      <c r="O62" t="inlineStr">
        <is>
          <t>46600.00</t>
        </is>
      </c>
      <c r="P62" t="inlineStr">
        <is>
          <t>51400.00</t>
        </is>
      </c>
      <c r="Q62" t="inlineStr">
        <is>
          <t>3412.43</t>
        </is>
      </c>
      <c r="R62" t="inlineStr">
        <is>
          <t>3472.05</t>
        </is>
      </c>
    </row>
    <row r="63">
      <c r="A63" t="inlineStr">
        <is>
          <t>负债合计</t>
        </is>
      </c>
      <c r="B63" t="inlineStr">
        <is>
          <t>467500.00</t>
        </is>
      </c>
      <c r="C63" s="5" t="n">
        <v>-0.169921875</v>
      </c>
      <c r="D63" t="inlineStr">
        <is>
          <t>563200.00</t>
        </is>
      </c>
      <c r="E63" s="5" t="n">
        <v>0.00463788797716732</v>
      </c>
      <c r="F63" t="inlineStr">
        <is>
          <t>560600.00</t>
        </is>
      </c>
      <c r="G63" s="5" t="n">
        <v>0.02075746540422433</v>
      </c>
      <c r="H63" t="inlineStr">
        <is>
          <t>549200.00</t>
        </is>
      </c>
      <c r="I63" s="5" t="n">
        <v>0.1680136112292641</v>
      </c>
      <c r="J63" t="inlineStr">
        <is>
          <t>470200.00</t>
        </is>
      </c>
      <c r="K63" s="5" t="n">
        <v>0.1289315726290516</v>
      </c>
      <c r="L63" t="inlineStr">
        <is>
          <t>416500.00</t>
        </is>
      </c>
      <c r="M63" t="inlineStr">
        <is>
          <t>519100.00</t>
        </is>
      </c>
      <c r="N63" t="inlineStr">
        <is>
          <t>369900.00</t>
        </is>
      </c>
      <c r="O63" t="inlineStr">
        <is>
          <t>309700.00</t>
        </is>
      </c>
      <c r="P63" t="inlineStr">
        <is>
          <t>205300.00</t>
        </is>
      </c>
      <c r="Q63" t="inlineStr">
        <is>
          <t>59700.00</t>
        </is>
      </c>
      <c r="R63" t="inlineStr">
        <is>
          <t>24800.00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144300.00</t>
        </is>
      </c>
      <c r="C65" s="5" t="n">
        <v>0.2146464646464646</v>
      </c>
      <c r="D65" t="inlineStr">
        <is>
          <t>118800.00</t>
        </is>
      </c>
      <c r="E65" s="5" t="n">
        <v>0</v>
      </c>
      <c r="F65" t="inlineStr">
        <is>
          <t>118800.00</t>
        </is>
      </c>
      <c r="G65" s="5" t="n">
        <v>0</v>
      </c>
      <c r="H65" t="inlineStr">
        <is>
          <t>118800.00</t>
        </is>
      </c>
      <c r="I65" s="5" t="n">
        <v>0.04210526315789474</v>
      </c>
      <c r="J65" t="inlineStr">
        <is>
          <t>114000.00</t>
        </is>
      </c>
      <c r="K65" s="5" t="n">
        <v>0.0373066424021838</v>
      </c>
      <c r="L65" t="inlineStr">
        <is>
          <t>109900.00</t>
        </is>
      </c>
      <c r="M65" t="inlineStr">
        <is>
          <t>103100.00</t>
        </is>
      </c>
      <c r="N65" t="inlineStr">
        <is>
          <t>103100.00</t>
        </is>
      </c>
      <c r="O65" t="inlineStr">
        <is>
          <t>100200.00</t>
        </is>
      </c>
      <c r="P65" t="inlineStr">
        <is>
          <t>48700.00</t>
        </is>
      </c>
      <c r="Q65" t="inlineStr">
        <is>
          <t>24400.00</t>
        </is>
      </c>
      <c r="R65" t="inlineStr">
        <is>
          <t>24000.00</t>
        </is>
      </c>
    </row>
    <row r="66">
      <c r="A66" t="inlineStr">
        <is>
          <t>资本公积</t>
        </is>
      </c>
      <c r="B66" t="inlineStr">
        <is>
          <t>390400.00</t>
        </is>
      </c>
      <c r="C66" s="8" t="n">
        <v>0.7713248638838476</v>
      </c>
      <c r="D66" t="inlineStr">
        <is>
          <t>220400.00</t>
        </is>
      </c>
      <c r="E66" s="5" t="n">
        <v>-0.006311992786293959</v>
      </c>
      <c r="F66" t="inlineStr">
        <is>
          <t>221800.00</t>
        </is>
      </c>
      <c r="G66" s="5" t="n">
        <v>0.01324805847418913</v>
      </c>
      <c r="H66" t="inlineStr">
        <is>
          <t>218900.00</t>
        </is>
      </c>
      <c r="I66" s="9" t="n">
        <v>0.3664169787765293</v>
      </c>
      <c r="J66" t="inlineStr">
        <is>
          <t>160200.00</t>
        </is>
      </c>
      <c r="K66" s="9" t="n">
        <v>0.459016393442623</v>
      </c>
      <c r="L66" t="inlineStr">
        <is>
          <t>109800.00</t>
        </is>
      </c>
      <c r="M66" t="inlineStr">
        <is>
          <t>26200.00</t>
        </is>
      </c>
      <c r="N66" t="inlineStr">
        <is>
          <t>29800.00</t>
        </is>
      </c>
      <c r="O66" t="inlineStr">
        <is>
          <t>15100.00</t>
        </is>
      </c>
      <c r="P66" t="inlineStr">
        <is>
          <t>51200.00</t>
        </is>
      </c>
      <c r="Q66" t="inlineStr">
        <is>
          <t>73100.00</t>
        </is>
      </c>
      <c r="R66" t="inlineStr">
        <is>
          <t>68300.00</t>
        </is>
      </c>
    </row>
    <row r="67">
      <c r="A67" t="inlineStr">
        <is>
          <t>减：库存股</t>
        </is>
      </c>
      <c r="B67" t="inlineStr">
        <is>
          <t>1063.62</t>
        </is>
      </c>
      <c r="C67" s="5" t="n">
        <v>0</v>
      </c>
      <c r="D67" t="inlineStr">
        <is>
          <t>1063.62</t>
        </is>
      </c>
      <c r="E67" s="8" t="n">
        <v>-0.6452743602485301</v>
      </c>
      <c r="F67" t="inlineStr">
        <is>
          <t>2998.43</t>
        </is>
      </c>
      <c r="G67" s="5" t="n">
        <v>0</v>
      </c>
      <c r="H67" t="inlineStr">
        <is>
          <t>2998.43</t>
        </is>
      </c>
      <c r="I67" s="5" t="n">
        <v>0</v>
      </c>
      <c r="J67" t="inlineStr">
        <is>
          <t>2998.43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71.69</t>
        </is>
      </c>
      <c r="C68" s="5" t="n">
        <v>0.1615359688917693</v>
      </c>
      <c r="D68" t="inlineStr">
        <is>
          <t>61.72</t>
        </is>
      </c>
      <c r="E68" s="5" t="n">
        <v>-0.2236477987421384</v>
      </c>
      <c r="F68" t="inlineStr">
        <is>
          <t>79.50</t>
        </is>
      </c>
      <c r="G68" s="5" t="n">
        <v>-0.2264279458986085</v>
      </c>
      <c r="H68" t="inlineStr">
        <is>
          <t>102.77</t>
        </is>
      </c>
      <c r="I68" s="9" t="n">
        <v>-0.402708357549692</v>
      </c>
      <c r="J68" t="inlineStr">
        <is>
          <t>172.06</t>
        </is>
      </c>
      <c r="K68" s="8" t="n">
        <v>0.756251913851179</v>
      </c>
      <c r="L68" t="inlineStr">
        <is>
          <t>97.97</t>
        </is>
      </c>
      <c r="M68" t="inlineStr">
        <is>
          <t>91.05</t>
        </is>
      </c>
      <c r="N68" t="inlineStr">
        <is>
          <t>188.98</t>
        </is>
      </c>
      <c r="O68" t="inlineStr">
        <is>
          <t>70.09</t>
        </is>
      </c>
      <c r="P68" t="inlineStr">
        <is>
          <t>-13.58</t>
        </is>
      </c>
      <c r="Q68" t="inlineStr">
        <is>
          <t>7.11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15000.00</t>
        </is>
      </c>
      <c r="C69" s="5" t="n">
        <v>0</v>
      </c>
      <c r="D69" t="inlineStr">
        <is>
          <t>15000.00</t>
        </is>
      </c>
      <c r="E69" s="5" t="n">
        <v>0</v>
      </c>
      <c r="F69" t="inlineStr">
        <is>
          <t>15000.00</t>
        </is>
      </c>
      <c r="G69" s="5" t="n">
        <v>0</v>
      </c>
      <c r="H69" t="inlineStr">
        <is>
          <t>15000.00</t>
        </is>
      </c>
      <c r="I69" s="5" t="n">
        <v>0</v>
      </c>
      <c r="J69" t="inlineStr">
        <is>
          <t>15000.00</t>
        </is>
      </c>
      <c r="K69" s="5" t="n">
        <v>0.0273972602739726</v>
      </c>
      <c r="L69" t="inlineStr">
        <is>
          <t>14600.00</t>
        </is>
      </c>
      <c r="M69" t="inlineStr">
        <is>
          <t>12300.00</t>
        </is>
      </c>
      <c r="N69" t="inlineStr">
        <is>
          <t>9443.86</t>
        </is>
      </c>
      <c r="O69" t="inlineStr">
        <is>
          <t>8617.92</t>
        </is>
      </c>
      <c r="P69" t="inlineStr">
        <is>
          <t>7414.73</t>
        </is>
      </c>
      <c r="Q69" t="inlineStr">
        <is>
          <t>5735.07</t>
        </is>
      </c>
      <c r="R69" t="inlineStr">
        <is>
          <t>4253.18</t>
        </is>
      </c>
    </row>
    <row r="70">
      <c r="A70" t="inlineStr">
        <is>
          <t>未分配利润</t>
        </is>
      </c>
      <c r="B70" t="inlineStr">
        <is>
          <t>-315900.00</t>
        </is>
      </c>
      <c r="C70" s="9" t="n">
        <v>-0.3971693940734188</v>
      </c>
      <c r="D70" t="inlineStr">
        <is>
          <t>-226100.00</t>
        </is>
      </c>
      <c r="E70" s="5" t="n">
        <v>-0.146551724137931</v>
      </c>
      <c r="F70" t="inlineStr">
        <is>
          <t>-197200.00</t>
        </is>
      </c>
      <c r="G70" s="5" t="n">
        <v>0.03048180924287119</v>
      </c>
      <c r="H70" t="inlineStr">
        <is>
          <t>-203400.00</t>
        </is>
      </c>
      <c r="I70" s="8" t="n">
        <v>-19.86444878465099</v>
      </c>
      <c r="J70" t="inlineStr">
        <is>
          <t>-9748.64</t>
        </is>
      </c>
      <c r="K70" s="8" t="n">
        <v>-1.075688198757764</v>
      </c>
      <c r="L70" t="inlineStr">
        <is>
          <t>128800.00</t>
        </is>
      </c>
      <c r="M70" t="inlineStr">
        <is>
          <t>111700.00</t>
        </is>
      </c>
      <c r="N70" t="inlineStr">
        <is>
          <t>85000.00</t>
        </is>
      </c>
      <c r="O70" t="inlineStr">
        <is>
          <t>69200.00</t>
        </is>
      </c>
      <c r="P70" t="inlineStr">
        <is>
          <t>52200.00</t>
        </is>
      </c>
      <c r="Q70" t="inlineStr">
        <is>
          <t>37300.00</t>
        </is>
      </c>
      <c r="R70" t="inlineStr">
        <is>
          <t>26600.00</t>
        </is>
      </c>
    </row>
    <row r="71">
      <c r="A71" t="inlineStr">
        <is>
          <t>归属于母公司所有者权益合计</t>
        </is>
      </c>
      <c r="B71" t="inlineStr">
        <is>
          <t>232800.00</t>
        </is>
      </c>
      <c r="C71" s="8" t="n">
        <v>0.8316286388670339</v>
      </c>
      <c r="D71" t="inlineStr">
        <is>
          <t>127100.00</t>
        </is>
      </c>
      <c r="E71" s="5" t="n">
        <v>-0.1821106821106821</v>
      </c>
      <c r="F71" t="inlineStr">
        <is>
          <t>155400.00</t>
        </is>
      </c>
      <c r="G71" s="5" t="n">
        <v>0.06147540983606557</v>
      </c>
      <c r="H71" t="inlineStr">
        <is>
          <t>146400.00</t>
        </is>
      </c>
      <c r="I71" s="9" t="n">
        <v>-0.4937759336099585</v>
      </c>
      <c r="J71" t="inlineStr">
        <is>
          <t>289200.00</t>
        </is>
      </c>
      <c r="K71" s="5" t="n">
        <v>-0.2039636663914121</v>
      </c>
      <c r="L71" t="inlineStr">
        <is>
          <t>363300.00</t>
        </is>
      </c>
      <c r="M71" t="inlineStr">
        <is>
          <t>275300.00</t>
        </is>
      </c>
      <c r="N71" t="inlineStr">
        <is>
          <t>227600.00</t>
        </is>
      </c>
      <c r="O71" t="inlineStr">
        <is>
          <t>193200.00</t>
        </is>
      </c>
      <c r="P71" t="inlineStr">
        <is>
          <t>159500.00</t>
        </is>
      </c>
      <c r="Q71" t="inlineStr">
        <is>
          <t>140600.00</t>
        </is>
      </c>
      <c r="R71" t="inlineStr">
        <is>
          <t>122900.00</t>
        </is>
      </c>
    </row>
    <row r="72">
      <c r="A72" t="inlineStr">
        <is>
          <t>少数股东权益</t>
        </is>
      </c>
      <c r="B72" t="inlineStr">
        <is>
          <t>-3793.43</t>
        </is>
      </c>
      <c r="C72" s="5" t="n">
        <v>0.07532797394733896</v>
      </c>
      <c r="D72" t="inlineStr">
        <is>
          <t>-4102.46</t>
        </is>
      </c>
      <c r="E72" s="8" t="n">
        <v>-1.589691632736799</v>
      </c>
      <c r="F72" t="inlineStr">
        <is>
          <t>-1584.15</t>
        </is>
      </c>
      <c r="G72" s="8" t="n">
        <v>-1.718220396615979</v>
      </c>
      <c r="H72" t="inlineStr">
        <is>
          <t>2205.66</t>
        </is>
      </c>
      <c r="I72" s="5" t="n">
        <v>0.07639902201443539</v>
      </c>
      <c r="J72" t="inlineStr">
        <is>
          <t>2049.11</t>
        </is>
      </c>
      <c r="K72" s="5" t="n">
        <v>-0.07550745103700916</v>
      </c>
      <c r="L72" t="inlineStr">
        <is>
          <t>2216.47</t>
        </is>
      </c>
      <c r="M72" t="inlineStr">
        <is>
          <t>6062.40</t>
        </is>
      </c>
      <c r="N72" t="inlineStr">
        <is>
          <t>5187.35</t>
        </is>
      </c>
      <c r="O72" t="inlineStr">
        <is>
          <t>4690.73</t>
        </is>
      </c>
      <c r="P72" t="inlineStr">
        <is>
          <t>8551.17</t>
        </is>
      </c>
      <c r="Q72" t="inlineStr">
        <is>
          <t>7577.48</t>
        </is>
      </c>
      <c r="R72" t="inlineStr">
        <is>
          <t>4432.32</t>
        </is>
      </c>
    </row>
    <row r="73">
      <c r="A73" t="inlineStr">
        <is>
          <t>所有者权益（或股东权益）合计</t>
        </is>
      </c>
      <c r="B73" t="inlineStr">
        <is>
          <t>229000.00</t>
        </is>
      </c>
      <c r="C73" s="8" t="n">
        <v>0.8617886178861789</v>
      </c>
      <c r="D73" t="inlineStr">
        <is>
          <t>123000.00</t>
        </is>
      </c>
      <c r="E73" s="5" t="n">
        <v>-0.2007797270955166</v>
      </c>
      <c r="F73" t="inlineStr">
        <is>
          <t>153900.00</t>
        </is>
      </c>
      <c r="G73" s="5" t="n">
        <v>0.03566621803499327</v>
      </c>
      <c r="H73" t="inlineStr">
        <is>
          <t>148600.00</t>
        </is>
      </c>
      <c r="I73" s="9" t="n">
        <v>-0.4896978021978022</v>
      </c>
      <c r="J73" t="inlineStr">
        <is>
          <t>291200.00</t>
        </is>
      </c>
      <c r="K73" s="5" t="n">
        <v>-0.2032831737346101</v>
      </c>
      <c r="L73" t="inlineStr">
        <is>
          <t>365500.00</t>
        </is>
      </c>
      <c r="M73" t="inlineStr">
        <is>
          <t>281300.00</t>
        </is>
      </c>
      <c r="N73" t="inlineStr">
        <is>
          <t>232800.00</t>
        </is>
      </c>
      <c r="O73" t="inlineStr">
        <is>
          <t>197900.00</t>
        </is>
      </c>
      <c r="P73" t="inlineStr">
        <is>
          <t>168100.00</t>
        </is>
      </c>
      <c r="Q73" t="inlineStr">
        <is>
          <t>148100.00</t>
        </is>
      </c>
      <c r="R73" t="inlineStr">
        <is>
          <t>127400.00</t>
        </is>
      </c>
    </row>
    <row r="74">
      <c r="A74" t="inlineStr">
        <is>
          <t>负债和所有者权益（或股东权益）合计</t>
        </is>
      </c>
      <c r="B74" t="inlineStr">
        <is>
          <t>696500.00</t>
        </is>
      </c>
      <c r="C74" s="5" t="n">
        <v>0.01501020110754882</v>
      </c>
      <c r="D74" t="inlineStr">
        <is>
          <t>686200.00</t>
        </is>
      </c>
      <c r="E74" s="5" t="n">
        <v>-0.03960811756473058</v>
      </c>
      <c r="F74" t="inlineStr">
        <is>
          <t>714500.00</t>
        </is>
      </c>
      <c r="G74" s="5" t="n">
        <v>0.02393235884207509</v>
      </c>
      <c r="H74" t="inlineStr">
        <is>
          <t>697800.00</t>
        </is>
      </c>
      <c r="I74" s="5" t="n">
        <v>-0.08353033884948778</v>
      </c>
      <c r="J74" t="inlineStr">
        <is>
          <t>761400.00</t>
        </is>
      </c>
      <c r="K74" s="5" t="n">
        <v>-0.02634271099744246</v>
      </c>
      <c r="L74" t="inlineStr">
        <is>
          <t>782000.00</t>
        </is>
      </c>
      <c r="M74" t="inlineStr">
        <is>
          <t>800400.00</t>
        </is>
      </c>
      <c r="N74" t="inlineStr">
        <is>
          <t>602700.00</t>
        </is>
      </c>
      <c r="O74" t="inlineStr">
        <is>
          <t>507600.00</t>
        </is>
      </c>
      <c r="P74" t="inlineStr">
        <is>
          <t>373400.00</t>
        </is>
      </c>
      <c r="Q74" t="inlineStr">
        <is>
          <t>207800.00</t>
        </is>
      </c>
      <c r="R74" t="inlineStr">
        <is>
          <t>152200.00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-36700.00</t>
        </is>
      </c>
      <c r="C3" t="inlineStr">
        <is>
          <t>-89900.00</t>
        </is>
      </c>
      <c r="D3" s="8" t="n">
        <v>-1.853968253968254</v>
      </c>
      <c r="E3" t="inlineStr">
        <is>
          <t>-31500.00</t>
        </is>
      </c>
      <c r="F3" s="8" t="n">
        <v>-8.265380117768352</v>
      </c>
      <c r="G3" t="inlineStr">
        <is>
          <t>4335.63</t>
        </is>
      </c>
      <c r="H3" s="8" t="n">
        <v>1.033714074650078</v>
      </c>
      <c r="I3" t="inlineStr">
        <is>
          <t>-128600.00</t>
        </is>
      </c>
      <c r="J3" s="5" t="n">
        <v>0.08273894436519258</v>
      </c>
      <c r="K3" t="inlineStr">
        <is>
          <t>-140200.00</t>
        </is>
      </c>
      <c r="L3" s="8" t="n">
        <v>-7.231111111111111</v>
      </c>
      <c r="M3" t="inlineStr">
        <is>
          <t>22500.00</t>
        </is>
      </c>
      <c r="N3" t="inlineStr">
        <is>
          <t>32500.00</t>
        </is>
      </c>
      <c r="O3" t="inlineStr">
        <is>
          <t>24200.00</t>
        </is>
      </c>
      <c r="P3" t="inlineStr">
        <is>
          <t>22900.00</t>
        </is>
      </c>
      <c r="Q3" t="inlineStr">
        <is>
          <t>19900.00</t>
        </is>
      </c>
      <c r="R3" t="inlineStr">
        <is>
          <t>13700.00</t>
        </is>
      </c>
      <c r="S3" t="inlineStr">
        <is>
          <t>10500.00</t>
        </is>
      </c>
    </row>
    <row r="4">
      <c r="A4" t="inlineStr">
        <is>
          <t>*营业总收入</t>
        </is>
      </c>
      <c r="B4" t="inlineStr">
        <is>
          <t>92299.99</t>
        </is>
      </c>
      <c r="C4" t="inlineStr">
        <is>
          <t>245900.00</t>
        </is>
      </c>
      <c r="D4" s="5" t="n">
        <v>-0.2372828784119107</v>
      </c>
      <c r="E4" t="inlineStr">
        <is>
          <t>322400.00</t>
        </is>
      </c>
      <c r="F4" s="5" t="n">
        <v>-0.08226586962709935</v>
      </c>
      <c r="G4" t="inlineStr">
        <is>
          <t>351300.00</t>
        </is>
      </c>
      <c r="H4" s="5" t="n">
        <v>0.1678856382978723</v>
      </c>
      <c r="I4" t="inlineStr">
        <is>
          <t>300800.00</t>
        </is>
      </c>
      <c r="J4" s="9" t="n">
        <v>0.4155294117647059</v>
      </c>
      <c r="K4" t="inlineStr">
        <is>
          <t>212500.00</t>
        </is>
      </c>
      <c r="L4" s="5" t="n">
        <v>-0.036281179138322</v>
      </c>
      <c r="M4" t="inlineStr">
        <is>
          <t>220500.00</t>
        </is>
      </c>
      <c r="N4" t="inlineStr">
        <is>
          <t>241500.00</t>
        </is>
      </c>
      <c r="O4" t="inlineStr">
        <is>
          <t>207500.00</t>
        </is>
      </c>
      <c r="P4" t="inlineStr">
        <is>
          <t>186900.00</t>
        </is>
      </c>
      <c r="Q4" t="inlineStr">
        <is>
          <t>154300.00</t>
        </is>
      </c>
      <c r="R4" t="inlineStr">
        <is>
          <t>121300.00</t>
        </is>
      </c>
      <c r="S4" t="inlineStr">
        <is>
          <t>88500.00</t>
        </is>
      </c>
    </row>
    <row r="5">
      <c r="A5" t="inlineStr">
        <is>
          <t>*营业总成本</t>
        </is>
      </c>
      <c r="B5" t="inlineStr">
        <is>
          <t>132500.00</t>
        </is>
      </c>
      <c r="C5" t="inlineStr">
        <is>
          <t>349000.00</t>
        </is>
      </c>
      <c r="D5" s="5" t="n">
        <v>-0.04644808743169399</v>
      </c>
      <c r="E5" t="inlineStr">
        <is>
          <t>366000.00</t>
        </is>
      </c>
      <c r="F5" s="5" t="n">
        <v>0.02953586497890295</v>
      </c>
      <c r="G5" t="inlineStr">
        <is>
          <t>355500.00</t>
        </is>
      </c>
      <c r="H5" s="5" t="n">
        <v>-0.1759388038942976</v>
      </c>
      <c r="I5" t="inlineStr">
        <is>
          <t>431400.00</t>
        </is>
      </c>
      <c r="J5" s="5" t="n">
        <v>0.2040189785096288</v>
      </c>
      <c r="K5" t="inlineStr">
        <is>
          <t>358300.00</t>
        </is>
      </c>
      <c r="L5" s="8" t="n">
        <v>0.7580961727183513</v>
      </c>
      <c r="M5" t="inlineStr">
        <is>
          <t>203800.00</t>
        </is>
      </c>
      <c r="N5" t="inlineStr">
        <is>
          <t>215300.00</t>
        </is>
      </c>
      <c r="O5" t="inlineStr">
        <is>
          <t>184200.00</t>
        </is>
      </c>
      <c r="P5" t="inlineStr">
        <is>
          <t>162400.00</t>
        </is>
      </c>
      <c r="Q5" t="inlineStr">
        <is>
          <t>133300.00</t>
        </is>
      </c>
      <c r="R5" t="inlineStr">
        <is>
          <t>107600.00</t>
        </is>
      </c>
      <c r="S5" t="inlineStr">
        <is>
          <t>76800.00</t>
        </is>
      </c>
    </row>
    <row r="6">
      <c r="A6" t="inlineStr">
        <is>
          <t>*归属于母公司所有者的净利润</t>
        </is>
      </c>
      <c r="B6" t="inlineStr">
        <is>
          <t>-36600.00</t>
        </is>
      </c>
      <c r="C6" t="inlineStr">
        <is>
          <t>-89900.00</t>
        </is>
      </c>
      <c r="D6" s="8" t="n">
        <v>-2.1</v>
      </c>
      <c r="E6" t="inlineStr">
        <is>
          <t>-29000.00</t>
        </is>
      </c>
      <c r="F6" s="8" t="n">
        <v>-5.188233663000278</v>
      </c>
      <c r="G6" t="inlineStr">
        <is>
          <t>6924.16</t>
        </is>
      </c>
      <c r="H6" s="8" t="n">
        <v>1.053592569659443</v>
      </c>
      <c r="I6" t="inlineStr">
        <is>
          <t>-129200.00</t>
        </is>
      </c>
      <c r="J6" s="5" t="n">
        <v>0.07516105941302792</v>
      </c>
      <c r="K6" t="inlineStr">
        <is>
          <t>-139700.00</t>
        </is>
      </c>
      <c r="L6" s="8" t="n">
        <v>-7.021551724137931</v>
      </c>
      <c r="M6" t="inlineStr">
        <is>
          <t>23200.00</t>
        </is>
      </c>
      <c r="N6" t="inlineStr">
        <is>
          <t>32700.00</t>
        </is>
      </c>
      <c r="O6" t="inlineStr">
        <is>
          <t>23800.00</t>
        </is>
      </c>
      <c r="P6" t="inlineStr">
        <is>
          <t>23100.00</t>
        </is>
      </c>
      <c r="Q6" t="inlineStr">
        <is>
          <t>19000.00</t>
        </is>
      </c>
      <c r="R6" t="inlineStr">
        <is>
          <t>14700.00</t>
        </is>
      </c>
      <c r="S6" t="inlineStr">
        <is>
          <t>11100.00</t>
        </is>
      </c>
    </row>
    <row r="7">
      <c r="A7" t="inlineStr">
        <is>
          <t>*扣除非经常性损益后的净利润</t>
        </is>
      </c>
      <c r="B7" t="inlineStr">
        <is>
          <t>-40200.00</t>
        </is>
      </c>
      <c r="C7" t="inlineStr">
        <is>
          <t>-99399.99</t>
        </is>
      </c>
      <c r="D7" s="8" t="n">
        <v>-1.561855412371134</v>
      </c>
      <c r="E7" t="inlineStr">
        <is>
          <t>-38800.00</t>
        </is>
      </c>
      <c r="F7" s="8" t="n">
        <v>-46.57681690571003</v>
      </c>
      <c r="G7" t="inlineStr">
        <is>
          <t>851.31</t>
        </is>
      </c>
      <c r="H7" s="8" t="n">
        <v>1.006223026315789</v>
      </c>
      <c r="I7" t="inlineStr">
        <is>
          <t>-136800.00</t>
        </is>
      </c>
      <c r="J7" s="5" t="n">
        <v>0.06365503080082136</v>
      </c>
      <c r="K7" t="inlineStr">
        <is>
          <t>-146100.00</t>
        </is>
      </c>
      <c r="L7" s="8" t="n">
        <v>-10.07453416149068</v>
      </c>
      <c r="M7" t="inlineStr">
        <is>
          <t>16100.00</t>
        </is>
      </c>
      <c r="N7" t="inlineStr">
        <is>
          <t>24300.00</t>
        </is>
      </c>
      <c r="O7" t="inlineStr">
        <is>
          <t>24000.00</t>
        </is>
      </c>
      <c r="P7" t="inlineStr">
        <is>
          <t>21500.00</t>
        </is>
      </c>
      <c r="Q7" t="inlineStr">
        <is>
          <t>17800.00</t>
        </is>
      </c>
      <c r="R7" t="inlineStr">
        <is>
          <t>14200.00</t>
        </is>
      </c>
      <c r="S7" t="inlineStr">
        <is>
          <t>10400.00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92299.99</t>
        </is>
      </c>
      <c r="C9" t="inlineStr">
        <is>
          <t>245900.00</t>
        </is>
      </c>
      <c r="D9" s="5" t="n">
        <v>-0.2372828784119107</v>
      </c>
      <c r="E9" t="inlineStr">
        <is>
          <t>322400.00</t>
        </is>
      </c>
      <c r="F9" s="5" t="n">
        <v>-0.08226586962709935</v>
      </c>
      <c r="G9" t="inlineStr">
        <is>
          <t>351300.00</t>
        </is>
      </c>
      <c r="H9" s="5" t="n">
        <v>0.1678856382978723</v>
      </c>
      <c r="I9" t="inlineStr">
        <is>
          <t>300800.00</t>
        </is>
      </c>
      <c r="J9" s="9" t="n">
        <v>0.4155294117647059</v>
      </c>
      <c r="K9" t="inlineStr">
        <is>
          <t>212500.00</t>
        </is>
      </c>
      <c r="L9" s="5" t="n">
        <v>-0.036281179138322</v>
      </c>
      <c r="M9" t="inlineStr">
        <is>
          <t>220500.00</t>
        </is>
      </c>
      <c r="N9" t="inlineStr">
        <is>
          <t>241500.00</t>
        </is>
      </c>
      <c r="O9" t="inlineStr">
        <is>
          <t>207500.00</t>
        </is>
      </c>
      <c r="P9" t="inlineStr">
        <is>
          <t>186900.00</t>
        </is>
      </c>
      <c r="Q9" t="inlineStr">
        <is>
          <t>154300.00</t>
        </is>
      </c>
      <c r="R9" t="inlineStr">
        <is>
          <t>121300.00</t>
        </is>
      </c>
      <c r="S9" t="inlineStr">
        <is>
          <t>88500.00</t>
        </is>
      </c>
    </row>
    <row r="10">
      <c r="A10" t="inlineStr">
        <is>
          <t>其中：营业收入</t>
        </is>
      </c>
      <c r="B10" t="inlineStr">
        <is>
          <t>92299.99</t>
        </is>
      </c>
      <c r="C10" t="inlineStr">
        <is>
          <t>245900.00</t>
        </is>
      </c>
      <c r="D10" s="5" t="n">
        <v>-0.2372828784119107</v>
      </c>
      <c r="E10" t="inlineStr">
        <is>
          <t>322400.00</t>
        </is>
      </c>
      <c r="F10" s="5" t="n">
        <v>-0.08226586962709935</v>
      </c>
      <c r="G10" t="inlineStr">
        <is>
          <t>351300.00</t>
        </is>
      </c>
      <c r="H10" s="5" t="n">
        <v>0.1678856382978723</v>
      </c>
      <c r="I10" t="inlineStr">
        <is>
          <t>300800.00</t>
        </is>
      </c>
      <c r="J10" s="9" t="n">
        <v>0.4155294117647059</v>
      </c>
      <c r="K10" t="inlineStr">
        <is>
          <t>212500.00</t>
        </is>
      </c>
      <c r="L10" s="5" t="n">
        <v>-0.036281179138322</v>
      </c>
      <c r="M10" t="inlineStr">
        <is>
          <t>220500.00</t>
        </is>
      </c>
      <c r="N10" t="inlineStr">
        <is>
          <t>241500.00</t>
        </is>
      </c>
      <c r="O10" t="inlineStr">
        <is>
          <t>207500.00</t>
        </is>
      </c>
      <c r="P10" t="inlineStr">
        <is>
          <t>186900.00</t>
        </is>
      </c>
      <c r="Q10" t="inlineStr">
        <is>
          <t>154300.00</t>
        </is>
      </c>
      <c r="R10" t="inlineStr">
        <is>
          <t>121300.00</t>
        </is>
      </c>
      <c r="S10" t="inlineStr">
        <is>
          <t>88500.00</t>
        </is>
      </c>
    </row>
    <row r="11">
      <c r="A11" t="inlineStr">
        <is>
          <t>二、营业总成本</t>
        </is>
      </c>
      <c r="B11" t="inlineStr">
        <is>
          <t>132500.00</t>
        </is>
      </c>
      <c r="C11" t="inlineStr">
        <is>
          <t>349000.00</t>
        </is>
      </c>
      <c r="D11" s="5" t="n">
        <v>-0.04644808743169399</v>
      </c>
      <c r="E11" t="inlineStr">
        <is>
          <t>366000.00</t>
        </is>
      </c>
      <c r="F11" s="5" t="n">
        <v>0.02953586497890295</v>
      </c>
      <c r="G11" t="inlineStr">
        <is>
          <t>355500.00</t>
        </is>
      </c>
      <c r="H11" s="5" t="n">
        <v>-0.1759388038942976</v>
      </c>
      <c r="I11" t="inlineStr">
        <is>
          <t>431400.00</t>
        </is>
      </c>
      <c r="J11" s="5" t="n">
        <v>0.2040189785096288</v>
      </c>
      <c r="K11" t="inlineStr">
        <is>
          <t>358300.00</t>
        </is>
      </c>
      <c r="L11" s="8" t="n">
        <v>0.7580961727183513</v>
      </c>
      <c r="M11" t="inlineStr">
        <is>
          <t>203800.00</t>
        </is>
      </c>
      <c r="N11" t="inlineStr">
        <is>
          <t>215300.00</t>
        </is>
      </c>
      <c r="O11" t="inlineStr">
        <is>
          <t>184200.00</t>
        </is>
      </c>
      <c r="P11" t="inlineStr">
        <is>
          <t>162400.00</t>
        </is>
      </c>
      <c r="Q11" t="inlineStr">
        <is>
          <t>133300.00</t>
        </is>
      </c>
      <c r="R11" t="inlineStr">
        <is>
          <t>107600.00</t>
        </is>
      </c>
      <c r="S11" t="inlineStr">
        <is>
          <t>76800.00</t>
        </is>
      </c>
    </row>
    <row r="12">
      <c r="A12" t="inlineStr">
        <is>
          <t>其中：营业成本</t>
        </is>
      </c>
      <c r="B12" t="inlineStr">
        <is>
          <t>78100.00</t>
        </is>
      </c>
      <c r="C12" t="inlineStr">
        <is>
          <t>197100.00</t>
        </is>
      </c>
      <c r="D12" s="5" t="n">
        <v>-0.1690556492411467</v>
      </c>
      <c r="E12" t="inlineStr">
        <is>
          <t>237200.00</t>
        </is>
      </c>
      <c r="F12" s="5" t="n">
        <v>0.01541095890410959</v>
      </c>
      <c r="G12" t="inlineStr">
        <is>
          <t>233600.00</t>
        </is>
      </c>
      <c r="H12" s="5" t="n">
        <v>-0.07704464638482814</v>
      </c>
      <c r="I12" t="inlineStr">
        <is>
          <t>253100.00</t>
        </is>
      </c>
      <c r="J12" s="8" t="n">
        <v>0.5442342892007321</v>
      </c>
      <c r="K12" t="inlineStr">
        <is>
          <t>163900.00</t>
        </is>
      </c>
      <c r="L12" s="9" t="n">
        <v>0.3390522875816994</v>
      </c>
      <c r="M12" t="inlineStr">
        <is>
          <t>122400.00</t>
        </is>
      </c>
      <c r="N12" t="inlineStr">
        <is>
          <t>148400.00</t>
        </is>
      </c>
      <c r="O12" t="inlineStr">
        <is>
          <t>126700.00</t>
        </is>
      </c>
      <c r="P12" t="inlineStr">
        <is>
          <t>112300.00</t>
        </is>
      </c>
      <c r="Q12" t="inlineStr">
        <is>
          <t>105100.00</t>
        </is>
      </c>
      <c r="R12" t="inlineStr">
        <is>
          <t>84900.00</t>
        </is>
      </c>
      <c r="S12" t="inlineStr">
        <is>
          <t>61200.00</t>
        </is>
      </c>
    </row>
    <row r="13">
      <c r="A13" t="inlineStr">
        <is>
          <t>营业税金及附加</t>
        </is>
      </c>
      <c r="B13" t="inlineStr">
        <is>
          <t>351.23</t>
        </is>
      </c>
      <c r="C13" t="inlineStr">
        <is>
          <t>1306.19</t>
        </is>
      </c>
      <c r="D13" s="5" t="n">
        <v>0.001195741321294118</v>
      </c>
      <c r="E13" t="inlineStr">
        <is>
          <t>1304.63</t>
        </is>
      </c>
      <c r="F13" s="5" t="n">
        <v>0.08514797132067949</v>
      </c>
      <c r="G13" t="inlineStr">
        <is>
          <t>1202.26</t>
        </is>
      </c>
      <c r="H13" s="8" t="n">
        <v>0.5387943171637016</v>
      </c>
      <c r="I13" t="inlineStr">
        <is>
          <t>781.30</t>
        </is>
      </c>
      <c r="J13" s="5" t="n">
        <v>-0.1870350137870038</v>
      </c>
      <c r="K13" t="inlineStr">
        <is>
          <t>961.05</t>
        </is>
      </c>
      <c r="L13" s="5" t="n">
        <v>-0.2348876274789227</v>
      </c>
      <c r="M13" t="inlineStr">
        <is>
          <t>1256.09</t>
        </is>
      </c>
      <c r="N13" t="inlineStr">
        <is>
          <t>1079.61</t>
        </is>
      </c>
      <c r="O13" t="inlineStr">
        <is>
          <t>1022.24</t>
        </is>
      </c>
      <c r="P13" t="inlineStr">
        <is>
          <t>742.84</t>
        </is>
      </c>
      <c r="Q13" t="inlineStr">
        <is>
          <t>624.24</t>
        </is>
      </c>
      <c r="R13" t="inlineStr">
        <is>
          <t>411.46</t>
        </is>
      </c>
      <c r="S13" t="inlineStr">
        <is>
          <t>403.07</t>
        </is>
      </c>
    </row>
    <row r="14">
      <c r="A14" t="inlineStr">
        <is>
          <t>销售费用</t>
        </is>
      </c>
      <c r="B14" t="inlineStr">
        <is>
          <t>6047.55</t>
        </is>
      </c>
      <c r="C14" t="inlineStr">
        <is>
          <t>14500.00</t>
        </is>
      </c>
      <c r="D14" s="5" t="n">
        <v>-0.2076502732240437</v>
      </c>
      <c r="E14" t="inlineStr">
        <is>
          <t>18300.00</t>
        </is>
      </c>
      <c r="F14" s="5" t="n">
        <v>0.2448979591836735</v>
      </c>
      <c r="G14" t="inlineStr">
        <is>
          <t>14700.00</t>
        </is>
      </c>
      <c r="H14" s="5" t="n">
        <v>-0.01342281879194631</v>
      </c>
      <c r="I14" t="inlineStr">
        <is>
          <t>14900.00</t>
        </is>
      </c>
      <c r="J14" s="5" t="n">
        <v>0.06428571428571428</v>
      </c>
      <c r="K14" t="inlineStr">
        <is>
          <t>14000.00</t>
        </is>
      </c>
      <c r="L14" s="9" t="n">
        <v>0.3461538461538461</v>
      </c>
      <c r="M14" t="inlineStr">
        <is>
          <t>10400.00</t>
        </is>
      </c>
      <c r="N14" t="inlineStr">
        <is>
          <t>10800.00</t>
        </is>
      </c>
      <c r="O14" t="inlineStr">
        <is>
          <t>9467.44</t>
        </is>
      </c>
      <c r="P14" t="inlineStr">
        <is>
          <t>7597.98</t>
        </is>
      </c>
      <c r="Q14" t="inlineStr">
        <is>
          <t>5368.16</t>
        </is>
      </c>
      <c r="R14" t="inlineStr">
        <is>
          <t>5290.69</t>
        </is>
      </c>
      <c r="S14" t="inlineStr">
        <is>
          <t>3708.96</t>
        </is>
      </c>
    </row>
    <row r="15">
      <c r="A15" t="inlineStr">
        <is>
          <t>管理费用</t>
        </is>
      </c>
      <c r="B15" t="inlineStr">
        <is>
          <t>19200.00</t>
        </is>
      </c>
      <c r="C15" t="inlineStr">
        <is>
          <t>43100.00</t>
        </is>
      </c>
      <c r="D15" s="5" t="n">
        <v>-0.02267573696145125</v>
      </c>
      <c r="E15" t="inlineStr">
        <is>
          <t>44100.00</t>
        </is>
      </c>
      <c r="F15" s="5" t="n">
        <v>0.03037383177570093</v>
      </c>
      <c r="G15" t="inlineStr">
        <is>
          <t>42800.00</t>
        </is>
      </c>
      <c r="H15" s="5" t="n">
        <v>-0.03820224719101124</v>
      </c>
      <c r="I15" t="inlineStr">
        <is>
          <t>44500.00</t>
        </is>
      </c>
      <c r="J15" s="9" t="n">
        <v>0.2973760932944606</v>
      </c>
      <c r="K15" t="inlineStr">
        <is>
          <t>34300.00</t>
        </is>
      </c>
      <c r="L15" s="8" t="n">
        <v>0.5043859649122807</v>
      </c>
      <c r="M15" t="inlineStr">
        <is>
          <t>22800.00</t>
        </is>
      </c>
      <c r="N15" t="inlineStr">
        <is>
          <t>28200.00</t>
        </is>
      </c>
      <c r="O15" t="inlineStr">
        <is>
          <t>34800.00</t>
        </is>
      </c>
      <c r="P15" t="inlineStr">
        <is>
          <t>31700.00</t>
        </is>
      </c>
      <c r="Q15" t="inlineStr">
        <is>
          <t>17900.00</t>
        </is>
      </c>
      <c r="R15" t="inlineStr">
        <is>
          <t>16000.00</t>
        </is>
      </c>
      <c r="S15" t="inlineStr">
        <is>
          <t>11800.00</t>
        </is>
      </c>
    </row>
    <row r="16">
      <c r="A16" t="inlineStr">
        <is>
          <t>研发费用</t>
        </is>
      </c>
      <c r="B16" t="inlineStr">
        <is>
          <t>15800.00</t>
        </is>
      </c>
      <c r="C16" t="inlineStr">
        <is>
          <t>47300.00</t>
        </is>
      </c>
      <c r="D16" s="5" t="n">
        <v>0.08237986270022883</v>
      </c>
      <c r="E16" t="inlineStr">
        <is>
          <t>43700.00</t>
        </is>
      </c>
      <c r="F16" s="5" t="n">
        <v>-0.07415254237288135</v>
      </c>
      <c r="G16" t="inlineStr">
        <is>
          <t>47200.00</t>
        </is>
      </c>
      <c r="H16" s="9" t="n">
        <v>-0.2636505460218408</v>
      </c>
      <c r="I16" t="inlineStr">
        <is>
          <t>64100.00</t>
        </is>
      </c>
      <c r="J16" s="8" t="n">
        <v>0.7465940054495913</v>
      </c>
      <c r="K16" t="inlineStr">
        <is>
          <t>36700.00</t>
        </is>
      </c>
      <c r="L16" s="8" t="n">
        <v>0.542016806722689</v>
      </c>
      <c r="M16" t="inlineStr">
        <is>
          <t>23800.00</t>
        </is>
      </c>
      <c r="N16" t="inlineStr">
        <is>
          <t>7543.93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3505.41</t>
        </is>
      </c>
      <c r="C17" t="inlineStr">
        <is>
          <t>8142.44</t>
        </is>
      </c>
      <c r="D17" s="9" t="n">
        <v>-0.3831484848484849</v>
      </c>
      <c r="E17" t="inlineStr">
        <is>
          <t>13200.00</t>
        </is>
      </c>
      <c r="F17" s="5" t="n">
        <v>0.1379310344827586</v>
      </c>
      <c r="G17" t="inlineStr">
        <is>
          <t>11600.00</t>
        </is>
      </c>
      <c r="H17" s="5" t="n">
        <v>0.09433962264150944</v>
      </c>
      <c r="I17" t="inlineStr">
        <is>
          <t>10600.00</t>
        </is>
      </c>
      <c r="J17" s="9" t="n">
        <v>-0.4111111111111111</v>
      </c>
      <c r="K17" t="inlineStr">
        <is>
          <t>18000.00</t>
        </is>
      </c>
      <c r="L17" s="5" t="n">
        <v>0.1612903225806452</v>
      </c>
      <c r="M17" t="inlineStr">
        <is>
          <t>15500.00</t>
        </is>
      </c>
      <c r="N17" t="inlineStr">
        <is>
          <t>11800.00</t>
        </is>
      </c>
      <c r="O17" t="inlineStr">
        <is>
          <t>9792.97</t>
        </is>
      </c>
      <c r="P17" t="inlineStr">
        <is>
          <t>7903.19</t>
        </is>
      </c>
      <c r="Q17" t="inlineStr">
        <is>
          <t>2461.77</t>
        </is>
      </c>
      <c r="R17" t="inlineStr">
        <is>
          <t>578.32</t>
        </is>
      </c>
      <c r="S17" t="inlineStr">
        <is>
          <t>-522.96</t>
        </is>
      </c>
    </row>
    <row r="18">
      <c r="A18" t="inlineStr">
        <is>
          <t>其中：利息费用</t>
        </is>
      </c>
      <c r="B18" t="inlineStr">
        <is>
          <t>4315.61</t>
        </is>
      </c>
      <c r="C18" t="inlineStr">
        <is>
          <t>11500.00</t>
        </is>
      </c>
      <c r="D18" s="9" t="n">
        <v>-0.2532467532467532</v>
      </c>
      <c r="E18" t="inlineStr">
        <is>
          <t>15400.00</t>
        </is>
      </c>
      <c r="F18" s="5" t="n">
        <v>0.1240875912408759</v>
      </c>
      <c r="G18" t="inlineStr">
        <is>
          <t>13700.00</t>
        </is>
      </c>
      <c r="H18" s="5" t="n">
        <v>-0.08053691275167785</v>
      </c>
      <c r="I18" t="inlineStr">
        <is>
          <t>14900.00</t>
        </is>
      </c>
      <c r="J18" s="9" t="n">
        <v>-0.2512562814070352</v>
      </c>
      <c r="K18" t="inlineStr">
        <is>
          <t>19900.00</t>
        </is>
      </c>
      <c r="L18" s="5" t="n">
        <v>0.07567567567567568</v>
      </c>
      <c r="M18" t="inlineStr">
        <is>
          <t>18500.00</t>
        </is>
      </c>
      <c r="N18" t="inlineStr">
        <is>
          <t>15900.00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708.41</t>
        </is>
      </c>
      <c r="C19" t="inlineStr">
        <is>
          <t>2774.56</t>
        </is>
      </c>
      <c r="D19" s="8" t="n">
        <v>2.005861004279291</v>
      </c>
      <c r="E19" t="inlineStr">
        <is>
          <t>923.05</t>
        </is>
      </c>
      <c r="F19" s="5" t="n">
        <v>-0.01246389215791173</v>
      </c>
      <c r="G19" t="inlineStr">
        <is>
          <t>934.70</t>
        </is>
      </c>
      <c r="H19" s="5" t="n">
        <v>-0.1709904300703332</v>
      </c>
      <c r="I19" t="inlineStr">
        <is>
          <t>1127.49</t>
        </is>
      </c>
      <c r="J19" s="8" t="n">
        <v>-0.541990965666282</v>
      </c>
      <c r="K19" t="inlineStr">
        <is>
          <t>2461.72</t>
        </is>
      </c>
      <c r="L19" s="9" t="n">
        <v>-0.2775689278220423</v>
      </c>
      <c r="M19" t="inlineStr">
        <is>
          <t>3407.55</t>
        </is>
      </c>
      <c r="N19" t="inlineStr">
        <is>
          <t>4513.90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3730.04</t>
        </is>
      </c>
      <c r="C20" t="inlineStr">
        <is>
          <t>30400.00</t>
        </is>
      </c>
      <c r="D20" s="8" t="n">
        <v>7.024453466088765</v>
      </c>
      <c r="E20" t="inlineStr">
        <is>
          <t>3788.42</t>
        </is>
      </c>
      <c r="F20" s="8" t="n">
        <v>1.323286091878599</v>
      </c>
      <c r="G20" t="inlineStr">
        <is>
          <t>1630.63</t>
        </is>
      </c>
      <c r="H20" s="8" t="n">
        <v>-0.9602285365853659</v>
      </c>
      <c r="I20" t="inlineStr">
        <is>
          <t>41000.00</t>
        </is>
      </c>
      <c r="J20" s="8" t="n">
        <v>-0.5142179519215583</v>
      </c>
      <c r="K20" t="inlineStr">
        <is>
          <t>84399.99</t>
        </is>
      </c>
      <c r="L20" s="8" t="n">
        <v>10.12826513754089</v>
      </c>
      <c r="M20" t="inlineStr">
        <is>
          <t>7584.29</t>
        </is>
      </c>
      <c r="N20" t="inlineStr">
        <is>
          <t>7508.12</t>
        </is>
      </c>
      <c r="O20" t="inlineStr">
        <is>
          <t>2486.71</t>
        </is>
      </c>
      <c r="P20" t="inlineStr">
        <is>
          <t>2076.78</t>
        </is>
      </c>
      <c r="Q20" t="inlineStr">
        <is>
          <t>1860.57</t>
        </is>
      </c>
      <c r="R20" t="inlineStr">
        <is>
          <t>500.41</t>
        </is>
      </c>
      <c r="S20" t="inlineStr">
        <is>
          <t>176.10</t>
        </is>
      </c>
    </row>
    <row r="21">
      <c r="A21" t="inlineStr">
        <is>
          <t>信用减值损失</t>
        </is>
      </c>
      <c r="B21" t="inlineStr">
        <is>
          <t>5656.07</t>
        </is>
      </c>
      <c r="C21" t="inlineStr">
        <is>
          <t>7133.99</t>
        </is>
      </c>
      <c r="D21" s="8" t="n">
        <v>0.6169881456968653</v>
      </c>
      <c r="E21" t="inlineStr">
        <is>
          <t>4411.90</t>
        </is>
      </c>
      <c r="F21" s="8" t="n">
        <v>0.6224336320610742</v>
      </c>
      <c r="G21" t="inlineStr">
        <is>
          <t>2719.31</t>
        </is>
      </c>
      <c r="H21" s="5" t="n">
        <v>0.1476303017514243</v>
      </c>
      <c r="I21" t="inlineStr">
        <is>
          <t>2369.50</t>
        </is>
      </c>
      <c r="J21" s="8" t="n">
        <v>-0.6044352664448588</v>
      </c>
      <c r="K21" t="inlineStr">
        <is>
          <t>5990.17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1293.20</t>
        </is>
      </c>
      <c r="C22" t="inlineStr">
        <is>
          <t>5469.20</t>
        </is>
      </c>
      <c r="D22" s="8" t="n">
        <v>0.5016075316495663</v>
      </c>
      <c r="E22" t="inlineStr">
        <is>
          <t>3642.23</t>
        </is>
      </c>
      <c r="F22" s="5" t="n">
        <v>0.06662937701883907</v>
      </c>
      <c r="G22" t="inlineStr">
        <is>
          <t>3414.71</t>
        </is>
      </c>
      <c r="H22" s="8" t="n">
        <v>1.906581433751554</v>
      </c>
      <c r="I22" t="inlineStr">
        <is>
          <t>1174.82</t>
        </is>
      </c>
      <c r="J22" s="8" t="n">
        <v>0.5269102299164294</v>
      </c>
      <c r="K22" t="inlineStr">
        <is>
          <t>769.41</t>
        </is>
      </c>
      <c r="L22" s="8" t="n">
        <v>44.82549136390709</v>
      </c>
      <c r="M22" t="inlineStr">
        <is>
          <t>16.79</t>
        </is>
      </c>
      <c r="N22" t="inlineStr">
        <is>
          <t>-2.64</t>
        </is>
      </c>
      <c r="O22" t="inlineStr">
        <is>
          <t>6.46</t>
        </is>
      </c>
      <c r="P22" t="inlineStr">
        <is>
          <t>-2.16</t>
        </is>
      </c>
      <c r="Q22" t="inlineStr">
        <is>
          <t>4.77</t>
        </is>
      </c>
      <c r="R22" t="inlineStr">
        <is>
          <t>6.34</t>
        </is>
      </c>
      <c r="S22" t="inlineStr">
        <is>
          <t>4.48</t>
        </is>
      </c>
    </row>
    <row r="23">
      <c r="A23" t="inlineStr">
        <is>
          <t>投资收益</t>
        </is>
      </c>
      <c r="B23" t="inlineStr">
        <is>
          <t>842.07</t>
        </is>
      </c>
      <c r="C23" t="inlineStr">
        <is>
          <t>1750.56</t>
        </is>
      </c>
      <c r="D23" s="8" t="n">
        <v>0.7872340425531914</v>
      </c>
      <c r="E23" t="inlineStr">
        <is>
          <t>979.48</t>
        </is>
      </c>
      <c r="F23" s="9" t="n">
        <v>-0.251488265816884</v>
      </c>
      <c r="G23" t="inlineStr">
        <is>
          <t>1308.57</t>
        </is>
      </c>
      <c r="H23" s="8" t="n">
        <v>1.279873897727978</v>
      </c>
      <c r="I23" t="inlineStr">
        <is>
          <t>-4675.57</t>
        </is>
      </c>
      <c r="J23" s="8" t="n">
        <v>-5.558640861892457</v>
      </c>
      <c r="K23" t="inlineStr">
        <is>
          <t>1025.65</t>
        </is>
      </c>
      <c r="L23" s="8" t="n">
        <v>-0.8146015827509787</v>
      </c>
      <c r="M23" t="inlineStr">
        <is>
          <t>5532.14</t>
        </is>
      </c>
      <c r="N23" t="inlineStr">
        <is>
          <t>5468.52</t>
        </is>
      </c>
      <c r="O23" t="inlineStr">
        <is>
          <t>2641.20</t>
        </is>
      </c>
      <c r="P23" t="inlineStr">
        <is>
          <t>201.59</t>
        </is>
      </c>
      <c r="Q23" t="inlineStr">
        <is>
          <t>523.76</t>
        </is>
      </c>
      <c r="R23" t="inlineStr">
        <is>
          <t>-23.80</t>
        </is>
      </c>
      <c r="S23" t="inlineStr">
        <is>
          <t>-5.83</t>
        </is>
      </c>
    </row>
    <row r="24">
      <c r="A24" t="inlineStr">
        <is>
          <t>其中：联营企业和合营企业的投资收益</t>
        </is>
      </c>
      <c r="B24" t="inlineStr">
        <is>
          <t>-737.93</t>
        </is>
      </c>
      <c r="C24" t="inlineStr">
        <is>
          <t>28.36</t>
        </is>
      </c>
      <c r="D24" s="8" t="n">
        <v>1.157258511700122</v>
      </c>
      <c r="E24" t="inlineStr">
        <is>
          <t>-180.34</t>
        </is>
      </c>
      <c r="F24" s="8" t="n">
        <v>-1.335241848533294</v>
      </c>
      <c r="G24" t="inlineStr">
        <is>
          <t>537.94</t>
        </is>
      </c>
      <c r="H24" s="8" t="n">
        <v>1.105266453631609</v>
      </c>
      <c r="I24" t="inlineStr">
        <is>
          <t>-5110.27</t>
        </is>
      </c>
      <c r="J24" s="8" t="n">
        <v>-334.3195538057743</v>
      </c>
      <c r="K24" t="inlineStr">
        <is>
          <t>-15.24</t>
        </is>
      </c>
      <c r="L24" s="8" t="n">
        <v>0.9478207279076933</v>
      </c>
      <c r="M24" t="inlineStr">
        <is>
          <t>-292.07</t>
        </is>
      </c>
      <c r="N24" t="inlineStr">
        <is>
          <t>5339.34</t>
        </is>
      </c>
      <c r="O24" t="inlineStr">
        <is>
          <t>2514.72</t>
        </is>
      </c>
      <c r="P24" t="inlineStr">
        <is>
          <t>116.59</t>
        </is>
      </c>
      <c r="Q24" t="inlineStr">
        <is>
          <t>23.66</t>
        </is>
      </c>
      <c r="R24" t="inlineStr">
        <is>
          <t>-23.80</t>
        </is>
      </c>
      <c r="S24" t="inlineStr">
        <is>
          <t>-35.83</t>
        </is>
      </c>
    </row>
    <row r="25">
      <c r="A25" t="inlineStr">
        <is>
          <t>资产处置收益</t>
        </is>
      </c>
      <c r="B25" t="inlineStr">
        <is>
          <t>5.25</t>
        </is>
      </c>
      <c r="C25" t="inlineStr">
        <is>
          <t>-3.98</t>
        </is>
      </c>
      <c r="D25" s="8" t="n">
        <v>0.7779017857142857</v>
      </c>
      <c r="E25" t="inlineStr">
        <is>
          <t>-17.92</t>
        </is>
      </c>
      <c r="F25" s="8" t="n">
        <v>-1.522296706499563</v>
      </c>
      <c r="G25" t="inlineStr">
        <is>
          <t>34.31</t>
        </is>
      </c>
      <c r="H25" s="8" t="n">
        <v>4.737458193979933</v>
      </c>
      <c r="I25" t="inlineStr">
        <is>
          <t>5.98</t>
        </is>
      </c>
      <c r="J25" s="8" t="n">
        <v>2.181818181818182</v>
      </c>
      <c r="K25" t="inlineStr">
        <is>
          <t>-5.06</t>
        </is>
      </c>
      <c r="L25" s="8" t="n">
        <v>-1.472897196261682</v>
      </c>
      <c r="M25" t="inlineStr">
        <is>
          <t>10.70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1555.90</t>
        </is>
      </c>
      <c r="C26" t="inlineStr">
        <is>
          <t>5488.60</t>
        </is>
      </c>
      <c r="D26" s="9" t="n">
        <v>-0.3845322317126367</v>
      </c>
      <c r="E26" t="inlineStr">
        <is>
          <t>8917.77</t>
        </is>
      </c>
      <c r="F26" s="8" t="n">
        <v>0.6002774268569295</v>
      </c>
      <c r="G26" t="inlineStr">
        <is>
          <t>5572.64</t>
        </is>
      </c>
      <c r="H26" s="5" t="n">
        <v>0.01891504957772554</v>
      </c>
      <c r="I26" t="inlineStr">
        <is>
          <t>5469.19</t>
        </is>
      </c>
      <c r="J26" s="8" t="n">
        <v>0.5942325125852252</v>
      </c>
      <c r="K26" t="inlineStr">
        <is>
          <t>3430.61</t>
        </is>
      </c>
      <c r="L26" s="9" t="n">
        <v>0.2722455034303727</v>
      </c>
      <c r="M26" t="inlineStr">
        <is>
          <t>2696.50</t>
        </is>
      </c>
      <c r="N26" t="inlineStr">
        <is>
          <t>2183.73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-36500.00</t>
        </is>
      </c>
      <c r="C27" t="inlineStr">
        <is>
          <t>-90500.00</t>
        </is>
      </c>
      <c r="D27" s="8" t="n">
        <v>-2.006644518272425</v>
      </c>
      <c r="E27" t="inlineStr">
        <is>
          <t>-30100.00</t>
        </is>
      </c>
      <c r="F27" s="8" t="n">
        <v>-5.888561902024124</v>
      </c>
      <c r="G27" t="inlineStr">
        <is>
          <t>6157.23</t>
        </is>
      </c>
      <c r="H27" s="8" t="n">
        <v>1.047878926905132</v>
      </c>
      <c r="I27" t="inlineStr">
        <is>
          <t>-128600.00</t>
        </is>
      </c>
      <c r="J27" s="5" t="n">
        <v>0.08534850640113797</v>
      </c>
      <c r="K27" t="inlineStr">
        <is>
          <t>-140600.00</t>
        </is>
      </c>
      <c r="L27" s="8" t="n">
        <v>-6.624</v>
      </c>
      <c r="M27" t="inlineStr">
        <is>
          <t>25000.00</t>
        </is>
      </c>
      <c r="N27" t="inlineStr">
        <is>
          <t>33900.00</t>
        </is>
      </c>
      <c r="O27" t="inlineStr">
        <is>
          <t>25900.00</t>
        </is>
      </c>
      <c r="P27" t="inlineStr">
        <is>
          <t>24700.00</t>
        </is>
      </c>
      <c r="Q27" t="inlineStr">
        <is>
          <t>21500.00</t>
        </is>
      </c>
      <c r="R27" t="inlineStr">
        <is>
          <t>13700.00</t>
        </is>
      </c>
      <c r="S27" t="inlineStr">
        <is>
          <t>11700.00</t>
        </is>
      </c>
    </row>
    <row r="28">
      <c r="A28" t="inlineStr">
        <is>
          <t>加：营业外收入</t>
        </is>
      </c>
      <c r="B28" t="inlineStr">
        <is>
          <t>7.67</t>
        </is>
      </c>
      <c r="C28" t="inlineStr">
        <is>
          <t>339.83</t>
        </is>
      </c>
      <c r="D28" s="8" t="n">
        <v>-0.5822207469695853</v>
      </c>
      <c r="E28" t="inlineStr">
        <is>
          <t>813.42</t>
        </is>
      </c>
      <c r="F28" s="8" t="n">
        <v>2.439262610460446</v>
      </c>
      <c r="G28" t="inlineStr">
        <is>
          <t>236.51</t>
        </is>
      </c>
      <c r="H28" s="8" t="n">
        <v>-0.8178548599505572</v>
      </c>
      <c r="I28" t="inlineStr">
        <is>
          <t>1298.47</t>
        </is>
      </c>
      <c r="J28" s="5" t="n">
        <v>-0.2257462464074034</v>
      </c>
      <c r="K28" t="inlineStr">
        <is>
          <t>1677.06</t>
        </is>
      </c>
      <c r="L28" s="8" t="n">
        <v>0.9315849486887114</v>
      </c>
      <c r="M28" t="inlineStr">
        <is>
          <t>868.23</t>
        </is>
      </c>
      <c r="N28" t="inlineStr">
        <is>
          <t>2876.22</t>
        </is>
      </c>
      <c r="O28" t="inlineStr">
        <is>
          <t>3114.57</t>
        </is>
      </c>
      <c r="P28" t="inlineStr">
        <is>
          <t>2796.76</t>
        </is>
      </c>
      <c r="Q28" t="inlineStr">
        <is>
          <t>953.54</t>
        </is>
      </c>
      <c r="R28" t="inlineStr">
        <is>
          <t>1189.41</t>
        </is>
      </c>
      <c r="S28" t="inlineStr">
        <is>
          <t>871.86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0.03</t>
        </is>
      </c>
      <c r="Q29" t="inlineStr">
        <is>
          <t>0.06</t>
        </is>
      </c>
      <c r="R29" t="inlineStr">
        <is>
          <t>4.90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14.18</t>
        </is>
      </c>
      <c r="C30" t="inlineStr">
        <is>
          <t>280.76</t>
        </is>
      </c>
      <c r="D30" s="9" t="n">
        <v>0.4519315302270258</v>
      </c>
      <c r="E30" t="inlineStr">
        <is>
          <t>193.37</t>
        </is>
      </c>
      <c r="F30" s="8" t="n">
        <v>-0.6565913086717932</v>
      </c>
      <c r="G30" t="inlineStr">
        <is>
          <t>563.09</t>
        </is>
      </c>
      <c r="H30" s="8" t="n">
        <v>2.816265672653338</v>
      </c>
      <c r="I30" t="inlineStr">
        <is>
          <t>147.55</t>
        </is>
      </c>
      <c r="J30" s="9" t="n">
        <v>0.4501228501228502</v>
      </c>
      <c r="K30" t="inlineStr">
        <is>
          <t>101.75</t>
        </is>
      </c>
      <c r="L30" s="9" t="n">
        <v>-0.4423435273484599</v>
      </c>
      <c r="M30" t="inlineStr">
        <is>
          <t>182.46</t>
        </is>
      </c>
      <c r="N30" t="inlineStr">
        <is>
          <t>57.78</t>
        </is>
      </c>
      <c r="O30" t="inlineStr">
        <is>
          <t>2054.71</t>
        </is>
      </c>
      <c r="P30" t="inlineStr">
        <is>
          <t>75.66</t>
        </is>
      </c>
      <c r="Q30" t="inlineStr">
        <is>
          <t>38.84</t>
        </is>
      </c>
      <c r="R30" t="inlineStr">
        <is>
          <t>478.24</t>
        </is>
      </c>
      <c r="S30" t="inlineStr">
        <is>
          <t>16.14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33.75</t>
        </is>
      </c>
      <c r="Q31" t="inlineStr">
        <is>
          <t>13.59</t>
        </is>
      </c>
      <c r="R31" t="inlineStr">
        <is>
          <t>8.11</t>
        </is>
      </c>
      <c r="S31" t="inlineStr">
        <is>
          <t>2.29</t>
        </is>
      </c>
    </row>
    <row r="32">
      <c r="A32" t="inlineStr">
        <is>
          <t>四、利润总额</t>
        </is>
      </c>
      <c r="B32" t="inlineStr">
        <is>
          <t>-36500.00</t>
        </is>
      </c>
      <c r="C32" t="inlineStr">
        <is>
          <t>-90400.00</t>
        </is>
      </c>
      <c r="D32" s="8" t="n">
        <v>-2.064406779661017</v>
      </c>
      <c r="E32" t="inlineStr">
        <is>
          <t>-29500.00</t>
        </is>
      </c>
      <c r="F32" s="8" t="n">
        <v>-6.059470213441041</v>
      </c>
      <c r="G32" t="inlineStr">
        <is>
          <t>5830.65</t>
        </is>
      </c>
      <c r="H32" s="8" t="n">
        <v>1.045730588235294</v>
      </c>
      <c r="I32" t="inlineStr">
        <is>
          <t>-127500.00</t>
        </is>
      </c>
      <c r="J32" s="5" t="n">
        <v>0.08339324227174695</v>
      </c>
      <c r="K32" t="inlineStr">
        <is>
          <t>-139100.00</t>
        </is>
      </c>
      <c r="L32" s="8" t="n">
        <v>-6.412451361867705</v>
      </c>
      <c r="M32" t="inlineStr">
        <is>
          <t>25700.00</t>
        </is>
      </c>
      <c r="N32" t="inlineStr">
        <is>
          <t>36700.00</t>
        </is>
      </c>
      <c r="O32" t="inlineStr">
        <is>
          <t>27000.00</t>
        </is>
      </c>
      <c r="P32" t="inlineStr">
        <is>
          <t>27400.00</t>
        </is>
      </c>
      <c r="Q32" t="inlineStr">
        <is>
          <t>22400.00</t>
        </is>
      </c>
      <c r="R32" t="inlineStr">
        <is>
          <t>14400.00</t>
        </is>
      </c>
      <c r="S32" t="inlineStr">
        <is>
          <t>12600.00</t>
        </is>
      </c>
    </row>
    <row r="33">
      <c r="A33" t="inlineStr">
        <is>
          <t>减：所得税费用</t>
        </is>
      </c>
      <c r="B33" t="inlineStr">
        <is>
          <t>170.03</t>
        </is>
      </c>
      <c r="C33" t="inlineStr">
        <is>
          <t>-522.31</t>
        </is>
      </c>
      <c r="D33" s="8" t="n">
        <v>-1.256881771727316</v>
      </c>
      <c r="E33" t="inlineStr">
        <is>
          <t>2033.27</t>
        </is>
      </c>
      <c r="F33" s="9" t="n">
        <v>0.3600195313806412</v>
      </c>
      <c r="G33" t="inlineStr">
        <is>
          <t>1495.03</t>
        </is>
      </c>
      <c r="H33" s="9" t="n">
        <v>0.3749045862953734</v>
      </c>
      <c r="I33" t="inlineStr">
        <is>
          <t>1087.37</t>
        </is>
      </c>
      <c r="J33" s="5" t="n">
        <v>-0.07564075317720069</v>
      </c>
      <c r="K33" t="inlineStr">
        <is>
          <t>1176.35</t>
        </is>
      </c>
      <c r="L33" s="8" t="n">
        <v>-0.6244764665321654</v>
      </c>
      <c r="M33" t="inlineStr">
        <is>
          <t>3132.56</t>
        </is>
      </c>
      <c r="N33" t="inlineStr">
        <is>
          <t>4242.52</t>
        </is>
      </c>
      <c r="O33" t="inlineStr">
        <is>
          <t>2779.09</t>
        </is>
      </c>
      <c r="P33" t="inlineStr">
        <is>
          <t>4483.46</t>
        </is>
      </c>
      <c r="Q33" t="inlineStr">
        <is>
          <t>2502.45</t>
        </is>
      </c>
      <c r="R33" t="inlineStr">
        <is>
          <t>681.12</t>
        </is>
      </c>
      <c r="S33" t="inlineStr">
        <is>
          <t>2037.40</t>
        </is>
      </c>
    </row>
    <row r="34">
      <c r="A34" t="inlineStr">
        <is>
          <t>五、净利润</t>
        </is>
      </c>
      <c r="B34" t="inlineStr">
        <is>
          <t>-36700.00</t>
        </is>
      </c>
      <c r="C34" t="inlineStr">
        <is>
          <t>-89900.00</t>
        </is>
      </c>
      <c r="D34" s="8" t="n">
        <v>-1.853968253968254</v>
      </c>
      <c r="E34" t="inlineStr">
        <is>
          <t>-31500.00</t>
        </is>
      </c>
      <c r="F34" s="8" t="n">
        <v>-8.265380117768352</v>
      </c>
      <c r="G34" t="inlineStr">
        <is>
          <t>4335.63</t>
        </is>
      </c>
      <c r="H34" s="8" t="n">
        <v>1.033714074650078</v>
      </c>
      <c r="I34" t="inlineStr">
        <is>
          <t>-128600.00</t>
        </is>
      </c>
      <c r="J34" s="5" t="n">
        <v>0.08273894436519258</v>
      </c>
      <c r="K34" t="inlineStr">
        <is>
          <t>-140200.00</t>
        </is>
      </c>
      <c r="L34" s="8" t="n">
        <v>-7.231111111111111</v>
      </c>
      <c r="M34" t="inlineStr">
        <is>
          <t>22500.00</t>
        </is>
      </c>
      <c r="N34" t="inlineStr">
        <is>
          <t>32500.00</t>
        </is>
      </c>
      <c r="O34" t="inlineStr">
        <is>
          <t>24200.00</t>
        </is>
      </c>
      <c r="P34" t="inlineStr">
        <is>
          <t>22900.00</t>
        </is>
      </c>
      <c r="Q34" t="inlineStr">
        <is>
          <t>19900.00</t>
        </is>
      </c>
      <c r="R34" t="inlineStr">
        <is>
          <t>13700.00</t>
        </is>
      </c>
      <c r="S34" t="inlineStr">
        <is>
          <t>10500.00</t>
        </is>
      </c>
    </row>
    <row r="35">
      <c r="A35" t="inlineStr">
        <is>
          <t>（一）持续经营净利润</t>
        </is>
      </c>
      <c r="B35" t="inlineStr">
        <is>
          <t>-36700.00</t>
        </is>
      </c>
      <c r="C35" t="inlineStr">
        <is>
          <t>-89900.00</t>
        </is>
      </c>
      <c r="D35" s="8" t="n">
        <v>-1.853968253968254</v>
      </c>
      <c r="E35" t="inlineStr">
        <is>
          <t>-31500.00</t>
        </is>
      </c>
      <c r="F35" s="8" t="n">
        <v>-8.265380117768352</v>
      </c>
      <c r="G35" t="inlineStr">
        <is>
          <t>4335.63</t>
        </is>
      </c>
      <c r="H35" s="8" t="n">
        <v>1.033714074650078</v>
      </c>
      <c r="I35" t="inlineStr">
        <is>
          <t>-128600.00</t>
        </is>
      </c>
      <c r="J35" s="5" t="n">
        <v>0.08273894436519258</v>
      </c>
      <c r="K35" t="inlineStr">
        <is>
          <t>-140200.00</t>
        </is>
      </c>
      <c r="L35" s="8" t="n">
        <v>-7.231111111111111</v>
      </c>
      <c r="M35" t="inlineStr">
        <is>
          <t>22500.00</t>
        </is>
      </c>
      <c r="N35" t="inlineStr">
        <is>
          <t>32500.00</t>
        </is>
      </c>
      <c r="O35" t="inlineStr">
        <is>
          <t>24200.00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-36600.00</t>
        </is>
      </c>
      <c r="C36" t="inlineStr">
        <is>
          <t>-89900.00</t>
        </is>
      </c>
      <c r="D36" s="8" t="n">
        <v>-2.1</v>
      </c>
      <c r="E36" t="inlineStr">
        <is>
          <t>-29000.00</t>
        </is>
      </c>
      <c r="F36" s="8" t="n">
        <v>-5.188233663000278</v>
      </c>
      <c r="G36" t="inlineStr">
        <is>
          <t>6924.16</t>
        </is>
      </c>
      <c r="H36" s="8" t="n">
        <v>1.053592569659443</v>
      </c>
      <c r="I36" t="inlineStr">
        <is>
          <t>-129200.00</t>
        </is>
      </c>
      <c r="J36" s="5" t="n">
        <v>0.07516105941302792</v>
      </c>
      <c r="K36" t="inlineStr">
        <is>
          <t>-139700.00</t>
        </is>
      </c>
      <c r="L36" s="8" t="n">
        <v>-7.021551724137931</v>
      </c>
      <c r="M36" t="inlineStr">
        <is>
          <t>23200.00</t>
        </is>
      </c>
      <c r="N36" t="inlineStr">
        <is>
          <t>32700.00</t>
        </is>
      </c>
      <c r="O36" t="inlineStr">
        <is>
          <t>23800.00</t>
        </is>
      </c>
      <c r="P36" t="inlineStr">
        <is>
          <t>23100.00</t>
        </is>
      </c>
      <c r="Q36" t="inlineStr">
        <is>
          <t>19000.00</t>
        </is>
      </c>
      <c r="R36" t="inlineStr">
        <is>
          <t>14700.00</t>
        </is>
      </c>
      <c r="S36" t="inlineStr">
        <is>
          <t>11100.00</t>
        </is>
      </c>
    </row>
    <row r="37">
      <c r="A37" t="inlineStr">
        <is>
          <t>少数股东损益</t>
        </is>
      </c>
      <c r="B37" t="inlineStr">
        <is>
          <t>-123.47</t>
        </is>
      </c>
      <c r="C37" t="inlineStr">
        <is>
          <t>-25.49</t>
        </is>
      </c>
      <c r="D37" s="8" t="n">
        <v>0.9898413837079548</v>
      </c>
      <c r="E37" t="inlineStr">
        <is>
          <t>-2509.20</t>
        </is>
      </c>
      <c r="F37" s="5" t="n">
        <v>0.03064673772372751</v>
      </c>
      <c r="G37" t="inlineStr">
        <is>
          <t>-2588.53</t>
        </is>
      </c>
      <c r="H37" s="8" t="n">
        <v>-5.487042590441852</v>
      </c>
      <c r="I37" t="inlineStr">
        <is>
          <t>576.89</t>
        </is>
      </c>
      <c r="J37" s="8" t="n">
        <v>2.137042730999684</v>
      </c>
      <c r="K37" t="inlineStr">
        <is>
          <t>-507.36</t>
        </is>
      </c>
      <c r="L37" s="5" t="n">
        <v>0.2488674384863649</v>
      </c>
      <c r="M37" t="inlineStr">
        <is>
          <t>-675.46</t>
        </is>
      </c>
      <c r="N37" t="inlineStr">
        <is>
          <t>-183.63</t>
        </is>
      </c>
      <c r="O37" t="inlineStr">
        <is>
          <t>378.62</t>
        </is>
      </c>
      <c r="P37" t="inlineStr">
        <is>
          <t>-139.74</t>
        </is>
      </c>
      <c r="Q37" t="inlineStr">
        <is>
          <t>906.93</t>
        </is>
      </c>
      <c r="R37" t="inlineStr">
        <is>
          <t>-957.72</t>
        </is>
      </c>
      <c r="S37" t="inlineStr">
        <is>
          <t>-605.46</t>
        </is>
      </c>
    </row>
    <row r="38">
      <c r="A38" t="inlineStr">
        <is>
          <t>扣除非经常性损益后的净利润</t>
        </is>
      </c>
      <c r="B38" t="inlineStr">
        <is>
          <t>-40200.00</t>
        </is>
      </c>
      <c r="C38" t="inlineStr">
        <is>
          <t>-99399.99</t>
        </is>
      </c>
      <c r="D38" s="8" t="n">
        <v>-1.561855412371134</v>
      </c>
      <c r="E38" t="inlineStr">
        <is>
          <t>-38800.00</t>
        </is>
      </c>
      <c r="F38" s="8" t="n">
        <v>-46.57681690571003</v>
      </c>
      <c r="G38" t="inlineStr">
        <is>
          <t>851.31</t>
        </is>
      </c>
      <c r="H38" s="8" t="n">
        <v>1.006223026315789</v>
      </c>
      <c r="I38" t="inlineStr">
        <is>
          <t>-136800.00</t>
        </is>
      </c>
      <c r="J38" s="5" t="n">
        <v>0.06365503080082136</v>
      </c>
      <c r="K38" t="inlineStr">
        <is>
          <t>-146100.00</t>
        </is>
      </c>
      <c r="L38" s="8" t="n">
        <v>-10.07453416149068</v>
      </c>
      <c r="M38" t="inlineStr">
        <is>
          <t>16100.00</t>
        </is>
      </c>
      <c r="N38" t="inlineStr">
        <is>
          <t>24300.00</t>
        </is>
      </c>
      <c r="O38" t="inlineStr">
        <is>
          <t>24000.00</t>
        </is>
      </c>
      <c r="P38" t="inlineStr">
        <is>
          <t>21500.00</t>
        </is>
      </c>
      <c r="Q38" t="inlineStr">
        <is>
          <t>17800.00</t>
        </is>
      </c>
      <c r="R38" t="inlineStr">
        <is>
          <t>14200.00</t>
        </is>
      </c>
      <c r="S38" t="inlineStr">
        <is>
          <t>10400.00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3.53</t>
        </is>
      </c>
      <c r="C42" t="inlineStr">
        <is>
          <t>9.97</t>
        </is>
      </c>
      <c r="D42" s="8" t="n">
        <v>1.5607424071991</v>
      </c>
      <c r="E42" t="inlineStr">
        <is>
          <t>-17.78</t>
        </is>
      </c>
      <c r="F42" s="5" t="n">
        <v>0.2359260850880962</v>
      </c>
      <c r="G42" t="inlineStr">
        <is>
          <t>-23.27</t>
        </is>
      </c>
      <c r="H42" s="8" t="n">
        <v>0.6641651031894935</v>
      </c>
      <c r="I42" t="inlineStr">
        <is>
          <t>-69.29</t>
        </is>
      </c>
      <c r="J42" s="8" t="n">
        <v>-1.935213929005264</v>
      </c>
      <c r="K42" t="inlineStr">
        <is>
          <t>74.09</t>
        </is>
      </c>
      <c r="L42" s="8" t="n">
        <v>9.722141823444284</v>
      </c>
      <c r="M42" t="inlineStr">
        <is>
          <t>6.91</t>
        </is>
      </c>
      <c r="N42" t="inlineStr">
        <is>
          <t>-97.93</t>
        </is>
      </c>
      <c r="O42" t="inlineStr">
        <is>
          <t>118.89</t>
        </is>
      </c>
      <c r="P42" t="inlineStr">
        <is>
          <t>83.67</t>
        </is>
      </c>
      <c r="Q42" t="inlineStr">
        <is>
          <t>-20.68</t>
        </is>
      </c>
      <c r="R42" t="inlineStr">
        <is>
          <t>-37.59</t>
        </is>
      </c>
      <c r="S42" t="inlineStr">
        <is>
          <t>79.51</t>
        </is>
      </c>
    </row>
    <row r="43">
      <c r="A43" t="inlineStr">
        <is>
          <t>归属母公司所有者的其他综合收益</t>
        </is>
      </c>
      <c r="B43" t="inlineStr">
        <is>
          <t>3.53</t>
        </is>
      </c>
      <c r="C43" t="inlineStr">
        <is>
          <t>9.97</t>
        </is>
      </c>
      <c r="D43" s="8" t="n">
        <v>1.5607424071991</v>
      </c>
      <c r="E43" t="inlineStr">
        <is>
          <t>-17.78</t>
        </is>
      </c>
      <c r="F43" s="5" t="n">
        <v>0.2359260850880962</v>
      </c>
      <c r="G43" t="inlineStr">
        <is>
          <t>-23.27</t>
        </is>
      </c>
      <c r="H43" s="8" t="n">
        <v>0.6641651031894935</v>
      </c>
      <c r="I43" t="inlineStr">
        <is>
          <t>-69.29</t>
        </is>
      </c>
      <c r="J43" s="8" t="n">
        <v>-1.935213929005264</v>
      </c>
      <c r="K43" t="inlineStr">
        <is>
          <t>74.09</t>
        </is>
      </c>
      <c r="L43" s="8" t="n">
        <v>9.722141823444284</v>
      </c>
      <c r="M43" t="inlineStr">
        <is>
          <t>6.91</t>
        </is>
      </c>
      <c r="N43" t="inlineStr">
        <is>
          <t>-97.93</t>
        </is>
      </c>
      <c r="O43" t="inlineStr">
        <is>
          <t>118.89</t>
        </is>
      </c>
      <c r="P43" t="inlineStr">
        <is>
          <t>83.67</t>
        </is>
      </c>
      <c r="Q43" t="inlineStr">
        <is>
          <t>-20.68</t>
        </is>
      </c>
      <c r="R43" t="inlineStr">
        <is>
          <t>-37.59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-36700.00</t>
        </is>
      </c>
      <c r="C44" t="inlineStr">
        <is>
          <t>-89900.00</t>
        </is>
      </c>
      <c r="D44" s="8" t="n">
        <v>-1.853968253968254</v>
      </c>
      <c r="E44" t="inlineStr">
        <is>
          <t>-31500.00</t>
        </is>
      </c>
      <c r="F44" s="8" t="n">
        <v>-8.304601899196493</v>
      </c>
      <c r="G44" t="inlineStr">
        <is>
          <t>4312.35</t>
        </is>
      </c>
      <c r="H44" s="8" t="n">
        <v>1.033533048211509</v>
      </c>
      <c r="I44" t="inlineStr">
        <is>
          <t>-128600.00</t>
        </is>
      </c>
      <c r="J44" s="5" t="n">
        <v>0.08273894436519258</v>
      </c>
      <c r="K44" t="inlineStr">
        <is>
          <t>-140200.00</t>
        </is>
      </c>
      <c r="L44" s="8" t="n">
        <v>-7.231111111111111</v>
      </c>
      <c r="M44" t="inlineStr">
        <is>
          <t>22500.00</t>
        </is>
      </c>
      <c r="N44" t="inlineStr">
        <is>
          <t>32400.00</t>
        </is>
      </c>
      <c r="O44" t="inlineStr">
        <is>
          <t>24300.00</t>
        </is>
      </c>
      <c r="P44" t="inlineStr">
        <is>
          <t>23000.00</t>
        </is>
      </c>
      <c r="Q44" t="inlineStr">
        <is>
          <t>19900.00</t>
        </is>
      </c>
      <c r="R44" t="inlineStr">
        <is>
          <t>13700.00</t>
        </is>
      </c>
      <c r="S44" t="inlineStr">
        <is>
          <t>10600.00</t>
        </is>
      </c>
    </row>
    <row r="45">
      <c r="A45" t="inlineStr">
        <is>
          <t>归属于母公司股东的综合收益总额</t>
        </is>
      </c>
      <c r="B45" t="inlineStr">
        <is>
          <t>-36600.00</t>
        </is>
      </c>
      <c r="C45" t="inlineStr">
        <is>
          <t>-89799.99</t>
        </is>
      </c>
      <c r="D45" s="8" t="n">
        <v>-2.096551379310345</v>
      </c>
      <c r="E45" t="inlineStr">
        <is>
          <t>-29000.00</t>
        </is>
      </c>
      <c r="F45" s="8" t="n">
        <v>-5.202362597233975</v>
      </c>
      <c r="G45" t="inlineStr">
        <is>
          <t>6900.88</t>
        </is>
      </c>
      <c r="H45" s="8" t="n">
        <v>1.053412383900929</v>
      </c>
      <c r="I45" t="inlineStr">
        <is>
          <t>-129200.00</t>
        </is>
      </c>
      <c r="J45" s="5" t="n">
        <v>0.07516105941302792</v>
      </c>
      <c r="K45" t="inlineStr">
        <is>
          <t>-139700.00</t>
        </is>
      </c>
      <c r="L45" s="8" t="n">
        <v>-7.021551724137931</v>
      </c>
      <c r="M45" t="inlineStr">
        <is>
          <t>23200.00</t>
        </is>
      </c>
      <c r="N45" t="inlineStr">
        <is>
          <t>32600.00</t>
        </is>
      </c>
      <c r="O45" t="inlineStr">
        <is>
          <t>23900.00</t>
        </is>
      </c>
      <c r="P45" t="inlineStr">
        <is>
          <t>23200.00</t>
        </is>
      </c>
      <c r="Q45" t="inlineStr">
        <is>
          <t>19000.00</t>
        </is>
      </c>
      <c r="R45" t="inlineStr">
        <is>
          <t>14600.00</t>
        </is>
      </c>
      <c r="S45" t="inlineStr">
        <is>
          <t>11200.00</t>
        </is>
      </c>
    </row>
    <row r="46">
      <c r="A46" t="inlineStr">
        <is>
          <t>归属于少数股东的综合收益总额</t>
        </is>
      </c>
      <c r="B46" t="inlineStr">
        <is>
          <t>-123.47</t>
        </is>
      </c>
      <c r="C46" t="inlineStr">
        <is>
          <t>-25.49</t>
        </is>
      </c>
      <c r="D46" s="8" t="n">
        <v>0.9898413837079548</v>
      </c>
      <c r="E46" t="inlineStr">
        <is>
          <t>-2509.20</t>
        </is>
      </c>
      <c r="F46" s="5" t="n">
        <v>0.03064673772372751</v>
      </c>
      <c r="G46" t="inlineStr">
        <is>
          <t>-2588.53</t>
        </is>
      </c>
      <c r="H46" s="8" t="n">
        <v>-5.487042590441852</v>
      </c>
      <c r="I46" t="inlineStr">
        <is>
          <t>576.89</t>
        </is>
      </c>
      <c r="J46" s="8" t="n">
        <v>2.137042730999684</v>
      </c>
      <c r="K46" t="inlineStr">
        <is>
          <t>-507.36</t>
        </is>
      </c>
      <c r="L46" s="5" t="n">
        <v>0.2488674384863649</v>
      </c>
      <c r="M46" t="inlineStr">
        <is>
          <t>-675.46</t>
        </is>
      </c>
      <c r="N46" t="inlineStr">
        <is>
          <t>-183.63</t>
        </is>
      </c>
      <c r="O46" t="inlineStr">
        <is>
          <t>378.62</t>
        </is>
      </c>
      <c r="P46" t="inlineStr">
        <is>
          <t>-139.74</t>
        </is>
      </c>
      <c r="Q46" t="inlineStr">
        <is>
          <t>906.93</t>
        </is>
      </c>
      <c r="R46" t="inlineStr">
        <is>
          <t>-957.72</t>
        </is>
      </c>
      <c r="S46" t="inlineStr">
        <is>
          <t>-605.46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-29500.00</t>
        </is>
      </c>
      <c r="C3" t="inlineStr">
        <is>
          <t>38200.00</t>
        </is>
      </c>
      <c r="D3" s="8" t="n">
        <v>26.89115149568125</v>
      </c>
      <c r="E3" t="inlineStr">
        <is>
          <t>1369.61</t>
        </is>
      </c>
      <c r="F3" s="8" t="n">
        <v>1.090105921052632</v>
      </c>
      <c r="G3" t="inlineStr">
        <is>
          <t>-15200.00</t>
        </is>
      </c>
      <c r="H3" s="9" t="n">
        <v>0.4220532319391635</v>
      </c>
      <c r="I3" t="inlineStr">
        <is>
          <t>-26300.00</t>
        </is>
      </c>
      <c r="J3" s="8" t="n">
        <v>-1.454231433506045</v>
      </c>
      <c r="K3" t="inlineStr">
        <is>
          <t>57900.00</t>
        </is>
      </c>
      <c r="L3" s="8" t="n">
        <v>1.694244604316547</v>
      </c>
      <c r="M3" t="inlineStr">
        <is>
          <t>-83400.00</t>
        </is>
      </c>
      <c r="N3" t="inlineStr">
        <is>
          <t>105100.00</t>
        </is>
      </c>
      <c r="O3" t="inlineStr">
        <is>
          <t>14400.00</t>
        </is>
      </c>
      <c r="P3" t="inlineStr">
        <is>
          <t>6217.86</t>
        </is>
      </c>
      <c r="Q3" t="inlineStr">
        <is>
          <t>-12400.00</t>
        </is>
      </c>
      <c r="R3" t="inlineStr">
        <is>
          <t>-3775.60</t>
        </is>
      </c>
      <c r="S3" t="inlineStr">
        <is>
          <t>-8741.54</t>
        </is>
      </c>
    </row>
    <row r="4">
      <c r="A4" t="inlineStr">
        <is>
          <t>*经营活动产生的现金流量净额</t>
        </is>
      </c>
      <c r="B4" t="inlineStr">
        <is>
          <t>-63300.00</t>
        </is>
      </c>
      <c r="C4" t="inlineStr">
        <is>
          <t>-14900.00</t>
        </is>
      </c>
      <c r="D4" s="8" t="n">
        <v>-3.906472069583672</v>
      </c>
      <c r="E4" t="inlineStr">
        <is>
          <t>5126.49</t>
        </is>
      </c>
      <c r="F4" s="5" t="n">
        <v>-0.1988282068032144</v>
      </c>
      <c r="G4" t="inlineStr">
        <is>
          <t>6398.74</t>
        </is>
      </c>
      <c r="H4" s="8" t="n">
        <v>-0.7519868217054264</v>
      </c>
      <c r="I4" t="inlineStr">
        <is>
          <t>25800.00</t>
        </is>
      </c>
      <c r="J4" s="8" t="n">
        <v>0.5449101796407185</v>
      </c>
      <c r="K4" t="inlineStr">
        <is>
          <t>16700.00</t>
        </is>
      </c>
      <c r="L4" s="8" t="n">
        <v>1.311223550675998</v>
      </c>
      <c r="M4" t="inlineStr">
        <is>
          <t>7225.61</t>
        </is>
      </c>
      <c r="N4" t="inlineStr">
        <is>
          <t>-23400.00</t>
        </is>
      </c>
      <c r="O4" t="inlineStr">
        <is>
          <t>11500.00</t>
        </is>
      </c>
      <c r="P4" t="inlineStr">
        <is>
          <t>1249.52</t>
        </is>
      </c>
      <c r="Q4" t="inlineStr">
        <is>
          <t>-10000.00</t>
        </is>
      </c>
      <c r="R4" t="inlineStr">
        <is>
          <t>1172.90</t>
        </is>
      </c>
      <c r="S4" t="inlineStr">
        <is>
          <t>6097.00</t>
        </is>
      </c>
    </row>
    <row r="5">
      <c r="A5" t="inlineStr">
        <is>
          <t>*投资活动产生的现金流量净额</t>
        </is>
      </c>
      <c r="B5" t="inlineStr">
        <is>
          <t>-3794.03</t>
        </is>
      </c>
      <c r="C5" t="inlineStr">
        <is>
          <t>-43100.00</t>
        </is>
      </c>
      <c r="D5" s="8" t="n">
        <v>-0.803347280334728</v>
      </c>
      <c r="E5" t="inlineStr">
        <is>
          <t>-23900.00</t>
        </is>
      </c>
      <c r="F5" s="5" t="n">
        <v>-0.0963302752293578</v>
      </c>
      <c r="G5" t="inlineStr">
        <is>
          <t>-21800.00</t>
        </is>
      </c>
      <c r="H5" s="8" t="n">
        <v>-1.827933234831316</v>
      </c>
      <c r="I5" t="inlineStr">
        <is>
          <t>-7708.81</t>
        </is>
      </c>
      <c r="J5" s="8" t="n">
        <v>0.8058234256926952</v>
      </c>
      <c r="K5" t="inlineStr">
        <is>
          <t>-39700.00</t>
        </is>
      </c>
      <c r="L5" s="5" t="n">
        <v>0.142548596112311</v>
      </c>
      <c r="M5" t="inlineStr">
        <is>
          <t>-46300.00</t>
        </is>
      </c>
      <c r="N5" t="inlineStr">
        <is>
          <t>-54900.00</t>
        </is>
      </c>
      <c r="O5" t="inlineStr">
        <is>
          <t>-40800.00</t>
        </is>
      </c>
      <c r="P5" t="inlineStr">
        <is>
          <t>-97400.00</t>
        </is>
      </c>
      <c r="Q5" t="inlineStr">
        <is>
          <t>-60700.00</t>
        </is>
      </c>
      <c r="R5" t="inlineStr">
        <is>
          <t>-32600.00</t>
        </is>
      </c>
      <c r="S5" t="inlineStr">
        <is>
          <t>-15500.00</t>
        </is>
      </c>
    </row>
    <row r="6">
      <c r="A6" t="inlineStr">
        <is>
          <t>*筹资活动产生的现金流量净额</t>
        </is>
      </c>
      <c r="B6" t="inlineStr">
        <is>
          <t>37600.00</t>
        </is>
      </c>
      <c r="C6" t="inlineStr">
        <is>
          <t>96200.00</t>
        </is>
      </c>
      <c r="D6" s="8" t="n">
        <v>3.786069651741294</v>
      </c>
      <c r="E6" t="inlineStr">
        <is>
          <t>20100.00</t>
        </is>
      </c>
      <c r="F6" s="8" t="n">
        <v>163.9839940901256</v>
      </c>
      <c r="G6" t="inlineStr">
        <is>
          <t>121.83</t>
        </is>
      </c>
      <c r="H6" s="8" t="n">
        <v>1.002750112866817</v>
      </c>
      <c r="I6" t="inlineStr">
        <is>
          <t>-44300.00</t>
        </is>
      </c>
      <c r="J6" s="8" t="n">
        <v>-1.547589616810878</v>
      </c>
      <c r="K6" t="inlineStr">
        <is>
          <t>80900.00</t>
        </is>
      </c>
      <c r="L6" s="8" t="n">
        <v>2.822072072072072</v>
      </c>
      <c r="M6" t="inlineStr">
        <is>
          <t>-44400.00</t>
        </is>
      </c>
      <c r="N6" t="inlineStr">
        <is>
          <t>183500.00</t>
        </is>
      </c>
      <c r="O6" t="inlineStr">
        <is>
          <t>43600.00</t>
        </is>
      </c>
      <c r="P6" t="inlineStr">
        <is>
          <t>102400.00</t>
        </is>
      </c>
      <c r="Q6" t="inlineStr">
        <is>
          <t>58300.00</t>
        </is>
      </c>
      <c r="R6" t="inlineStr">
        <is>
          <t>27600.00</t>
        </is>
      </c>
      <c r="S6" t="inlineStr">
        <is>
          <t>624.18</t>
        </is>
      </c>
    </row>
    <row r="7">
      <c r="A7" t="inlineStr">
        <is>
          <t>*期末现金及现金等价物余额</t>
        </is>
      </c>
      <c r="B7" t="inlineStr">
        <is>
          <t>130600.00</t>
        </is>
      </c>
      <c r="C7" t="inlineStr">
        <is>
          <t>160100.00</t>
        </is>
      </c>
      <c r="D7" s="9" t="n">
        <v>0.3133716160787531</v>
      </c>
      <c r="E7" t="inlineStr">
        <is>
          <t>121900.00</t>
        </is>
      </c>
      <c r="F7" s="5" t="n">
        <v>0.01161825726141079</v>
      </c>
      <c r="G7" t="inlineStr">
        <is>
          <t>120500.00</t>
        </is>
      </c>
      <c r="H7" s="5" t="n">
        <v>-0.1120117907148121</v>
      </c>
      <c r="I7" t="inlineStr">
        <is>
          <t>135700.00</t>
        </is>
      </c>
      <c r="J7" s="5" t="n">
        <v>-0.1623456790123457</v>
      </c>
      <c r="K7" t="inlineStr">
        <is>
          <t>162000.00</t>
        </is>
      </c>
      <c r="L7" s="8" t="n">
        <v>0.5561959654178674</v>
      </c>
      <c r="M7" t="inlineStr">
        <is>
          <t>104100.00</t>
        </is>
      </c>
      <c r="N7" t="inlineStr">
        <is>
          <t>187500.00</t>
        </is>
      </c>
      <c r="O7" t="inlineStr">
        <is>
          <t>82400.00</t>
        </is>
      </c>
      <c r="P7" t="inlineStr">
        <is>
          <t>68000.00</t>
        </is>
      </c>
      <c r="Q7" t="inlineStr">
        <is>
          <t>61800.00</t>
        </is>
      </c>
      <c r="R7" t="inlineStr">
        <is>
          <t>74200.00</t>
        </is>
      </c>
      <c r="S7" t="inlineStr">
        <is>
          <t>78000.00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67100.00</t>
        </is>
      </c>
      <c r="C10" t="inlineStr">
        <is>
          <t>254000.00</t>
        </is>
      </c>
      <c r="D10" s="5" t="n">
        <v>-0.227023737066342</v>
      </c>
      <c r="E10" t="inlineStr">
        <is>
          <t>328600.00</t>
        </is>
      </c>
      <c r="F10" s="5" t="n">
        <v>-0.03946214557147033</v>
      </c>
      <c r="G10" t="inlineStr">
        <is>
          <t>342100.00</t>
        </is>
      </c>
      <c r="H10" s="5" t="n">
        <v>0.07443467336683417</v>
      </c>
      <c r="I10" t="inlineStr">
        <is>
          <t>318400.00</t>
        </is>
      </c>
      <c r="J10" s="5" t="n">
        <v>0.2374659930042752</v>
      </c>
      <c r="K10" t="inlineStr">
        <is>
          <t>257300.00</t>
        </is>
      </c>
      <c r="L10" s="5" t="n">
        <v>0.2085486143729451</v>
      </c>
      <c r="M10" t="inlineStr">
        <is>
          <t>212900.00</t>
        </is>
      </c>
      <c r="N10" t="inlineStr">
        <is>
          <t>184700.00</t>
        </is>
      </c>
      <c r="O10" t="inlineStr">
        <is>
          <t>195300.00</t>
        </is>
      </c>
      <c r="P10" t="inlineStr">
        <is>
          <t>170500.00</t>
        </is>
      </c>
      <c r="Q10" t="inlineStr">
        <is>
          <t>130600.00</t>
        </is>
      </c>
      <c r="R10" t="inlineStr">
        <is>
          <t>118600.00</t>
        </is>
      </c>
      <c r="S10" t="inlineStr">
        <is>
          <t>92299.99</t>
        </is>
      </c>
    </row>
    <row r="11">
      <c r="A11" t="inlineStr">
        <is>
          <t>收到的税费与返还</t>
        </is>
      </c>
      <c r="B11" t="inlineStr">
        <is>
          <t>390.19</t>
        </is>
      </c>
      <c r="C11" t="inlineStr">
        <is>
          <t>1028.60</t>
        </is>
      </c>
      <c r="D11" s="8" t="n">
        <v>-0.5033269273484051</v>
      </c>
      <c r="E11" t="inlineStr">
        <is>
          <t>2070.98</t>
        </is>
      </c>
      <c r="F11" s="8" t="n">
        <v>2.538261775811109</v>
      </c>
      <c r="G11" t="inlineStr">
        <is>
          <t>585.31</t>
        </is>
      </c>
      <c r="H11" s="8" t="n">
        <v>-0.6837786001782868</v>
      </c>
      <c r="I11" t="inlineStr">
        <is>
          <t>1850.95</t>
        </is>
      </c>
      <c r="J11" s="8" t="n">
        <v>2.259747807403755</v>
      </c>
      <c r="K11" t="inlineStr">
        <is>
          <t>567.82</t>
        </is>
      </c>
      <c r="L11" s="5" t="n">
        <v>0.1761464849413813</v>
      </c>
      <c r="M11" t="inlineStr">
        <is>
          <t>482.78</t>
        </is>
      </c>
      <c r="N11" t="inlineStr">
        <is>
          <t>588.77</t>
        </is>
      </c>
      <c r="O11" t="inlineStr">
        <is>
          <t>906.23</t>
        </is>
      </c>
      <c r="P11" t="inlineStr">
        <is>
          <t>856.33</t>
        </is>
      </c>
      <c r="Q11" t="inlineStr">
        <is>
          <t>0.13</t>
        </is>
      </c>
      <c r="R11" t="inlineStr">
        <is>
          <t>1079.86</t>
        </is>
      </c>
      <c r="S11" t="inlineStr">
        <is>
          <t>63.10</t>
        </is>
      </c>
    </row>
    <row r="12">
      <c r="A12" t="inlineStr">
        <is>
          <t>收到其他与经营活动有关的现金</t>
        </is>
      </c>
      <c r="B12" t="inlineStr">
        <is>
          <t>9343.41</t>
        </is>
      </c>
      <c r="C12" t="inlineStr">
        <is>
          <t>19200.00</t>
        </is>
      </c>
      <c r="D12" s="9" t="n">
        <v>0.3333333333333333</v>
      </c>
      <c r="E12" t="inlineStr">
        <is>
          <t>14400.00</t>
        </is>
      </c>
      <c r="F12" s="9" t="n">
        <v>-0.3924050632911392</v>
      </c>
      <c r="G12" t="inlineStr">
        <is>
          <t>23700.00</t>
        </is>
      </c>
      <c r="H12" s="5" t="n">
        <v>-0.1156716417910448</v>
      </c>
      <c r="I12" t="inlineStr">
        <is>
          <t>26800.00</t>
        </is>
      </c>
      <c r="J12" s="8" t="n">
        <v>-0.6964892412231031</v>
      </c>
      <c r="K12" t="inlineStr">
        <is>
          <t>88300.00</t>
        </is>
      </c>
      <c r="L12" s="8" t="n">
        <v>13.23562129700536</v>
      </c>
      <c r="M12" t="inlineStr">
        <is>
          <t>6202.75</t>
        </is>
      </c>
      <c r="N12" t="inlineStr">
        <is>
          <t>8717.75</t>
        </is>
      </c>
      <c r="O12" t="inlineStr">
        <is>
          <t>16200.00</t>
        </is>
      </c>
      <c r="P12" t="inlineStr">
        <is>
          <t>5743.76</t>
        </is>
      </c>
      <c r="Q12" t="inlineStr">
        <is>
          <t>6726.86</t>
        </is>
      </c>
      <c r="R12" t="inlineStr">
        <is>
          <t>3044.67</t>
        </is>
      </c>
      <c r="S12" t="inlineStr">
        <is>
          <t>7714.78</t>
        </is>
      </c>
    </row>
    <row r="13">
      <c r="A13" t="inlineStr">
        <is>
          <t>经营活动现金流入小计</t>
        </is>
      </c>
      <c r="B13" t="inlineStr">
        <is>
          <t>76800.00</t>
        </is>
      </c>
      <c r="C13" t="inlineStr">
        <is>
          <t>274200.00</t>
        </is>
      </c>
      <c r="D13" s="5" t="n">
        <v>-0.2052173913043478</v>
      </c>
      <c r="E13" t="inlineStr">
        <is>
          <t>345000.00</t>
        </is>
      </c>
      <c r="F13" s="5" t="n">
        <v>-0.0584061135371179</v>
      </c>
      <c r="G13" t="inlineStr">
        <is>
          <t>366400.00</t>
        </is>
      </c>
      <c r="H13" s="5" t="n">
        <v>0.05560357245750504</v>
      </c>
      <c r="I13" t="inlineStr">
        <is>
          <t>347100.00</t>
        </is>
      </c>
      <c r="J13" s="5" t="n">
        <v>0.002599653379549394</v>
      </c>
      <c r="K13" t="inlineStr">
        <is>
          <t>346200.00</t>
        </is>
      </c>
      <c r="L13" s="8" t="n">
        <v>0.5765027322404371</v>
      </c>
      <c r="M13" t="inlineStr">
        <is>
          <t>219600.00</t>
        </is>
      </c>
      <c r="N13" t="inlineStr">
        <is>
          <t>194000.00</t>
        </is>
      </c>
      <c r="O13" t="inlineStr">
        <is>
          <t>212400.00</t>
        </is>
      </c>
      <c r="P13" t="inlineStr">
        <is>
          <t>177100.00</t>
        </is>
      </c>
      <c r="Q13" t="inlineStr">
        <is>
          <t>137300.00</t>
        </is>
      </c>
      <c r="R13" t="inlineStr">
        <is>
          <t>122700.00</t>
        </is>
      </c>
      <c r="S13" t="inlineStr">
        <is>
          <t>100100.00</t>
        </is>
      </c>
    </row>
    <row r="14">
      <c r="A14" t="inlineStr">
        <is>
          <t>购买商品、接受劳务支付的现金</t>
        </is>
      </c>
      <c r="B14" t="inlineStr">
        <is>
          <t>56500.00</t>
        </is>
      </c>
      <c r="C14" t="inlineStr">
        <is>
          <t>148500.00</t>
        </is>
      </c>
      <c r="D14" s="5" t="n">
        <v>0.02484472049689441</v>
      </c>
      <c r="E14" t="inlineStr">
        <is>
          <t>144900.00</t>
        </is>
      </c>
      <c r="F14" s="5" t="n">
        <v>-0.16</v>
      </c>
      <c r="G14" t="inlineStr">
        <is>
          <t>172500.00</t>
        </is>
      </c>
      <c r="H14" s="5" t="n">
        <v>0.2234042553191489</v>
      </c>
      <c r="I14" t="inlineStr">
        <is>
          <t>141000.00</t>
        </is>
      </c>
      <c r="J14" s="9" t="n">
        <v>0.2912087912087912</v>
      </c>
      <c r="K14" t="inlineStr">
        <is>
          <t>109200.00</t>
        </is>
      </c>
      <c r="L14" s="5" t="n">
        <v>0.1131497336238804</v>
      </c>
      <c r="M14" t="inlineStr">
        <is>
          <t>98100.01</t>
        </is>
      </c>
      <c r="N14" t="inlineStr">
        <is>
          <t>107800.00</t>
        </is>
      </c>
      <c r="O14" t="inlineStr">
        <is>
          <t>108200.00</t>
        </is>
      </c>
      <c r="P14" t="inlineStr">
        <is>
          <t>106200.00</t>
        </is>
      </c>
      <c r="Q14" t="inlineStr">
        <is>
          <t>92000.00</t>
        </is>
      </c>
      <c r="R14" t="inlineStr">
        <is>
          <t>81800.00</t>
        </is>
      </c>
      <c r="S14" t="inlineStr">
        <is>
          <t>64200.00</t>
        </is>
      </c>
    </row>
    <row r="15">
      <c r="A15" t="inlineStr">
        <is>
          <t>支付给职工以及为职工支付的现金</t>
        </is>
      </c>
      <c r="B15" t="inlineStr">
        <is>
          <t>64600.00</t>
        </is>
      </c>
      <c r="C15" t="inlineStr">
        <is>
          <t>111400.00</t>
        </is>
      </c>
      <c r="D15" s="9" t="n">
        <v>-0.2612732095490716</v>
      </c>
      <c r="E15" t="inlineStr">
        <is>
          <t>150800.00</t>
        </is>
      </c>
      <c r="F15" s="5" t="n">
        <v>0.001993355481727575</v>
      </c>
      <c r="G15" t="inlineStr">
        <is>
          <t>150500.00</t>
        </is>
      </c>
      <c r="H15" s="5" t="n">
        <v>0.1189591078066914</v>
      </c>
      <c r="I15" t="inlineStr">
        <is>
          <t>134500.00</t>
        </is>
      </c>
      <c r="J15" s="9" t="n">
        <v>0.3212180746561886</v>
      </c>
      <c r="K15" t="inlineStr">
        <is>
          <t>101800.00</t>
        </is>
      </c>
      <c r="L15" s="9" t="n">
        <v>0.3118556701030928</v>
      </c>
      <c r="M15" t="inlineStr">
        <is>
          <t>77600.00</t>
        </is>
      </c>
      <c r="N15" t="inlineStr">
        <is>
          <t>79900.00</t>
        </is>
      </c>
      <c r="O15" t="inlineStr">
        <is>
          <t>62200.00</t>
        </is>
      </c>
      <c r="P15" t="inlineStr">
        <is>
          <t>48000.00</t>
        </is>
      </c>
      <c r="Q15" t="inlineStr">
        <is>
          <t>37300.00</t>
        </is>
      </c>
      <c r="R15" t="inlineStr">
        <is>
          <t>25600.00</t>
        </is>
      </c>
      <c r="S15" t="inlineStr">
        <is>
          <t>14600.00</t>
        </is>
      </c>
    </row>
    <row r="16">
      <c r="A16" t="inlineStr">
        <is>
          <t>支付的各项税费</t>
        </is>
      </c>
      <c r="B16" t="inlineStr">
        <is>
          <t>3317.25</t>
        </is>
      </c>
      <c r="C16" t="inlineStr">
        <is>
          <t>6844.10</t>
        </is>
      </c>
      <c r="D16" s="8" t="n">
        <v>-0.5695534591194968</v>
      </c>
      <c r="E16" t="inlineStr">
        <is>
          <t>15900.00</t>
        </is>
      </c>
      <c r="F16" s="8" t="n">
        <v>1.486636284871555</v>
      </c>
      <c r="G16" t="inlineStr">
        <is>
          <t>6394.18</t>
        </is>
      </c>
      <c r="H16" s="8" t="n">
        <v>0.5402169828591251</v>
      </c>
      <c r="I16" t="inlineStr">
        <is>
          <t>4151.48</t>
        </is>
      </c>
      <c r="J16" s="8" t="n">
        <v>-0.6481796610169492</v>
      </c>
      <c r="K16" t="inlineStr">
        <is>
          <t>11800.00</t>
        </is>
      </c>
      <c r="L16" s="5" t="n">
        <v>-0.09230769230769231</v>
      </c>
      <c r="M16" t="inlineStr">
        <is>
          <t>13000.00</t>
        </is>
      </c>
      <c r="N16" t="inlineStr">
        <is>
          <t>13200.00</t>
        </is>
      </c>
      <c r="O16" t="inlineStr">
        <is>
          <t>12100.00</t>
        </is>
      </c>
      <c r="P16" t="inlineStr">
        <is>
          <t>10300.00</t>
        </is>
      </c>
      <c r="Q16" t="inlineStr">
        <is>
          <t>4912.53</t>
        </is>
      </c>
      <c r="R16" t="inlineStr">
        <is>
          <t>4267.02</t>
        </is>
      </c>
      <c r="S16" t="inlineStr">
        <is>
          <t>5463.67</t>
        </is>
      </c>
    </row>
    <row r="17">
      <c r="A17" t="inlineStr">
        <is>
          <t>支付其他与经营活动有关的现金</t>
        </is>
      </c>
      <c r="B17" t="inlineStr">
        <is>
          <t>15700.00</t>
        </is>
      </c>
      <c r="C17" t="inlineStr">
        <is>
          <t>22400.00</t>
        </is>
      </c>
      <c r="D17" s="5" t="n">
        <v>-0.2084805653710247</v>
      </c>
      <c r="E17" t="inlineStr">
        <is>
          <t>28300.00</t>
        </is>
      </c>
      <c r="F17" s="5" t="n">
        <v>-0.07516339869281045</v>
      </c>
      <c r="G17" t="inlineStr">
        <is>
          <t>30600.00</t>
        </is>
      </c>
      <c r="H17" s="9" t="n">
        <v>-0.2661870503597122</v>
      </c>
      <c r="I17" t="inlineStr">
        <is>
          <t>41700.00</t>
        </is>
      </c>
      <c r="J17" s="8" t="n">
        <v>-0.6091846298031866</v>
      </c>
      <c r="K17" t="inlineStr">
        <is>
          <t>106700.00</t>
        </is>
      </c>
      <c r="L17" s="8" t="n">
        <v>3.540425531914893</v>
      </c>
      <c r="M17" t="inlineStr">
        <is>
          <t>23500.00</t>
        </is>
      </c>
      <c r="N17" t="inlineStr">
        <is>
          <t>16500.00</t>
        </is>
      </c>
      <c r="O17" t="inlineStr">
        <is>
          <t>18300.00</t>
        </is>
      </c>
      <c r="P17" t="inlineStr">
        <is>
          <t>11400.00</t>
        </is>
      </c>
      <c r="Q17" t="inlineStr">
        <is>
          <t>13000.00</t>
        </is>
      </c>
      <c r="R17" t="inlineStr">
        <is>
          <t>9898.59</t>
        </is>
      </c>
      <c r="S17" t="inlineStr">
        <is>
          <t>9669.94</t>
        </is>
      </c>
    </row>
    <row r="18">
      <c r="A18" t="inlineStr">
        <is>
          <t>经营活动现金流出小计</t>
        </is>
      </c>
      <c r="B18" t="inlineStr">
        <is>
          <t>140100.00</t>
        </is>
      </c>
      <c r="C18" t="inlineStr">
        <is>
          <t>289100.00</t>
        </is>
      </c>
      <c r="D18" s="5" t="n">
        <v>-0.1494557222712563</v>
      </c>
      <c r="E18" t="inlineStr">
        <is>
          <t>339900.00</t>
        </is>
      </c>
      <c r="F18" s="5" t="n">
        <v>-0.05583333333333333</v>
      </c>
      <c r="G18" t="inlineStr">
        <is>
          <t>360000.00</t>
        </is>
      </c>
      <c r="H18" s="5" t="n">
        <v>0.120099564405725</v>
      </c>
      <c r="I18" t="inlineStr">
        <is>
          <t>321400.00</t>
        </is>
      </c>
      <c r="J18" s="5" t="n">
        <v>-0.02458270106221548</v>
      </c>
      <c r="K18" t="inlineStr">
        <is>
          <t>329500.00</t>
        </is>
      </c>
      <c r="L18" s="8" t="n">
        <v>0.5520489872821479</v>
      </c>
      <c r="M18" t="inlineStr">
        <is>
          <t>212300.00</t>
        </is>
      </c>
      <c r="N18" t="inlineStr">
        <is>
          <t>217400.00</t>
        </is>
      </c>
      <c r="O18" t="inlineStr">
        <is>
          <t>200800.00</t>
        </is>
      </c>
      <c r="P18" t="inlineStr">
        <is>
          <t>175800.00</t>
        </is>
      </c>
      <c r="Q18" t="inlineStr">
        <is>
          <t>147300.00</t>
        </is>
      </c>
      <c r="R18" t="inlineStr">
        <is>
          <t>121500.00</t>
        </is>
      </c>
      <c r="S18" t="inlineStr">
        <is>
          <t>94000.00</t>
        </is>
      </c>
    </row>
    <row r="19">
      <c r="A19" t="inlineStr">
        <is>
          <t>经营活动产生的现金流量净额</t>
        </is>
      </c>
      <c r="B19" t="inlineStr">
        <is>
          <t>-63300.00</t>
        </is>
      </c>
      <c r="C19" t="inlineStr">
        <is>
          <t>-14900.00</t>
        </is>
      </c>
      <c r="D19" s="8" t="n">
        <v>-3.906472069583672</v>
      </c>
      <c r="E19" t="inlineStr">
        <is>
          <t>5126.49</t>
        </is>
      </c>
      <c r="F19" s="5" t="n">
        <v>-0.1988282068032144</v>
      </c>
      <c r="G19" t="inlineStr">
        <is>
          <t>6398.74</t>
        </is>
      </c>
      <c r="H19" s="8" t="n">
        <v>-0.7519868217054264</v>
      </c>
      <c r="I19" t="inlineStr">
        <is>
          <t>25800.00</t>
        </is>
      </c>
      <c r="J19" s="8" t="n">
        <v>0.5449101796407185</v>
      </c>
      <c r="K19" t="inlineStr">
        <is>
          <t>16700.00</t>
        </is>
      </c>
      <c r="L19" s="8" t="n">
        <v>1.311223550675998</v>
      </c>
      <c r="M19" t="inlineStr">
        <is>
          <t>7225.61</t>
        </is>
      </c>
      <c r="N19" t="inlineStr">
        <is>
          <t>-23400.00</t>
        </is>
      </c>
      <c r="O19" t="inlineStr">
        <is>
          <t>11500.00</t>
        </is>
      </c>
      <c r="P19" t="inlineStr">
        <is>
          <t>1249.52</t>
        </is>
      </c>
      <c r="Q19" t="inlineStr">
        <is>
          <t>-10000.00</t>
        </is>
      </c>
      <c r="R19" t="inlineStr">
        <is>
          <t>1172.90</t>
        </is>
      </c>
      <c r="S19" t="inlineStr">
        <is>
          <t>6097.00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264.00</t>
        </is>
      </c>
      <c r="D21" s="8" t="n">
        <v>-0.7669388655925844</v>
      </c>
      <c r="E21" t="inlineStr">
        <is>
          <t>1132.75</t>
        </is>
      </c>
      <c r="F21" s="9" t="n">
        <v>-0.390178249376854</v>
      </c>
      <c r="G21" t="inlineStr">
        <is>
          <t>1857.51</t>
        </is>
      </c>
      <c r="H21" s="5" t="n">
        <v>0.005380039727858785</v>
      </c>
      <c r="I21" t="inlineStr">
        <is>
          <t>1847.57</t>
        </is>
      </c>
      <c r="J21" s="8" t="n">
        <v>-0.7324878483860833</v>
      </c>
      <c r="K21" t="inlineStr">
        <is>
          <t>6906.49</t>
        </is>
      </c>
      <c r="L21" s="8" t="n">
        <v>-0.6944030973451327</v>
      </c>
      <c r="M21" t="inlineStr">
        <is>
          <t>22600.00</t>
        </is>
      </c>
      <c r="N21" t="inlineStr">
        <is>
          <t>14900.00</t>
        </is>
      </c>
      <c r="O21" t="inlineStr">
        <is>
          <t>21400.00</t>
        </is>
      </c>
      <c r="P21" t="inlineStr">
        <is>
          <t>5689.00</t>
        </is>
      </c>
      <c r="Q21" t="inlineStr">
        <is>
          <t>1502.80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1580.00</t>
        </is>
      </c>
      <c r="C22" t="inlineStr">
        <is>
          <t>1555.83</t>
        </is>
      </c>
      <c r="D22" s="9" t="n">
        <v>0.4281137842725093</v>
      </c>
      <c r="E22" t="inlineStr">
        <is>
          <t>1089.43</t>
        </is>
      </c>
      <c r="F22" s="5" t="n">
        <v>0.08677826104305494</v>
      </c>
      <c r="G22" t="inlineStr">
        <is>
          <t>1002.44</t>
        </is>
      </c>
      <c r="H22" s="8" t="n">
        <v>1.290244459675577</v>
      </c>
      <c r="I22" t="inlineStr">
        <is>
          <t>437.70</t>
        </is>
      </c>
      <c r="J22" s="8" t="n">
        <v>-0.60509220830777</v>
      </c>
      <c r="K22" t="inlineStr">
        <is>
          <t>1108.36</t>
        </is>
      </c>
      <c r="L22" s="8" t="n">
        <v>-0.6459637645976541</v>
      </c>
      <c r="M22" t="inlineStr">
        <is>
          <t>3130.64</t>
        </is>
      </c>
      <c r="N22" t="inlineStr">
        <is>
          <t>129.17</t>
        </is>
      </c>
      <c r="O22" t="inlineStr">
        <is>
          <t>126.48</t>
        </is>
      </c>
      <c r="P22" t="inlineStr">
        <is>
          <t>85.00</t>
        </is>
      </c>
      <c r="Q22" t="inlineStr">
        <is>
          <t>--</t>
        </is>
      </c>
      <c r="R22" t="inlineStr">
        <is>
          <t>--</t>
        </is>
      </c>
      <c r="S22" t="inlineStr">
        <is>
          <t>30.00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21.29</t>
        </is>
      </c>
      <c r="C23" t="inlineStr">
        <is>
          <t>45.14</t>
        </is>
      </c>
      <c r="D23" s="8" t="n">
        <v>0.6761975492016339</v>
      </c>
      <c r="E23" t="inlineStr">
        <is>
          <t>26.93</t>
        </is>
      </c>
      <c r="F23" s="8" t="n">
        <v>-0.5832559579077685</v>
      </c>
      <c r="G23" t="inlineStr">
        <is>
          <t>64.62</t>
        </is>
      </c>
      <c r="H23" s="8" t="n">
        <v>6.046892039258452</v>
      </c>
      <c r="I23" t="inlineStr">
        <is>
          <t>9.17</t>
        </is>
      </c>
      <c r="J23" s="9" t="n">
        <v>0.3525073746312684</v>
      </c>
      <c r="K23" t="inlineStr">
        <is>
          <t>6.78</t>
        </is>
      </c>
      <c r="L23" s="8" t="n">
        <v>-0.7102564102564102</v>
      </c>
      <c r="M23" t="inlineStr">
        <is>
          <t>23.40</t>
        </is>
      </c>
      <c r="N23" t="inlineStr">
        <is>
          <t>42.17</t>
        </is>
      </c>
      <c r="O23" t="inlineStr">
        <is>
          <t>27.34</t>
        </is>
      </c>
      <c r="P23" t="inlineStr">
        <is>
          <t>5.36</t>
        </is>
      </c>
      <c r="Q23" t="inlineStr">
        <is>
          <t>0.48</t>
        </is>
      </c>
      <c r="R23" t="inlineStr">
        <is>
          <t>7.84</t>
        </is>
      </c>
      <c r="S23" t="inlineStr">
        <is>
          <t>8.58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-2311.47</t>
        </is>
      </c>
      <c r="N24" t="inlineStr">
        <is>
          <t>4889.09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222.60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74.16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11800.00</t>
        </is>
      </c>
      <c r="O25" t="inlineStr">
        <is>
          <t>--</t>
        </is>
      </c>
      <c r="P25" t="inlineStr">
        <is>
          <t>--</t>
        </is>
      </c>
      <c r="Q25" t="inlineStr">
        <is>
          <t>9524.00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1601.29</t>
        </is>
      </c>
      <c r="C26" t="inlineStr">
        <is>
          <t>2087.57</t>
        </is>
      </c>
      <c r="D26" s="5" t="n">
        <v>-0.07182396592429892</v>
      </c>
      <c r="E26" t="inlineStr">
        <is>
          <t>2249.11</t>
        </is>
      </c>
      <c r="F26" s="5" t="n">
        <v>-0.230957819295894</v>
      </c>
      <c r="G26" t="inlineStr">
        <is>
          <t>2924.56</t>
        </is>
      </c>
      <c r="H26" s="5" t="n">
        <v>0.2347209321962341</v>
      </c>
      <c r="I26" t="inlineStr">
        <is>
          <t>2368.60</t>
        </is>
      </c>
      <c r="J26" s="8" t="n">
        <v>-0.7047237223310945</v>
      </c>
      <c r="K26" t="inlineStr">
        <is>
          <t>8021.64</t>
        </is>
      </c>
      <c r="L26" s="8" t="n">
        <v>-0.6586536170212767</v>
      </c>
      <c r="M26" t="inlineStr">
        <is>
          <t>23500.00</t>
        </is>
      </c>
      <c r="N26" t="inlineStr">
        <is>
          <t>31800.00</t>
        </is>
      </c>
      <c r="O26" t="inlineStr">
        <is>
          <t>21600.00</t>
        </is>
      </c>
      <c r="P26" t="inlineStr">
        <is>
          <t>5779.36</t>
        </is>
      </c>
      <c r="Q26" t="inlineStr">
        <is>
          <t>11000.00</t>
        </is>
      </c>
      <c r="R26" t="inlineStr">
        <is>
          <t>7.84</t>
        </is>
      </c>
      <c r="S26" t="inlineStr">
        <is>
          <t>38.58</t>
        </is>
      </c>
    </row>
    <row r="27">
      <c r="A27" t="inlineStr">
        <is>
          <t>购建固定资产、无形资产和其他长期资产支付的现金</t>
        </is>
      </c>
      <c r="B27" t="inlineStr">
        <is>
          <t>5123.32</t>
        </is>
      </c>
      <c r="C27" t="inlineStr">
        <is>
          <t>43400.00</t>
        </is>
      </c>
      <c r="D27" s="8" t="n">
        <v>0.6564885496183206</v>
      </c>
      <c r="E27" t="inlineStr">
        <is>
          <t>26200.00</t>
        </is>
      </c>
      <c r="F27" s="5" t="n">
        <v>0.2018348623853211</v>
      </c>
      <c r="G27" t="inlineStr">
        <is>
          <t>21800.00</t>
        </is>
      </c>
      <c r="H27" s="8" t="n">
        <v>1.461527343842625</v>
      </c>
      <c r="I27" t="inlineStr">
        <is>
          <t>8856.29</t>
        </is>
      </c>
      <c r="J27" s="8" t="n">
        <v>-0.7839929268292682</v>
      </c>
      <c r="K27" t="inlineStr">
        <is>
          <t>41000.00</t>
        </is>
      </c>
      <c r="L27" s="5" t="n">
        <v>-0.2463235294117647</v>
      </c>
      <c r="M27" t="inlineStr">
        <is>
          <t>54400.00</t>
        </is>
      </c>
      <c r="N27" t="inlineStr">
        <is>
          <t>22000.00</t>
        </is>
      </c>
      <c r="O27" t="inlineStr">
        <is>
          <t>35100.00</t>
        </is>
      </c>
      <c r="P27" t="inlineStr">
        <is>
          <t>37300.00</t>
        </is>
      </c>
      <c r="Q27" t="inlineStr">
        <is>
          <t>12700.00</t>
        </is>
      </c>
      <c r="R27" t="inlineStr">
        <is>
          <t>14000.00</t>
        </is>
      </c>
      <c r="S27" t="inlineStr">
        <is>
          <t>15500.00</t>
        </is>
      </c>
    </row>
    <row r="28">
      <c r="A28" t="inlineStr">
        <is>
          <t>投资支付的现金</t>
        </is>
      </c>
      <c r="B28" t="inlineStr">
        <is>
          <t>272.00</t>
        </is>
      </c>
      <c r="C28" t="inlineStr">
        <is>
          <t>1395.80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2350.50</t>
        </is>
      </c>
      <c r="H28" s="8" t="n">
        <v>1.311209439528024</v>
      </c>
      <c r="I28" t="inlineStr">
        <is>
          <t>1017.00</t>
        </is>
      </c>
      <c r="J28" s="8" t="n">
        <v>-0.8488267349250377</v>
      </c>
      <c r="K28" t="inlineStr">
        <is>
          <t>6727.38</t>
        </is>
      </c>
      <c r="L28" s="8" t="n">
        <v>-0.5631571428571428</v>
      </c>
      <c r="M28" t="inlineStr">
        <is>
          <t>15400.00</t>
        </is>
      </c>
      <c r="N28" t="inlineStr">
        <is>
          <t>30100.00</t>
        </is>
      </c>
      <c r="O28" t="inlineStr">
        <is>
          <t>27300.00</t>
        </is>
      </c>
      <c r="P28" t="inlineStr">
        <is>
          <t>62600.00</t>
        </is>
      </c>
      <c r="Q28" t="inlineStr">
        <is>
          <t>1100.00</t>
        </is>
      </c>
      <c r="R28" t="inlineStr">
        <is>
          <t>2980.00</t>
        </is>
      </c>
      <c r="S28" t="inlineStr">
        <is>
          <t>47.00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500.00</t>
        </is>
      </c>
      <c r="H29" s="8" t="n">
        <v>1.449539486576524</v>
      </c>
      <c r="I29" t="inlineStr">
        <is>
          <t>204.12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34600.00</t>
        </is>
      </c>
      <c r="O29" t="inlineStr">
        <is>
          <t>--</t>
        </is>
      </c>
      <c r="P29" t="inlineStr">
        <is>
          <t>3331.10</t>
        </is>
      </c>
      <c r="Q29" t="inlineStr">
        <is>
          <t>48500.00</t>
        </is>
      </c>
      <c r="R29" t="inlineStr">
        <is>
          <t>3655.78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378.96</t>
        </is>
      </c>
      <c r="D30" s="8" t="n">
        <v>16.96018957345971</v>
      </c>
      <c r="E30" t="inlineStr">
        <is>
          <t>21.10</t>
        </is>
      </c>
      <c r="F30" s="8" t="n">
        <v>0.5900527505651848</v>
      </c>
      <c r="G30" t="inlineStr">
        <is>
          <t>13.27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9424.00</t>
        </is>
      </c>
      <c r="R30" t="inlineStr">
        <is>
          <t>11900.00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5395.32</t>
        </is>
      </c>
      <c r="C31" t="inlineStr">
        <is>
          <t>45200.00</t>
        </is>
      </c>
      <c r="D31" s="8" t="n">
        <v>0.7251908396946565</v>
      </c>
      <c r="E31" t="inlineStr">
        <is>
          <t>26200.00</t>
        </is>
      </c>
      <c r="F31" s="5" t="n">
        <v>0.06072874493927125</v>
      </c>
      <c r="G31" t="inlineStr">
        <is>
          <t>24700.00</t>
        </is>
      </c>
      <c r="H31" s="8" t="n">
        <v>1.445544554455445</v>
      </c>
      <c r="I31" t="inlineStr">
        <is>
          <t>10100.00</t>
        </is>
      </c>
      <c r="J31" s="8" t="n">
        <v>-0.7882599580712788</v>
      </c>
      <c r="K31" t="inlineStr">
        <is>
          <t>47700.00</t>
        </is>
      </c>
      <c r="L31" s="9" t="n">
        <v>-0.3156384505021521</v>
      </c>
      <c r="M31" t="inlineStr">
        <is>
          <t>69700.00</t>
        </is>
      </c>
      <c r="N31" t="inlineStr">
        <is>
          <t>86700.00</t>
        </is>
      </c>
      <c r="O31" t="inlineStr">
        <is>
          <t>62400.00</t>
        </is>
      </c>
      <c r="P31" t="inlineStr">
        <is>
          <t>103200.00</t>
        </is>
      </c>
      <c r="Q31" t="inlineStr">
        <is>
          <t>71700.00</t>
        </is>
      </c>
      <c r="R31" t="inlineStr">
        <is>
          <t>32600.00</t>
        </is>
      </c>
      <c r="S31" t="inlineStr">
        <is>
          <t>15500.00</t>
        </is>
      </c>
    </row>
    <row r="32">
      <c r="A32" t="inlineStr">
        <is>
          <t>投资活动产生的现金流量净额</t>
        </is>
      </c>
      <c r="B32" t="inlineStr">
        <is>
          <t>-3794.03</t>
        </is>
      </c>
      <c r="C32" t="inlineStr">
        <is>
          <t>-43100.00</t>
        </is>
      </c>
      <c r="D32" s="8" t="n">
        <v>-0.803347280334728</v>
      </c>
      <c r="E32" t="inlineStr">
        <is>
          <t>-23900.00</t>
        </is>
      </c>
      <c r="F32" s="5" t="n">
        <v>-0.0963302752293578</v>
      </c>
      <c r="G32" t="inlineStr">
        <is>
          <t>-21800.00</t>
        </is>
      </c>
      <c r="H32" s="8" t="n">
        <v>-1.827933234831316</v>
      </c>
      <c r="I32" t="inlineStr">
        <is>
          <t>-7708.81</t>
        </is>
      </c>
      <c r="J32" s="8" t="n">
        <v>0.8058234256926952</v>
      </c>
      <c r="K32" t="inlineStr">
        <is>
          <t>-39700.00</t>
        </is>
      </c>
      <c r="L32" s="5" t="n">
        <v>0.142548596112311</v>
      </c>
      <c r="M32" t="inlineStr">
        <is>
          <t>-46300.00</t>
        </is>
      </c>
      <c r="N32" t="inlineStr">
        <is>
          <t>-54900.00</t>
        </is>
      </c>
      <c r="O32" t="inlineStr">
        <is>
          <t>-40800.00</t>
        </is>
      </c>
      <c r="P32" t="inlineStr">
        <is>
          <t>-97400.00</t>
        </is>
      </c>
      <c r="Q32" t="inlineStr">
        <is>
          <t>-60700.00</t>
        </is>
      </c>
      <c r="R32" t="inlineStr">
        <is>
          <t>-32600.00</t>
        </is>
      </c>
      <c r="S32" t="inlineStr">
        <is>
          <t>-15500.00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196500.00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119300.00</t>
        </is>
      </c>
      <c r="L34" s="8" t="n">
        <v>48.36892199462032</v>
      </c>
      <c r="M34" t="inlineStr">
        <is>
          <t>2416.50</t>
        </is>
      </c>
      <c r="N34" t="inlineStr">
        <is>
          <t>--</t>
        </is>
      </c>
      <c r="O34" t="inlineStr">
        <is>
          <t>17100.00</t>
        </is>
      </c>
      <c r="P34" t="inlineStr">
        <is>
          <t>9597.06</t>
        </is>
      </c>
      <c r="Q34" t="inlineStr">
        <is>
          <t>--</t>
        </is>
      </c>
      <c r="R34" t="inlineStr">
        <is>
          <t>4924.13</t>
        </is>
      </c>
      <c r="S34" t="inlineStr">
        <is>
          <t>2225.00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1333.60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1500.00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340.00</t>
        </is>
      </c>
      <c r="L35" s="8" t="n">
        <v>-0.8593006414235465</v>
      </c>
      <c r="M35" t="inlineStr">
        <is>
          <t>2416.50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2225.00</t>
        </is>
      </c>
    </row>
    <row r="36">
      <c r="A36" t="inlineStr">
        <is>
          <t>取得借款收到的现金</t>
        </is>
      </c>
      <c r="B36" t="inlineStr">
        <is>
          <t>124100.00</t>
        </is>
      </c>
      <c r="C36" t="inlineStr">
        <is>
          <t>234000.00</t>
        </is>
      </c>
      <c r="D36" s="9" t="n">
        <v>-0.4030612244897959</v>
      </c>
      <c r="E36" t="inlineStr">
        <is>
          <t>392000.00</t>
        </is>
      </c>
      <c r="F36" s="5" t="n">
        <v>-0.08045977011494253</v>
      </c>
      <c r="G36" t="inlineStr">
        <is>
          <t>426300.00</t>
        </is>
      </c>
      <c r="H36" s="5" t="n">
        <v>0.1641179683233206</v>
      </c>
      <c r="I36" t="inlineStr">
        <is>
          <t>366200.00</t>
        </is>
      </c>
      <c r="J36" s="5" t="n">
        <v>-0.1393654524089307</v>
      </c>
      <c r="K36" t="inlineStr">
        <is>
          <t>425500.00</t>
        </is>
      </c>
      <c r="L36" s="5" t="n">
        <v>0.1616161616161616</v>
      </c>
      <c r="M36" t="inlineStr">
        <is>
          <t>366300.00</t>
        </is>
      </c>
      <c r="N36" t="inlineStr">
        <is>
          <t>408200.00</t>
        </is>
      </c>
      <c r="O36" t="inlineStr">
        <is>
          <t>353100.00</t>
        </is>
      </c>
      <c r="P36" t="inlineStr">
        <is>
          <t>347300.00</t>
        </is>
      </c>
      <c r="Q36" t="inlineStr">
        <is>
          <t>132400.00</t>
        </is>
      </c>
      <c r="R36" t="inlineStr">
        <is>
          <t>44000.00</t>
        </is>
      </c>
      <c r="S36" t="inlineStr">
        <is>
          <t>16000.00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90000.00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1036.37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7950.00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124100.00</t>
        </is>
      </c>
      <c r="C39" t="inlineStr">
        <is>
          <t>430600.00</t>
        </is>
      </c>
      <c r="D39" s="5" t="n">
        <v>0.09539557364538286</v>
      </c>
      <c r="E39" t="inlineStr">
        <is>
          <t>393100.00</t>
        </is>
      </c>
      <c r="F39" s="5" t="n">
        <v>-0.08111266947171575</v>
      </c>
      <c r="G39" t="inlineStr">
        <is>
          <t>427800.00</t>
        </is>
      </c>
      <c r="H39" s="5" t="n">
        <v>0.1682140906608411</v>
      </c>
      <c r="I39" t="inlineStr">
        <is>
          <t>366200.00</t>
        </is>
      </c>
      <c r="J39" s="9" t="n">
        <v>-0.3279500825839604</v>
      </c>
      <c r="K39" t="inlineStr">
        <is>
          <t>544900.00</t>
        </is>
      </c>
      <c r="L39" s="9" t="n">
        <v>0.4778953078383509</v>
      </c>
      <c r="M39" t="inlineStr">
        <is>
          <t>368700.00</t>
        </is>
      </c>
      <c r="N39" t="inlineStr">
        <is>
          <t>498200.00</t>
        </is>
      </c>
      <c r="O39" t="inlineStr">
        <is>
          <t>370200.00</t>
        </is>
      </c>
      <c r="P39" t="inlineStr">
        <is>
          <t>364800.00</t>
        </is>
      </c>
      <c r="Q39" t="inlineStr">
        <is>
          <t>132400.00</t>
        </is>
      </c>
      <c r="R39" t="inlineStr">
        <is>
          <t>49000.00</t>
        </is>
      </c>
      <c r="S39" t="inlineStr">
        <is>
          <t>18300.00</t>
        </is>
      </c>
    </row>
    <row r="40">
      <c r="A40" t="inlineStr">
        <is>
          <t>偿还债务支付的现金</t>
        </is>
      </c>
      <c r="B40" t="inlineStr">
        <is>
          <t>81000.00</t>
        </is>
      </c>
      <c r="C40" t="inlineStr">
        <is>
          <t>319300.00</t>
        </is>
      </c>
      <c r="D40" s="5" t="n">
        <v>-0.1033417579331648</v>
      </c>
      <c r="E40" t="inlineStr">
        <is>
          <t>356100.00</t>
        </is>
      </c>
      <c r="F40" s="5" t="n">
        <v>-0.1365179437439379</v>
      </c>
      <c r="G40" t="inlineStr">
        <is>
          <t>412400.00</t>
        </is>
      </c>
      <c r="H40" s="5" t="n">
        <v>0.04431501645986326</v>
      </c>
      <c r="I40" t="inlineStr">
        <is>
          <t>394900.00</t>
        </is>
      </c>
      <c r="J40" s="5" t="n">
        <v>-0.1033151680290645</v>
      </c>
      <c r="K40" t="inlineStr">
        <is>
          <t>440400.00</t>
        </is>
      </c>
      <c r="L40" s="5" t="n">
        <v>0.1306803594351733</v>
      </c>
      <c r="M40" t="inlineStr">
        <is>
          <t>389500.00</t>
        </is>
      </c>
      <c r="N40" t="inlineStr">
        <is>
          <t>294300.00</t>
        </is>
      </c>
      <c r="O40" t="inlineStr">
        <is>
          <t>302800.00</t>
        </is>
      </c>
      <c r="P40" t="inlineStr">
        <is>
          <t>245900.00</t>
        </is>
      </c>
      <c r="Q40" t="inlineStr">
        <is>
          <t>67300.00</t>
        </is>
      </c>
      <c r="R40" t="inlineStr">
        <is>
          <t>18200.00</t>
        </is>
      </c>
      <c r="S40" t="inlineStr">
        <is>
          <t>15500.00</t>
        </is>
      </c>
    </row>
    <row r="41">
      <c r="A41" t="inlineStr">
        <is>
          <t>分配股利、利润或偿付利息支付的现金</t>
        </is>
      </c>
      <c r="B41" t="inlineStr">
        <is>
          <t>4174.72</t>
        </is>
      </c>
      <c r="C41" t="inlineStr">
        <is>
          <t>11600.00</t>
        </is>
      </c>
      <c r="D41" s="5" t="n">
        <v>-0.2</v>
      </c>
      <c r="E41" t="inlineStr">
        <is>
          <t>14500.00</t>
        </is>
      </c>
      <c r="F41" s="5" t="n">
        <v>0.1068702290076336</v>
      </c>
      <c r="G41" t="inlineStr">
        <is>
          <t>13100.00</t>
        </is>
      </c>
      <c r="H41" s="5" t="n">
        <v>-0.1602564102564103</v>
      </c>
      <c r="I41" t="inlineStr">
        <is>
          <t>15600.00</t>
        </is>
      </c>
      <c r="J41" s="5" t="n">
        <v>-0.2315270935960591</v>
      </c>
      <c r="K41" t="inlineStr">
        <is>
          <t>20300.00</t>
        </is>
      </c>
      <c r="L41" s="5" t="n">
        <v>-0.1017699115044248</v>
      </c>
      <c r="M41" t="inlineStr">
        <is>
          <t>22600.00</t>
        </is>
      </c>
      <c r="N41" t="inlineStr">
        <is>
          <t>18500.00</t>
        </is>
      </c>
      <c r="O41" t="inlineStr">
        <is>
          <t>18300.00</t>
        </is>
      </c>
      <c r="P41" t="inlineStr">
        <is>
          <t>13500.00</t>
        </is>
      </c>
      <c r="Q41" t="inlineStr">
        <is>
          <t>6818.75</t>
        </is>
      </c>
      <c r="R41" t="inlineStr">
        <is>
          <t>3102.97</t>
        </is>
      </c>
      <c r="S41" t="inlineStr">
        <is>
          <t>2148.82</t>
        </is>
      </c>
    </row>
    <row r="42">
      <c r="A42" t="inlineStr">
        <is>
          <t>支付其他与筹资活动有关的现金</t>
        </is>
      </c>
      <c r="B42" t="inlineStr">
        <is>
          <t>1372.49</t>
        </is>
      </c>
      <c r="C42" t="inlineStr">
        <is>
          <t>3456.82</t>
        </is>
      </c>
      <c r="D42" s="9" t="n">
        <v>0.4363557793788904</v>
      </c>
      <c r="E42" t="inlineStr">
        <is>
          <t>2406.66</t>
        </is>
      </c>
      <c r="F42" s="5" t="n">
        <v>0.1393174491211293</v>
      </c>
      <c r="G42" t="inlineStr">
        <is>
          <t>2112.37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3300.34</t>
        </is>
      </c>
      <c r="L42" s="8" t="n">
        <v>2.173556420981778</v>
      </c>
      <c r="M42" t="inlineStr">
        <is>
          <t>1039.95</t>
        </is>
      </c>
      <c r="N42" t="inlineStr">
        <is>
          <t>1911.21</t>
        </is>
      </c>
      <c r="O42" t="inlineStr">
        <is>
          <t>5450.00</t>
        </is>
      </c>
      <c r="P42" t="inlineStr">
        <is>
          <t>3000.00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86500.00</t>
        </is>
      </c>
      <c r="C43" t="inlineStr">
        <is>
          <t>334400.00</t>
        </is>
      </c>
      <c r="D43" s="5" t="n">
        <v>-0.1032448377581121</v>
      </c>
      <c r="E43" t="inlineStr">
        <is>
          <t>372900.00</t>
        </is>
      </c>
      <c r="F43" s="5" t="n">
        <v>-0.1281271919569792</v>
      </c>
      <c r="G43" t="inlineStr">
        <is>
          <t>427700.00</t>
        </is>
      </c>
      <c r="H43" s="5" t="n">
        <v>0.04190012180267966</v>
      </c>
      <c r="I43" t="inlineStr">
        <is>
          <t>410500.00</t>
        </is>
      </c>
      <c r="J43" s="5" t="n">
        <v>-0.115301724137931</v>
      </c>
      <c r="K43" t="inlineStr">
        <is>
          <t>464000.00</t>
        </is>
      </c>
      <c r="L43" s="5" t="n">
        <v>0.1232147179859598</v>
      </c>
      <c r="M43" t="inlineStr">
        <is>
          <t>413100.00</t>
        </is>
      </c>
      <c r="N43" t="inlineStr">
        <is>
          <t>314700.00</t>
        </is>
      </c>
      <c r="O43" t="inlineStr">
        <is>
          <t>326500.00</t>
        </is>
      </c>
      <c r="P43" t="inlineStr">
        <is>
          <t>262400.00</t>
        </is>
      </c>
      <c r="Q43" t="inlineStr">
        <is>
          <t>74100.00</t>
        </is>
      </c>
      <c r="R43" t="inlineStr">
        <is>
          <t>21300.00</t>
        </is>
      </c>
      <c r="S43" t="inlineStr">
        <is>
          <t>17600.00</t>
        </is>
      </c>
    </row>
    <row r="44">
      <c r="A44" t="inlineStr">
        <is>
          <t>筹资活动产生的现金流量净额</t>
        </is>
      </c>
      <c r="B44" t="inlineStr">
        <is>
          <t>37600.00</t>
        </is>
      </c>
      <c r="C44" t="inlineStr">
        <is>
          <t>96200.00</t>
        </is>
      </c>
      <c r="D44" s="8" t="n">
        <v>3.786069651741294</v>
      </c>
      <c r="E44" t="inlineStr">
        <is>
          <t>20100.00</t>
        </is>
      </c>
      <c r="F44" s="8" t="n">
        <v>163.9839940901256</v>
      </c>
      <c r="G44" t="inlineStr">
        <is>
          <t>121.83</t>
        </is>
      </c>
      <c r="H44" s="8" t="n">
        <v>1.002750112866817</v>
      </c>
      <c r="I44" t="inlineStr">
        <is>
          <t>-44300.00</t>
        </is>
      </c>
      <c r="J44" s="8" t="n">
        <v>-1.547589616810878</v>
      </c>
      <c r="K44" t="inlineStr">
        <is>
          <t>80900.00</t>
        </is>
      </c>
      <c r="L44" s="8" t="n">
        <v>2.822072072072072</v>
      </c>
      <c r="M44" t="inlineStr">
        <is>
          <t>-44400.00</t>
        </is>
      </c>
      <c r="N44" t="inlineStr">
        <is>
          <t>183500.00</t>
        </is>
      </c>
      <c r="O44" t="inlineStr">
        <is>
          <t>43600.00</t>
        </is>
      </c>
      <c r="P44" t="inlineStr">
        <is>
          <t>102400.00</t>
        </is>
      </c>
      <c r="Q44" t="inlineStr">
        <is>
          <t>58300.00</t>
        </is>
      </c>
      <c r="R44" t="inlineStr">
        <is>
          <t>27600.00</t>
        </is>
      </c>
      <c r="S44" t="inlineStr">
        <is>
          <t>624.18</t>
        </is>
      </c>
    </row>
    <row r="45">
      <c r="A45" t="inlineStr">
        <is>
          <t>四、汇率变动对现金及现金等价物的影响</t>
        </is>
      </c>
      <c r="B45" t="inlineStr">
        <is>
          <t>4.76</t>
        </is>
      </c>
      <c r="C45" t="inlineStr">
        <is>
          <t>13.27</t>
        </is>
      </c>
      <c r="D45" s="8" t="n">
        <v>-0.5975128905065211</v>
      </c>
      <c r="E45" t="inlineStr">
        <is>
          <t>32.97</t>
        </is>
      </c>
      <c r="F45" s="8" t="n">
        <v>5.080445544554455</v>
      </c>
      <c r="G45" t="inlineStr">
        <is>
          <t>-8.08</t>
        </is>
      </c>
      <c r="H45" s="8" t="n">
        <v>0.6407292129835482</v>
      </c>
      <c r="I45" t="inlineStr">
        <is>
          <t>-22.49</t>
        </is>
      </c>
      <c r="J45" s="8" t="n">
        <v>-5.089090909090909</v>
      </c>
      <c r="K45" t="inlineStr">
        <is>
          <t>5.50</t>
        </is>
      </c>
      <c r="L45" s="8" t="n">
        <v>-0.5089285714285714</v>
      </c>
      <c r="M45" t="inlineStr">
        <is>
          <t>11.20</t>
        </is>
      </c>
      <c r="N45" t="inlineStr">
        <is>
          <t>-12.40</t>
        </is>
      </c>
      <c r="O45" t="inlineStr">
        <is>
          <t>9.05</t>
        </is>
      </c>
      <c r="P45" t="inlineStr">
        <is>
          <t>1.89</t>
        </is>
      </c>
      <c r="Q45" t="inlineStr">
        <is>
          <t>-0.08</t>
        </is>
      </c>
      <c r="R45" t="inlineStr">
        <is>
          <t>-1.65</t>
        </is>
      </c>
      <c r="S45" t="inlineStr">
        <is>
          <t>-0.28</t>
        </is>
      </c>
    </row>
    <row r="46">
      <c r="A46" t="inlineStr">
        <is>
          <t>五、现金及现金等价物净增加额</t>
        </is>
      </c>
      <c r="B46" t="inlineStr">
        <is>
          <t>-29500.00</t>
        </is>
      </c>
      <c r="C46" t="inlineStr">
        <is>
          <t>38200.00</t>
        </is>
      </c>
      <c r="D46" s="8" t="n">
        <v>26.89115149568125</v>
      </c>
      <c r="E46" t="inlineStr">
        <is>
          <t>1369.61</t>
        </is>
      </c>
      <c r="F46" s="8" t="n">
        <v>1.090105921052632</v>
      </c>
      <c r="G46" t="inlineStr">
        <is>
          <t>-15200.00</t>
        </is>
      </c>
      <c r="H46" s="9" t="n">
        <v>0.4220532319391635</v>
      </c>
      <c r="I46" t="inlineStr">
        <is>
          <t>-26300.00</t>
        </is>
      </c>
      <c r="J46" s="8" t="n">
        <v>-1.454231433506045</v>
      </c>
      <c r="K46" t="inlineStr">
        <is>
          <t>57900.00</t>
        </is>
      </c>
      <c r="L46" s="8" t="n">
        <v>1.694244604316547</v>
      </c>
      <c r="M46" t="inlineStr">
        <is>
          <t>-83400.00</t>
        </is>
      </c>
      <c r="N46" t="inlineStr">
        <is>
          <t>105100.00</t>
        </is>
      </c>
      <c r="O46" t="inlineStr">
        <is>
          <t>14400.00</t>
        </is>
      </c>
      <c r="P46" t="inlineStr">
        <is>
          <t>6217.86</t>
        </is>
      </c>
      <c r="Q46" t="inlineStr">
        <is>
          <t>-12400.00</t>
        </is>
      </c>
      <c r="R46" t="inlineStr">
        <is>
          <t>-3775.60</t>
        </is>
      </c>
      <c r="S46" t="inlineStr">
        <is>
          <t>-8741.54</t>
        </is>
      </c>
    </row>
    <row r="47">
      <c r="A47" t="inlineStr">
        <is>
          <t>加：期初现金及现金等价物余额</t>
        </is>
      </c>
      <c r="B47" t="inlineStr">
        <is>
          <t>160100.00</t>
        </is>
      </c>
      <c r="C47" t="inlineStr">
        <is>
          <t>121900.00</t>
        </is>
      </c>
      <c r="D47" s="5" t="n">
        <v>0.01161825726141079</v>
      </c>
      <c r="E47" t="inlineStr">
        <is>
          <t>120500.00</t>
        </is>
      </c>
      <c r="F47" s="5" t="n">
        <v>-0.1120117907148121</v>
      </c>
      <c r="G47" t="inlineStr">
        <is>
          <t>135700.00</t>
        </is>
      </c>
      <c r="H47" s="5" t="n">
        <v>-0.1623456790123457</v>
      </c>
      <c r="I47" t="inlineStr">
        <is>
          <t>162000.00</t>
        </is>
      </c>
      <c r="J47" s="8" t="n">
        <v>0.5561959654178674</v>
      </c>
      <c r="K47" t="inlineStr">
        <is>
          <t>104100.00</t>
        </is>
      </c>
      <c r="L47" s="9" t="n">
        <v>-0.4448</v>
      </c>
      <c r="M47" t="inlineStr">
        <is>
          <t>187500.00</t>
        </is>
      </c>
      <c r="N47" t="inlineStr">
        <is>
          <t>82400.00</t>
        </is>
      </c>
      <c r="O47" t="inlineStr">
        <is>
          <t>68000.00</t>
        </is>
      </c>
      <c r="P47" t="inlineStr">
        <is>
          <t>61800.00</t>
        </is>
      </c>
      <c r="Q47" t="inlineStr">
        <is>
          <t>74200.00</t>
        </is>
      </c>
      <c r="R47" t="inlineStr">
        <is>
          <t>78000.00</t>
        </is>
      </c>
      <c r="S47" t="inlineStr">
        <is>
          <t>86700.00</t>
        </is>
      </c>
    </row>
    <row r="48">
      <c r="A48" t="inlineStr">
        <is>
          <t>六、期末现金及现金等价物余额</t>
        </is>
      </c>
      <c r="B48" t="inlineStr">
        <is>
          <t>130600.00</t>
        </is>
      </c>
      <c r="C48" t="inlineStr">
        <is>
          <t>160100.00</t>
        </is>
      </c>
      <c r="D48" s="9" t="n">
        <v>0.3133716160787531</v>
      </c>
      <c r="E48" t="inlineStr">
        <is>
          <t>121900.00</t>
        </is>
      </c>
      <c r="F48" s="5" t="n">
        <v>0.01161825726141079</v>
      </c>
      <c r="G48" t="inlineStr">
        <is>
          <t>120500.00</t>
        </is>
      </c>
      <c r="H48" s="5" t="n">
        <v>-0.1120117907148121</v>
      </c>
      <c r="I48" t="inlineStr">
        <is>
          <t>135700.00</t>
        </is>
      </c>
      <c r="J48" s="5" t="n">
        <v>-0.1623456790123457</v>
      </c>
      <c r="K48" t="inlineStr">
        <is>
          <t>162000.00</t>
        </is>
      </c>
      <c r="L48" s="8" t="n">
        <v>0.5561959654178674</v>
      </c>
      <c r="M48" t="inlineStr">
        <is>
          <t>104100.00</t>
        </is>
      </c>
      <c r="N48" t="inlineStr">
        <is>
          <t>187500.00</t>
        </is>
      </c>
      <c r="O48" t="inlineStr">
        <is>
          <t>82400.00</t>
        </is>
      </c>
      <c r="P48" t="inlineStr">
        <is>
          <t>68000.00</t>
        </is>
      </c>
      <c r="Q48" t="inlineStr">
        <is>
          <t>61800.00</t>
        </is>
      </c>
      <c r="R48" t="inlineStr">
        <is>
          <t>74200.00</t>
        </is>
      </c>
      <c r="S48" t="inlineStr">
        <is>
          <t>78000.00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-36700.00</t>
        </is>
      </c>
      <c r="C51" t="inlineStr">
        <is>
          <t>-89900.00</t>
        </is>
      </c>
      <c r="D51" s="8" t="n">
        <v>-1.853968253968254</v>
      </c>
      <c r="E51" t="inlineStr">
        <is>
          <t>-31500.00</t>
        </is>
      </c>
      <c r="F51" s="8" t="n">
        <v>-8.265380117768352</v>
      </c>
      <c r="G51" t="inlineStr">
        <is>
          <t>4335.63</t>
        </is>
      </c>
      <c r="H51" s="8" t="n">
        <v>1.033714074650078</v>
      </c>
      <c r="I51" t="inlineStr">
        <is>
          <t>-128600.00</t>
        </is>
      </c>
      <c r="J51" s="5" t="n">
        <v>0.08273894436519258</v>
      </c>
      <c r="K51" t="inlineStr">
        <is>
          <t>-140200.00</t>
        </is>
      </c>
      <c r="L51" s="8" t="n">
        <v>-7.231111111111111</v>
      </c>
      <c r="M51" t="inlineStr">
        <is>
          <t>22500.00</t>
        </is>
      </c>
      <c r="N51" t="inlineStr">
        <is>
          <t>32500.00</t>
        </is>
      </c>
      <c r="O51" t="inlineStr">
        <is>
          <t>24200.00</t>
        </is>
      </c>
      <c r="P51" t="inlineStr">
        <is>
          <t>22900.00</t>
        </is>
      </c>
      <c r="Q51" t="inlineStr">
        <is>
          <t>19900.00</t>
        </is>
      </c>
      <c r="R51" t="inlineStr">
        <is>
          <t>13700.00</t>
        </is>
      </c>
      <c r="S51" t="inlineStr">
        <is>
          <t>10500.00</t>
        </is>
      </c>
    </row>
    <row r="52">
      <c r="A52" t="inlineStr">
        <is>
          <t>加：资产减值准备</t>
        </is>
      </c>
      <c r="B52" t="inlineStr">
        <is>
          <t>9386.11</t>
        </is>
      </c>
      <c r="C52" t="inlineStr">
        <is>
          <t>37600.00</t>
        </is>
      </c>
      <c r="D52" s="8" t="n">
        <v>3.585186919534848</v>
      </c>
      <c r="E52" t="inlineStr">
        <is>
          <t>8200.32</t>
        </is>
      </c>
      <c r="F52" s="8" t="n">
        <v>0.8851570366487814</v>
      </c>
      <c r="G52" t="inlineStr">
        <is>
          <t>4349.94</t>
        </is>
      </c>
      <c r="H52" s="8" t="n">
        <v>-0.8997709677419354</v>
      </c>
      <c r="I52" t="inlineStr">
        <is>
          <t>43400.00</t>
        </is>
      </c>
      <c r="J52" s="8" t="n">
        <v>-0.5199115044247787</v>
      </c>
      <c r="K52" t="inlineStr">
        <is>
          <t>90400.00</t>
        </is>
      </c>
      <c r="L52" s="8" t="n">
        <v>10.91937544582288</v>
      </c>
      <c r="M52" t="inlineStr">
        <is>
          <t>7584.29</t>
        </is>
      </c>
      <c r="N52" t="inlineStr">
        <is>
          <t>7508.12</t>
        </is>
      </c>
      <c r="O52" t="inlineStr">
        <is>
          <t>2486.71</t>
        </is>
      </c>
      <c r="P52" t="inlineStr">
        <is>
          <t>2076.78</t>
        </is>
      </c>
      <c r="Q52" t="inlineStr">
        <is>
          <t>1860.57</t>
        </is>
      </c>
      <c r="R52" t="inlineStr">
        <is>
          <t>500.41</t>
        </is>
      </c>
      <c r="S52" t="inlineStr">
        <is>
          <t>176.14</t>
        </is>
      </c>
    </row>
    <row r="53">
      <c r="A53" t="inlineStr">
        <is>
          <t>固定资产折旧、油气资产折耗、生产性生物资产折旧</t>
        </is>
      </c>
      <c r="B53" t="inlineStr">
        <is>
          <t>2462.62</t>
        </is>
      </c>
      <c r="C53" t="inlineStr">
        <is>
          <t>5950.45</t>
        </is>
      </c>
      <c r="D53" s="5" t="n">
        <v>-0.1969421329223427</v>
      </c>
      <c r="E53" t="inlineStr">
        <is>
          <t>7409.74</t>
        </is>
      </c>
      <c r="F53" s="5" t="n">
        <v>-0.009636666916159709</v>
      </c>
      <c r="G53" t="inlineStr">
        <is>
          <t>7481.84</t>
        </is>
      </c>
      <c r="H53" s="5" t="n">
        <v>0.1964071837136749</v>
      </c>
      <c r="I53" t="inlineStr">
        <is>
          <t>6253.59</t>
        </is>
      </c>
      <c r="J53" s="5" t="n">
        <v>0.145390207315666</v>
      </c>
      <c r="K53" t="inlineStr">
        <is>
          <t>5459.79</t>
        </is>
      </c>
      <c r="L53" s="5" t="n">
        <v>0.06087438064704167</v>
      </c>
      <c r="M53" t="inlineStr">
        <is>
          <t>5146.50</t>
        </is>
      </c>
      <c r="N53" t="inlineStr">
        <is>
          <t>5323.89</t>
        </is>
      </c>
      <c r="O53" t="inlineStr">
        <is>
          <t>3986.19</t>
        </is>
      </c>
      <c r="P53" t="inlineStr">
        <is>
          <t>2752.27</t>
        </is>
      </c>
      <c r="Q53" t="inlineStr">
        <is>
          <t>1674.71</t>
        </is>
      </c>
      <c r="R53" t="inlineStr">
        <is>
          <t>1240.86</t>
        </is>
      </c>
      <c r="S53" t="inlineStr">
        <is>
          <t>1284.32</t>
        </is>
      </c>
    </row>
    <row r="54">
      <c r="A54" t="inlineStr">
        <is>
          <t>无形资产摊销</t>
        </is>
      </c>
      <c r="B54" t="inlineStr">
        <is>
          <t>6546.05</t>
        </is>
      </c>
      <c r="C54" t="inlineStr">
        <is>
          <t>25200.00</t>
        </is>
      </c>
      <c r="D54" s="5" t="n">
        <v>0.1775700934579439</v>
      </c>
      <c r="E54" t="inlineStr">
        <is>
          <t>21400.00</t>
        </is>
      </c>
      <c r="F54" s="5" t="n">
        <v>-0.1083333333333333</v>
      </c>
      <c r="G54" t="inlineStr">
        <is>
          <t>24000.00</t>
        </is>
      </c>
      <c r="H54" s="5" t="n">
        <v>-0.09090909090909091</v>
      </c>
      <c r="I54" t="inlineStr">
        <is>
          <t>26400.00</t>
        </is>
      </c>
      <c r="J54" s="5" t="n">
        <v>0.1186440677966102</v>
      </c>
      <c r="K54" t="inlineStr">
        <is>
          <t>23600.00</t>
        </is>
      </c>
      <c r="L54" s="9" t="n">
        <v>0.475</v>
      </c>
      <c r="M54" t="inlineStr">
        <is>
          <t>16000.00</t>
        </is>
      </c>
      <c r="N54" t="inlineStr">
        <is>
          <t>11900.00</t>
        </is>
      </c>
      <c r="O54" t="inlineStr">
        <is>
          <t>8267.21</t>
        </is>
      </c>
      <c r="P54" t="inlineStr">
        <is>
          <t>5150.12</t>
        </is>
      </c>
      <c r="Q54" t="inlineStr">
        <is>
          <t>4252.76</t>
        </is>
      </c>
      <c r="R54" t="inlineStr">
        <is>
          <t>2583.93</t>
        </is>
      </c>
      <c r="S54" t="inlineStr">
        <is>
          <t>357.81</t>
        </is>
      </c>
    </row>
    <row r="55">
      <c r="A55" t="inlineStr">
        <is>
          <t>长期待摊费用摊销</t>
        </is>
      </c>
      <c r="B55" t="inlineStr">
        <is>
          <t>321.34</t>
        </is>
      </c>
      <c r="C55" t="inlineStr">
        <is>
          <t>1428.30</t>
        </is>
      </c>
      <c r="D55" s="5" t="n">
        <v>0.05268976496340683</v>
      </c>
      <c r="E55" t="inlineStr">
        <is>
          <t>1356.81</t>
        </is>
      </c>
      <c r="F55" s="5" t="n">
        <v>0.1187417546174142</v>
      </c>
      <c r="G55" t="inlineStr">
        <is>
          <t>1212.80</t>
        </is>
      </c>
      <c r="H55" s="5" t="n">
        <v>0.07166210126358567</v>
      </c>
      <c r="I55" t="inlineStr">
        <is>
          <t>1131.70</t>
        </is>
      </c>
      <c r="J55" s="5" t="n">
        <v>-0.1196627072102556</v>
      </c>
      <c r="K55" t="inlineStr">
        <is>
          <t>1285.53</t>
        </is>
      </c>
      <c r="L55" s="8" t="n">
        <v>1.022195655251608</v>
      </c>
      <c r="M55" t="inlineStr">
        <is>
          <t>635.71</t>
        </is>
      </c>
      <c r="N55" t="inlineStr">
        <is>
          <t>808.33</t>
        </is>
      </c>
      <c r="O55" t="inlineStr">
        <is>
          <t>686.59</t>
        </is>
      </c>
      <c r="P55" t="inlineStr">
        <is>
          <t>373.72</t>
        </is>
      </c>
      <c r="Q55" t="inlineStr">
        <is>
          <t>149.46</t>
        </is>
      </c>
      <c r="R55" t="inlineStr">
        <is>
          <t>127.31</t>
        </is>
      </c>
      <c r="S55" t="inlineStr">
        <is>
          <t>78.58</t>
        </is>
      </c>
    </row>
    <row r="56">
      <c r="A56" t="inlineStr">
        <is>
          <t>处置固定资产、无形资产和其他长期资产的损失</t>
        </is>
      </c>
      <c r="B56" t="inlineStr">
        <is>
          <t>-5.25</t>
        </is>
      </c>
      <c r="C56" t="inlineStr">
        <is>
          <t>3.98</t>
        </is>
      </c>
      <c r="D56" s="8" t="n">
        <v>-0.7779017857142857</v>
      </c>
      <c r="E56" t="inlineStr">
        <is>
          <t>17.92</t>
        </is>
      </c>
      <c r="F56" s="8" t="n">
        <v>1.522296706499563</v>
      </c>
      <c r="G56" t="inlineStr">
        <is>
          <t>-34.31</t>
        </is>
      </c>
      <c r="H56" s="8" t="n">
        <v>-1.706257719226019</v>
      </c>
      <c r="I56" t="inlineStr">
        <is>
          <t>48.58</t>
        </is>
      </c>
      <c r="J56" s="8" t="n">
        <v>5.375328083989501</v>
      </c>
      <c r="K56" t="inlineStr">
        <is>
          <t>7.62</t>
        </is>
      </c>
      <c r="L56" s="8" t="n">
        <v>1.71214953271028</v>
      </c>
      <c r="M56" t="inlineStr">
        <is>
          <t>-10.70</t>
        </is>
      </c>
      <c r="N56" t="inlineStr">
        <is>
          <t>--</t>
        </is>
      </c>
      <c r="O56" t="inlineStr">
        <is>
          <t>--</t>
        </is>
      </c>
      <c r="P56" t="inlineStr">
        <is>
          <t>33.72</t>
        </is>
      </c>
      <c r="Q56" t="inlineStr">
        <is>
          <t>13.53</t>
        </is>
      </c>
      <c r="R56" t="inlineStr">
        <is>
          <t>3.21</t>
        </is>
      </c>
      <c r="S56" t="inlineStr">
        <is>
          <t>2.29</t>
        </is>
      </c>
    </row>
    <row r="57">
      <c r="A57" t="inlineStr">
        <is>
          <t>固定资产报废损失</t>
        </is>
      </c>
      <c r="B57" t="inlineStr">
        <is>
          <t>10.38</t>
        </is>
      </c>
      <c r="C57" t="inlineStr">
        <is>
          <t>65.20</t>
        </is>
      </c>
      <c r="D57" s="5" t="n">
        <v>-0.02278177458033567</v>
      </c>
      <c r="E57" t="inlineStr">
        <is>
          <t>66.72</t>
        </is>
      </c>
      <c r="F57" s="9" t="n">
        <v>-0.4998125796536472</v>
      </c>
      <c r="G57" t="inlineStr">
        <is>
          <t>133.39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13.36</t>
        </is>
      </c>
      <c r="N57" t="inlineStr">
        <is>
          <t>10.14</t>
        </is>
      </c>
      <c r="O57" t="inlineStr">
        <is>
          <t>10.18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-1293.20</t>
        </is>
      </c>
      <c r="C58" t="inlineStr">
        <is>
          <t>-5469.20</t>
        </is>
      </c>
      <c r="D58" s="8" t="n">
        <v>-0.5016075316495663</v>
      </c>
      <c r="E58" t="inlineStr">
        <is>
          <t>-3642.23</t>
        </is>
      </c>
      <c r="F58" s="5" t="n">
        <v>-0.06662937701883907</v>
      </c>
      <c r="G58" t="inlineStr">
        <is>
          <t>-3414.71</t>
        </is>
      </c>
      <c r="H58" s="8" t="n">
        <v>-1.906581433751554</v>
      </c>
      <c r="I58" t="inlineStr">
        <is>
          <t>-1174.82</t>
        </is>
      </c>
      <c r="J58" s="8" t="n">
        <v>-0.5269102299164294</v>
      </c>
      <c r="K58" t="inlineStr">
        <is>
          <t>-769.41</t>
        </is>
      </c>
      <c r="L58" s="8" t="n">
        <v>-44.82549136390709</v>
      </c>
      <c r="M58" t="inlineStr">
        <is>
          <t>-16.79</t>
        </is>
      </c>
      <c r="N58" t="inlineStr">
        <is>
          <t>2.64</t>
        </is>
      </c>
      <c r="O58" t="inlineStr">
        <is>
          <t>-6.46</t>
        </is>
      </c>
      <c r="P58" t="inlineStr">
        <is>
          <t>2.16</t>
        </is>
      </c>
      <c r="Q58" t="inlineStr">
        <is>
          <t>-4.77</t>
        </is>
      </c>
      <c r="R58" t="inlineStr">
        <is>
          <t>-6.34</t>
        </is>
      </c>
      <c r="S58" t="inlineStr">
        <is>
          <t>-4.48</t>
        </is>
      </c>
    </row>
    <row r="59">
      <c r="A59" t="inlineStr">
        <is>
          <t>财务费用</t>
        </is>
      </c>
      <c r="B59" t="inlineStr">
        <is>
          <t>4313.15</t>
        </is>
      </c>
      <c r="C59" t="inlineStr">
        <is>
          <t>11500.00</t>
        </is>
      </c>
      <c r="D59" s="5" t="n">
        <v>-0.2483660130718954</v>
      </c>
      <c r="E59" t="inlineStr">
        <is>
          <t>15300.00</t>
        </is>
      </c>
      <c r="F59" s="5" t="n">
        <v>0.125</v>
      </c>
      <c r="G59" t="inlineStr">
        <is>
          <t>13600.00</t>
        </is>
      </c>
      <c r="H59" s="5" t="n">
        <v>-0.09333333333333334</v>
      </c>
      <c r="I59" t="inlineStr">
        <is>
          <t>15000.00</t>
        </is>
      </c>
      <c r="J59" s="5" t="n">
        <v>-0.2462311557788945</v>
      </c>
      <c r="K59" t="inlineStr">
        <is>
          <t>19900.00</t>
        </is>
      </c>
      <c r="L59" s="5" t="n">
        <v>0.07567567567567568</v>
      </c>
      <c r="M59" t="inlineStr">
        <is>
          <t>18500.00</t>
        </is>
      </c>
      <c r="N59" t="inlineStr">
        <is>
          <t>15900.00</t>
        </is>
      </c>
      <c r="O59" t="inlineStr">
        <is>
          <t>11400.00</t>
        </is>
      </c>
      <c r="P59" t="inlineStr">
        <is>
          <t>8823.54</t>
        </is>
      </c>
      <c r="Q59" t="inlineStr">
        <is>
          <t>3659.23</t>
        </is>
      </c>
      <c r="R59" t="inlineStr">
        <is>
          <t>1435.13</t>
        </is>
      </c>
      <c r="S59" t="inlineStr">
        <is>
          <t>949.10</t>
        </is>
      </c>
    </row>
    <row r="60">
      <c r="A60" t="inlineStr">
        <is>
          <t>投资损失</t>
        </is>
      </c>
      <c r="B60" t="inlineStr">
        <is>
          <t>-908.83</t>
        </is>
      </c>
      <c r="C60" t="inlineStr">
        <is>
          <t>-1326.05</t>
        </is>
      </c>
      <c r="D60" s="9" t="n">
        <v>-0.3421422860092509</v>
      </c>
      <c r="E60" t="inlineStr">
        <is>
          <t>-988.01</t>
        </is>
      </c>
      <c r="F60" s="8" t="n">
        <v>-0.6234677445857569</v>
      </c>
      <c r="G60" t="inlineStr">
        <is>
          <t>-608.58</t>
        </is>
      </c>
      <c r="H60" s="8" t="n">
        <v>-1.13016167012792</v>
      </c>
      <c r="I60" t="inlineStr">
        <is>
          <t>4675.57</t>
        </is>
      </c>
      <c r="J60" s="8" t="n">
        <v>5.558640861892457</v>
      </c>
      <c r="K60" t="inlineStr">
        <is>
          <t>-1025.65</t>
        </is>
      </c>
      <c r="L60" s="8" t="n">
        <v>0.8146015827509787</v>
      </c>
      <c r="M60" t="inlineStr">
        <is>
          <t>-5532.14</t>
        </is>
      </c>
      <c r="N60" t="inlineStr">
        <is>
          <t>-5468.52</t>
        </is>
      </c>
      <c r="O60" t="inlineStr">
        <is>
          <t>-2641.20</t>
        </is>
      </c>
      <c r="P60" t="inlineStr">
        <is>
          <t>-201.59</t>
        </is>
      </c>
      <c r="Q60" t="inlineStr">
        <is>
          <t>-523.76</t>
        </is>
      </c>
      <c r="R60" t="inlineStr">
        <is>
          <t>23.80</t>
        </is>
      </c>
      <c r="S60" t="inlineStr">
        <is>
          <t>5.83</t>
        </is>
      </c>
    </row>
    <row r="61">
      <c r="A61" t="inlineStr">
        <is>
          <t>递延所得税资产减少</t>
        </is>
      </c>
      <c r="B61" t="inlineStr">
        <is>
          <t>-23.92</t>
        </is>
      </c>
      <c r="C61" t="inlineStr">
        <is>
          <t>-3.48</t>
        </is>
      </c>
      <c r="D61" s="8" t="n">
        <v>0.9773849753054329</v>
      </c>
      <c r="E61" t="inlineStr">
        <is>
          <t>-153.88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2.69</t>
        </is>
      </c>
      <c r="N61" t="inlineStr">
        <is>
          <t>-2.21</t>
        </is>
      </c>
      <c r="O61" t="inlineStr">
        <is>
          <t>3.01</t>
        </is>
      </c>
      <c r="P61" t="inlineStr">
        <is>
          <t>-1.09</t>
        </is>
      </c>
      <c r="Q61" t="inlineStr">
        <is>
          <t>55.88</t>
        </is>
      </c>
      <c r="R61" t="inlineStr">
        <is>
          <t>-41.11</t>
        </is>
      </c>
      <c r="S61" t="inlineStr">
        <is>
          <t>45.52</t>
        </is>
      </c>
    </row>
    <row r="62">
      <c r="A62" t="inlineStr">
        <is>
          <t>递延所得税负债增加</t>
        </is>
      </c>
      <c r="B62" t="inlineStr">
        <is>
          <t>207.82</t>
        </is>
      </c>
      <c r="C62" t="inlineStr">
        <is>
          <t>842.05</t>
        </is>
      </c>
      <c r="D62" s="8" t="n">
        <v>0.5472887304533175</v>
      </c>
      <c r="E62" t="inlineStr">
        <is>
          <t>544.21</t>
        </is>
      </c>
      <c r="F62" s="5" t="n">
        <v>0.06492769504725762</v>
      </c>
      <c r="G62" t="inlineStr">
        <is>
          <t>511.03</t>
        </is>
      </c>
      <c r="H62" s="8" t="n">
        <v>2.144026085886551</v>
      </c>
      <c r="I62" t="inlineStr">
        <is>
          <t>162.54</t>
        </is>
      </c>
      <c r="J62" s="9" t="n">
        <v>0.4946206896551724</v>
      </c>
      <c r="K62" t="inlineStr">
        <is>
          <t>108.75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-7589.61</t>
        </is>
      </c>
      <c r="C63" t="inlineStr">
        <is>
          <t>-11100.00</t>
        </is>
      </c>
      <c r="D63" s="8" t="n">
        <v>-17.32737114615204</v>
      </c>
      <c r="E63" t="inlineStr">
        <is>
          <t>679.84</t>
        </is>
      </c>
      <c r="F63" s="8" t="n">
        <v>1.081813214981118</v>
      </c>
      <c r="G63" t="inlineStr">
        <is>
          <t>-8309.66</t>
        </is>
      </c>
      <c r="H63" s="8" t="n">
        <v>-1.145020244328098</v>
      </c>
      <c r="I63" t="inlineStr">
        <is>
          <t>57300.00</t>
        </is>
      </c>
      <c r="J63" s="8" t="n">
        <v>4.237288135593221</v>
      </c>
      <c r="K63" t="inlineStr">
        <is>
          <t>-17700.00</t>
        </is>
      </c>
      <c r="L63" s="8" t="n">
        <v>-2.439024390243902</v>
      </c>
      <c r="M63" t="inlineStr">
        <is>
          <t>12300.00</t>
        </is>
      </c>
      <c r="N63" t="inlineStr">
        <is>
          <t>-23300.00</t>
        </is>
      </c>
      <c r="O63" t="inlineStr">
        <is>
          <t>-8774.40</t>
        </is>
      </c>
      <c r="P63" t="inlineStr">
        <is>
          <t>-41500.00</t>
        </is>
      </c>
      <c r="Q63" t="inlineStr">
        <is>
          <t>-35500.00</t>
        </is>
      </c>
      <c r="R63" t="inlineStr">
        <is>
          <t>-10500.00</t>
        </is>
      </c>
      <c r="S63" t="inlineStr">
        <is>
          <t>-2369.76</t>
        </is>
      </c>
    </row>
    <row r="64">
      <c r="A64" t="inlineStr">
        <is>
          <t>经营性应收项目的减少</t>
        </is>
      </c>
      <c r="B64" t="inlineStr">
        <is>
          <t>-20700.00</t>
        </is>
      </c>
      <c r="C64" t="inlineStr">
        <is>
          <t>20800.00</t>
        </is>
      </c>
      <c r="D64" s="8" t="n">
        <v>0.5407407407407407</v>
      </c>
      <c r="E64" t="inlineStr">
        <is>
          <t>13500.00</t>
        </is>
      </c>
      <c r="F64" s="8" t="n">
        <v>1.706806282722513</v>
      </c>
      <c r="G64" t="inlineStr">
        <is>
          <t>-19100.00</t>
        </is>
      </c>
      <c r="H64" s="9" t="n">
        <v>0.3525423728813559</v>
      </c>
      <c r="I64" t="inlineStr">
        <is>
          <t>-29500.00</t>
        </is>
      </c>
      <c r="J64" s="8" t="n">
        <v>-3.322834645669291</v>
      </c>
      <c r="K64" t="inlineStr">
        <is>
          <t>12700.00</t>
        </is>
      </c>
      <c r="L64" s="8" t="n">
        <v>1.331592689295039</v>
      </c>
      <c r="M64" t="inlineStr">
        <is>
          <t>-38300.00</t>
        </is>
      </c>
      <c r="N64" t="inlineStr">
        <is>
          <t>-91000.00</t>
        </is>
      </c>
      <c r="O64" t="inlineStr">
        <is>
          <t>-55500.00</t>
        </is>
      </c>
      <c r="P64" t="inlineStr">
        <is>
          <t>-22000.00</t>
        </is>
      </c>
      <c r="Q64" t="inlineStr">
        <is>
          <t>-20800.00</t>
        </is>
      </c>
      <c r="R64" t="inlineStr">
        <is>
          <t>-13700.00</t>
        </is>
      </c>
      <c r="S64" t="inlineStr">
        <is>
          <t>-6919.99</t>
        </is>
      </c>
    </row>
    <row r="65">
      <c r="A65" t="inlineStr">
        <is>
          <t>经营性应付项目的增加</t>
        </is>
      </c>
      <c r="B65" t="inlineStr">
        <is>
          <t>-19400.00</t>
        </is>
      </c>
      <c r="C65" t="inlineStr">
        <is>
          <t>-10700.00</t>
        </is>
      </c>
      <c r="D65" s="8" t="n">
        <v>0.6051660516605166</v>
      </c>
      <c r="E65" t="inlineStr">
        <is>
          <t>-27100.00</t>
        </is>
      </c>
      <c r="F65" s="8" t="n">
        <v>-0.5224719101123596</v>
      </c>
      <c r="G65" t="inlineStr">
        <is>
          <t>-17800.00</t>
        </is>
      </c>
      <c r="H65" s="8" t="n">
        <v>-1.529761904761905</v>
      </c>
      <c r="I65" t="inlineStr">
        <is>
          <t>33600.00</t>
        </is>
      </c>
      <c r="J65" s="9" t="n">
        <v>0.4736842105263158</v>
      </c>
      <c r="K65" t="inlineStr">
        <is>
          <t>22800.00</t>
        </is>
      </c>
      <c r="L65" s="8" t="n">
        <v>1.662790697674419</v>
      </c>
      <c r="M65" t="inlineStr">
        <is>
          <t>-34400.00</t>
        </is>
      </c>
      <c r="N65" t="inlineStr">
        <is>
          <t>26000.00</t>
        </is>
      </c>
      <c r="O65" t="inlineStr">
        <is>
          <t>26800.00</t>
        </is>
      </c>
      <c r="P65" t="inlineStr">
        <is>
          <t>17600.00</t>
        </is>
      </c>
      <c r="Q65" t="inlineStr">
        <is>
          <t>12800.00</t>
        </is>
      </c>
      <c r="R65" t="inlineStr">
        <is>
          <t>5315.78</t>
        </is>
      </c>
      <c r="S65" t="inlineStr">
        <is>
          <t>1082.45</t>
        </is>
      </c>
    </row>
    <row r="66">
      <c r="A66" t="inlineStr">
        <is>
          <t>其他</t>
        </is>
      </c>
      <c r="B66" t="inlineStr">
        <is>
          <t>88.49</t>
        </is>
      </c>
      <c r="C66" t="inlineStr">
        <is>
          <t>190.69</t>
        </is>
      </c>
      <c r="D66" s="8" t="n">
        <v>0.6727192982456141</v>
      </c>
      <c r="E66" t="inlineStr">
        <is>
          <t>114.00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-2821.48</t>
        </is>
      </c>
      <c r="J66" s="8" t="n">
        <v>-54.40677645277304</v>
      </c>
      <c r="K66" t="inlineStr">
        <is>
          <t>52.83</t>
        </is>
      </c>
      <c r="L66" s="8" t="n">
        <v>-0.9809184981850361</v>
      </c>
      <c r="M66" t="inlineStr">
        <is>
          <t>2768.65</t>
        </is>
      </c>
      <c r="N66" t="inlineStr">
        <is>
          <t>-3597.29</t>
        </is>
      </c>
      <c r="O66" t="inlineStr">
        <is>
          <t>649.96</t>
        </is>
      </c>
      <c r="P66" t="inlineStr">
        <is>
          <t>5165.72</t>
        </is>
      </c>
      <c r="Q66" t="inlineStr">
        <is>
          <t>2435.93</t>
        </is>
      </c>
      <c r="R66" t="inlineStr">
        <is>
          <t>491.23</t>
        </is>
      </c>
      <c r="S66" t="inlineStr">
        <is>
          <t>871.04</t>
        </is>
      </c>
    </row>
    <row r="67">
      <c r="A67" t="inlineStr">
        <is>
          <t>间接法-经营活动产生的现金流量净额</t>
        </is>
      </c>
      <c r="B67" t="inlineStr">
        <is>
          <t>-63300.00</t>
        </is>
      </c>
      <c r="C67" t="inlineStr">
        <is>
          <t>-14900.00</t>
        </is>
      </c>
      <c r="D67" s="8" t="n">
        <v>-3.906472069583672</v>
      </c>
      <c r="E67" t="inlineStr">
        <is>
          <t>5126.49</t>
        </is>
      </c>
      <c r="F67" s="5" t="n">
        <v>-0.1988282068032144</v>
      </c>
      <c r="G67" t="inlineStr">
        <is>
          <t>6398.74</t>
        </is>
      </c>
      <c r="H67" s="8" t="n">
        <v>-0.7519868217054264</v>
      </c>
      <c r="I67" t="inlineStr">
        <is>
          <t>25800.00</t>
        </is>
      </c>
      <c r="J67" s="8" t="n">
        <v>0.5449101796407185</v>
      </c>
      <c r="K67" t="inlineStr">
        <is>
          <t>16700.00</t>
        </is>
      </c>
      <c r="L67" s="8" t="n">
        <v>1.311223550675998</v>
      </c>
      <c r="M67" t="inlineStr">
        <is>
          <t>7225.61</t>
        </is>
      </c>
      <c r="N67" t="inlineStr">
        <is>
          <t>-23400.00</t>
        </is>
      </c>
      <c r="O67" t="inlineStr">
        <is>
          <t>11500.00</t>
        </is>
      </c>
      <c r="P67" t="inlineStr">
        <is>
          <t>1249.52</t>
        </is>
      </c>
      <c r="Q67" t="inlineStr">
        <is>
          <t>-10000.00</t>
        </is>
      </c>
      <c r="R67" t="inlineStr">
        <is>
          <t>1172.90</t>
        </is>
      </c>
      <c r="S67" t="inlineStr">
        <is>
          <t>6097.00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130600.00</t>
        </is>
      </c>
      <c r="C70" t="inlineStr">
        <is>
          <t>160100.00</t>
        </is>
      </c>
      <c r="D70" s="9" t="n">
        <v>0.3133716160787531</v>
      </c>
      <c r="E70" t="inlineStr">
        <is>
          <t>121900.00</t>
        </is>
      </c>
      <c r="F70" s="5" t="n">
        <v>0.01161825726141079</v>
      </c>
      <c r="G70" t="inlineStr">
        <is>
          <t>120500.00</t>
        </is>
      </c>
      <c r="H70" s="5" t="n">
        <v>-0.1120117907148121</v>
      </c>
      <c r="I70" t="inlineStr">
        <is>
          <t>135700.00</t>
        </is>
      </c>
      <c r="J70" s="5" t="n">
        <v>-0.1623456790123457</v>
      </c>
      <c r="K70" t="inlineStr">
        <is>
          <t>162000.00</t>
        </is>
      </c>
      <c r="L70" s="8" t="n">
        <v>0.5561959654178674</v>
      </c>
      <c r="M70" t="inlineStr">
        <is>
          <t>104100.00</t>
        </is>
      </c>
      <c r="N70" t="inlineStr">
        <is>
          <t>187500.00</t>
        </is>
      </c>
      <c r="O70" t="inlineStr">
        <is>
          <t>82400.00</t>
        </is>
      </c>
      <c r="P70" t="inlineStr">
        <is>
          <t>68000.00</t>
        </is>
      </c>
      <c r="Q70" t="inlineStr">
        <is>
          <t>61800.00</t>
        </is>
      </c>
      <c r="R70" t="inlineStr">
        <is>
          <t>74200.00</t>
        </is>
      </c>
      <c r="S70" t="inlineStr">
        <is>
          <t>78000.00</t>
        </is>
      </c>
    </row>
    <row r="71">
      <c r="A71" t="inlineStr">
        <is>
          <t>减：现金的期初余额</t>
        </is>
      </c>
      <c r="B71" t="inlineStr">
        <is>
          <t>160100.00</t>
        </is>
      </c>
      <c r="C71" t="inlineStr">
        <is>
          <t>121900.00</t>
        </is>
      </c>
      <c r="D71" s="5" t="n">
        <v>0.01161825726141079</v>
      </c>
      <c r="E71" t="inlineStr">
        <is>
          <t>120500.00</t>
        </is>
      </c>
      <c r="F71" s="5" t="n">
        <v>-0.1120117907148121</v>
      </c>
      <c r="G71" t="inlineStr">
        <is>
          <t>135700.00</t>
        </is>
      </c>
      <c r="H71" s="5" t="n">
        <v>-0.1623456790123457</v>
      </c>
      <c r="I71" t="inlineStr">
        <is>
          <t>162000.00</t>
        </is>
      </c>
      <c r="J71" s="8" t="n">
        <v>0.5561959654178674</v>
      </c>
      <c r="K71" t="inlineStr">
        <is>
          <t>104100.00</t>
        </is>
      </c>
      <c r="L71" s="9" t="n">
        <v>-0.4448</v>
      </c>
      <c r="M71" t="inlineStr">
        <is>
          <t>187500.00</t>
        </is>
      </c>
      <c r="N71" t="inlineStr">
        <is>
          <t>82400.00</t>
        </is>
      </c>
      <c r="O71" t="inlineStr">
        <is>
          <t>68000.00</t>
        </is>
      </c>
      <c r="P71" t="inlineStr">
        <is>
          <t>61800.00</t>
        </is>
      </c>
      <c r="Q71" t="inlineStr">
        <is>
          <t>74200.00</t>
        </is>
      </c>
      <c r="R71" t="inlineStr">
        <is>
          <t>78000.00</t>
        </is>
      </c>
      <c r="S71" t="inlineStr">
        <is>
          <t>86700.00</t>
        </is>
      </c>
    </row>
    <row r="72">
      <c r="A72" t="inlineStr">
        <is>
          <t>间接法-现金及现金等价物净增加额</t>
        </is>
      </c>
      <c r="B72" t="inlineStr">
        <is>
          <t>-29500.00</t>
        </is>
      </c>
      <c r="C72" t="inlineStr">
        <is>
          <t>38200.00</t>
        </is>
      </c>
      <c r="D72" s="8" t="n">
        <v>26.89115149568125</v>
      </c>
      <c r="E72" t="inlineStr">
        <is>
          <t>1369.61</t>
        </is>
      </c>
      <c r="F72" s="8" t="n">
        <v>1.090105921052632</v>
      </c>
      <c r="G72" t="inlineStr">
        <is>
          <t>-15200.00</t>
        </is>
      </c>
      <c r="H72" s="9" t="n">
        <v>0.4220532319391635</v>
      </c>
      <c r="I72" t="inlineStr">
        <is>
          <t>-26300.00</t>
        </is>
      </c>
      <c r="J72" s="8" t="n">
        <v>-1.454231433506045</v>
      </c>
      <c r="K72" t="inlineStr">
        <is>
          <t>57900.00</t>
        </is>
      </c>
      <c r="L72" s="8" t="n">
        <v>1.694244604316547</v>
      </c>
      <c r="M72" t="inlineStr">
        <is>
          <t>-83400.00</t>
        </is>
      </c>
      <c r="N72" t="inlineStr">
        <is>
          <t>105100.00</t>
        </is>
      </c>
      <c r="O72" t="inlineStr">
        <is>
          <t>14400.00</t>
        </is>
      </c>
      <c r="P72" t="inlineStr">
        <is>
          <t>6217.86</t>
        </is>
      </c>
      <c r="Q72" t="inlineStr">
        <is>
          <t>-12400.00</t>
        </is>
      </c>
      <c r="R72" t="inlineStr">
        <is>
          <t>-3775.60</t>
        </is>
      </c>
      <c r="S72" t="inlineStr">
        <is>
          <t>-8741.54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1.016305800588078</v>
      </c>
      <c r="C2" s="2" t="inlineStr">
        <is>
          <t>-</t>
        </is>
      </c>
      <c r="D2" s="6" t="n">
        <v>0.349112073420654</v>
      </c>
      <c r="E2" s="3" t="n">
        <v>0.7533145841703496</v>
      </c>
      <c r="F2" s="2" t="inlineStr">
        <is>
          <t>-</t>
        </is>
      </c>
      <c r="G2" s="3" t="n">
        <v>-0.008846953009293704</v>
      </c>
      <c r="H2" s="3" t="n">
        <v>0.7600386100386101</v>
      </c>
      <c r="I2" s="2" t="inlineStr">
        <is>
          <t>-</t>
        </is>
      </c>
      <c r="J2" s="3" t="n">
        <v>0.09141133013934104</v>
      </c>
      <c r="K2" s="3" t="n">
        <v>0.6963814549566528</v>
      </c>
      <c r="L2" s="2" t="inlineStr">
        <is>
          <t>-</t>
        </is>
      </c>
      <c r="M2" s="6" t="n">
        <v>-0.3386677387600268</v>
      </c>
      <c r="N2" s="3" t="n">
        <v>1.052997858672377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0.8195669607056937</v>
      </c>
      <c r="C3" s="2" t="inlineStr">
        <is>
          <t>-</t>
        </is>
      </c>
      <c r="D3" s="6" t="n">
        <v>0.3938517905732026</v>
      </c>
      <c r="E3" s="3" t="n">
        <v>0.5879871635194858</v>
      </c>
      <c r="F3" s="2" t="inlineStr">
        <is>
          <t>-</t>
        </is>
      </c>
      <c r="G3" s="3" t="n">
        <v>-0.01207476255889197</v>
      </c>
      <c r="H3" s="3" t="n">
        <v>0.5951737451737452</v>
      </c>
      <c r="I3" s="2" t="inlineStr">
        <is>
          <t>-</t>
        </is>
      </c>
      <c r="J3" s="3" t="n">
        <v>0.08002458683033253</v>
      </c>
      <c r="K3" s="3" t="n">
        <v>0.5510742555597437</v>
      </c>
      <c r="L3" s="2" t="inlineStr">
        <is>
          <t>-</t>
        </is>
      </c>
      <c r="M3" s="6" t="n">
        <v>-0.3942884910940859</v>
      </c>
      <c r="N3" s="3" t="n">
        <v>0.909796573875803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0.6712132089016511</v>
      </c>
      <c r="C4" s="3" t="n">
        <v>0.3788319479792878</v>
      </c>
      <c r="D4" s="3" t="n">
        <v>-0.182197258614501</v>
      </c>
      <c r="E4" s="3" t="n">
        <v>0.8207519673564558</v>
      </c>
      <c r="F4" s="3" t="n">
        <v>0.3789042439111812</v>
      </c>
      <c r="G4" s="3" t="n">
        <v>0.04607078251192955</v>
      </c>
      <c r="H4" s="3" t="n">
        <v>0.7846046186144157</v>
      </c>
      <c r="I4" s="3" t="n">
        <v>0.3851133948909806</v>
      </c>
      <c r="J4" s="3" t="n">
        <v>-0.003100686691297863</v>
      </c>
      <c r="K4" s="3" t="n">
        <v>0.7870449985669247</v>
      </c>
      <c r="L4" s="3" t="n">
        <v>0.3754650281580256</v>
      </c>
      <c r="M4" s="6" t="n">
        <v>0.2744705697763854</v>
      </c>
      <c r="N4" s="3" t="n">
        <v>0.6175466246388233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1.861788617886179</v>
      </c>
      <c r="C7" s="2" t="inlineStr">
        <is>
          <t>-</t>
        </is>
      </c>
      <c r="D7" s="7" t="n">
        <v>1.329506246281976</v>
      </c>
      <c r="E7" s="3" t="n">
        <v>0.7992202729044834</v>
      </c>
      <c r="F7" s="2" t="inlineStr">
        <is>
          <t>-</t>
        </is>
      </c>
      <c r="G7" s="3" t="n">
        <v>-0.2283032322702646</v>
      </c>
      <c r="H7" s="3" t="n">
        <v>1.035666218034993</v>
      </c>
      <c r="I7" s="2" t="inlineStr">
        <is>
          <t>-</t>
        </is>
      </c>
      <c r="J7" s="7" t="n">
        <v>1.029515495907066</v>
      </c>
      <c r="K7" s="3" t="n">
        <v>0.5103021978021978</v>
      </c>
      <c r="L7" s="2" t="inlineStr">
        <is>
          <t>-</t>
        </is>
      </c>
      <c r="M7" s="6" t="n">
        <v>-0.3594936356569255</v>
      </c>
      <c r="N7" s="3" t="n">
        <v>0.7967168262653899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0.8617886178861789</v>
      </c>
      <c r="C8" s="2" t="inlineStr">
        <is>
          <t>-</t>
        </is>
      </c>
      <c r="D8" s="7" t="n">
        <v>-5.292209329860287</v>
      </c>
      <c r="E8" s="3" t="n">
        <v>-0.2007797270955166</v>
      </c>
      <c r="F8" s="2" t="inlineStr">
        <is>
          <t>-</t>
        </is>
      </c>
      <c r="G8" s="7" t="n">
        <v>-6.629408952149767</v>
      </c>
      <c r="H8" s="3" t="n">
        <v>0.03566621803499327</v>
      </c>
      <c r="I8" s="2" t="inlineStr">
        <is>
          <t>-</t>
        </is>
      </c>
      <c r="J8" s="7" t="n">
        <v>-1.072833118455751</v>
      </c>
      <c r="K8" s="3" t="n">
        <v>-0.4896978021978022</v>
      </c>
      <c r="L8" s="2" t="inlineStr">
        <is>
          <t>-</t>
        </is>
      </c>
      <c r="M8" s="7" t="n">
        <v>1.408944100986497</v>
      </c>
      <c r="N8" s="3" t="n">
        <v>-0.2032831737346101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0.1984546563643758</v>
      </c>
      <c r="C10" s="3" t="n">
        <v>0.3232953067587622</v>
      </c>
      <c r="D10" s="3" t="n">
        <v>-0.2490401266211883</v>
      </c>
      <c r="E10" s="3" t="n">
        <v>0.2642679900744417</v>
      </c>
      <c r="F10" s="3" t="n">
        <v>0.3323630560377998</v>
      </c>
      <c r="G10" s="3" t="n">
        <v>-0.2112375113581022</v>
      </c>
      <c r="H10" s="3" t="n">
        <v>0.3350412752633077</v>
      </c>
      <c r="I10" s="3" t="n">
        <v>0.3423538252711937</v>
      </c>
      <c r="J10" s="7" t="n">
        <v>1.112796972729621</v>
      </c>
      <c r="K10" s="3" t="n">
        <v>0.1585771276595745</v>
      </c>
      <c r="L10" s="3" t="n">
        <v>0.3595208620622609</v>
      </c>
      <c r="M10" s="6" t="n">
        <v>-0.3066329294720252</v>
      </c>
      <c r="N10" s="3" t="n">
        <v>0.2287058823529412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-0.3655957706384709</v>
      </c>
      <c r="C11" s="3" t="n">
        <v>-0.09484128704111845</v>
      </c>
      <c r="D11" s="7" t="n">
        <v>2.741843696947397</v>
      </c>
      <c r="E11" s="3" t="n">
        <v>-0.09770471464019852</v>
      </c>
      <c r="F11" s="3" t="n">
        <v>-0.05883236380571731</v>
      </c>
      <c r="G11" s="7" t="n">
        <v>-8.916650233784184</v>
      </c>
      <c r="H11" s="3" t="n">
        <v>0.01234167378309138</v>
      </c>
      <c r="I11" s="3" t="n">
        <v>0.01964955362795957</v>
      </c>
      <c r="J11" s="7" t="n">
        <v>-1.028867616438211</v>
      </c>
      <c r="K11" s="3" t="n">
        <v>-0.4275265957446808</v>
      </c>
      <c r="L11" s="3" t="n">
        <v>0.02047007041474093</v>
      </c>
      <c r="M11" s="6" t="n">
        <v>-0.3520014151516072</v>
      </c>
      <c r="N11" s="3" t="n">
        <v>-0.6597647058823529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0.8015453436356242</v>
      </c>
      <c r="C12" s="3" t="n">
        <v>0.6767046932412384</v>
      </c>
      <c r="D12" s="3" t="n">
        <v>0.08945286167000528</v>
      </c>
      <c r="E12" s="3" t="n">
        <v>0.7357320099255583</v>
      </c>
      <c r="F12" s="3" t="n">
        <v>0.6676369439622</v>
      </c>
      <c r="G12" s="3" t="n">
        <v>0.1064325988306877</v>
      </c>
      <c r="H12" s="3" t="n">
        <v>0.6649587247366923</v>
      </c>
      <c r="I12" s="3" t="n">
        <v>0.6576461747288065</v>
      </c>
      <c r="J12" s="3" t="n">
        <v>-0.2097211205025799</v>
      </c>
      <c r="K12" s="3" t="n">
        <v>0.8414228723404256</v>
      </c>
      <c r="L12" s="3" t="n">
        <v>0.6404791379377394</v>
      </c>
      <c r="M12" s="3" t="n">
        <v>0.09092349220463965</v>
      </c>
      <c r="N12" s="3" t="n">
        <v>0.7712941176470588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0.005311874745831639</v>
      </c>
      <c r="C13" s="3" t="n">
        <v>0.007344683456430037</v>
      </c>
      <c r="D13" s="6" t="n">
        <v>0.3126698129401596</v>
      </c>
      <c r="E13" s="3" t="n">
        <v>0.004046619106699752</v>
      </c>
      <c r="F13" s="3" t="n">
        <v>0.006250460411913471</v>
      </c>
      <c r="G13" s="3" t="n">
        <v>0.1824208508838546</v>
      </c>
      <c r="H13" s="3" t="n">
        <v>0.003422317107884998</v>
      </c>
      <c r="I13" s="3" t="n">
        <v>0.005739326978789283</v>
      </c>
      <c r="J13" s="6" t="n">
        <v>0.3175898963929443</v>
      </c>
      <c r="K13" s="3" t="n">
        <v>0.002597406914893617</v>
      </c>
      <c r="L13" s="3" t="n">
        <v>0.005691304689173552</v>
      </c>
      <c r="M13" s="6" t="n">
        <v>-0.425681317918013</v>
      </c>
      <c r="N13" s="3" t="n">
        <v>0.004522588235294118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-0.1300354379113329</v>
      </c>
      <c r="C14" s="3" t="n">
        <v>-0.01080893977220534</v>
      </c>
      <c r="D14" s="7" t="n">
        <v>1.891121236228635</v>
      </c>
      <c r="E14" s="3" t="n">
        <v>-0.04497751124437781</v>
      </c>
      <c r="F14" s="3" t="n">
        <v>-0.008795146531617812</v>
      </c>
      <c r="G14" s="7" t="n">
        <v>-8.325548897211569</v>
      </c>
      <c r="H14" s="3" t="n">
        <v>0.00613981448700701</v>
      </c>
      <c r="I14" s="3" t="n">
        <v>0.0120041078881561</v>
      </c>
      <c r="J14" s="7" t="n">
        <v>-1.034833659795648</v>
      </c>
      <c r="K14" s="3" t="n">
        <v>-0.1762609649122807</v>
      </c>
      <c r="L14" s="3" t="n">
        <v>0.0304322439496403</v>
      </c>
      <c r="M14" s="3" t="n">
        <v>-0.02981036645644049</v>
      </c>
      <c r="N14" s="3" t="n">
        <v>-0.1816768174160943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-0.5107954545454545</v>
      </c>
      <c r="C15" s="2" t="inlineStr">
        <is>
          <t>-</t>
        </is>
      </c>
      <c r="D15" s="7" t="n">
        <v>1.245067640692641</v>
      </c>
      <c r="E15" s="3" t="n">
        <v>-0.2275189599133261</v>
      </c>
      <c r="F15" s="2" t="inlineStr">
        <is>
          <t>-</t>
        </is>
      </c>
      <c r="G15" s="7" t="n">
        <v>-8.937080121433466</v>
      </c>
      <c r="H15" s="3" t="n">
        <v>0.02866532231404959</v>
      </c>
      <c r="I15" s="2" t="inlineStr">
        <is>
          <t>-</t>
        </is>
      </c>
      <c r="J15" s="7" t="n">
        <v>-1.049016363739187</v>
      </c>
      <c r="K15" s="3" t="n">
        <v>-0.5848112778535698</v>
      </c>
      <c r="L15" s="2" t="inlineStr">
        <is>
          <t>-</t>
        </is>
      </c>
      <c r="M15" s="6" t="n">
        <v>0.3696346867562028</v>
      </c>
      <c r="N15" s="3" t="n">
        <v>-0.4269834018577737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0.05896705978039853</v>
      </c>
      <c r="C16" s="3" t="n">
        <v>0.1091663978077111</v>
      </c>
      <c r="D16" s="3" t="n">
        <v>0.03885137012024516</v>
      </c>
      <c r="E16" s="3" t="n">
        <v>0.05676178660049628</v>
      </c>
      <c r="F16" s="3" t="n">
        <v>0.107184840380604</v>
      </c>
      <c r="G16" s="6" t="n">
        <v>0.3564908593710437</v>
      </c>
      <c r="H16" s="3" t="n">
        <v>0.04184457728437233</v>
      </c>
      <c r="I16" s="3" t="n">
        <v>0.1000161935508485</v>
      </c>
      <c r="J16" s="3" t="n">
        <v>-0.1552450438161612</v>
      </c>
      <c r="K16" s="3" t="n">
        <v>0.0495345744680851</v>
      </c>
      <c r="L16" s="3" t="n">
        <v>0.09406708313779229</v>
      </c>
      <c r="M16" s="3" t="n">
        <v>-0.2481359232522797</v>
      </c>
      <c r="N16" s="3" t="n">
        <v>0.06588235294117648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0.1752745018300122</v>
      </c>
      <c r="C17" s="3" t="n">
        <v>0.1185912415021528</v>
      </c>
      <c r="D17" s="6" t="n">
        <v>0.2813718682538763</v>
      </c>
      <c r="E17" s="3" t="n">
        <v>0.1367866004962779</v>
      </c>
      <c r="F17" s="3" t="n">
        <v>0.1075728487523227</v>
      </c>
      <c r="G17" s="3" t="n">
        <v>0.1227367465967852</v>
      </c>
      <c r="H17" s="3" t="n">
        <v>0.1218331910048392</v>
      </c>
      <c r="I17" s="3" t="n">
        <v>0.09794280579727956</v>
      </c>
      <c r="J17" s="3" t="n">
        <v>-0.176462385297626</v>
      </c>
      <c r="K17" s="3" t="n">
        <v>0.147938829787234</v>
      </c>
      <c r="L17" s="3" t="n">
        <v>0.09426908289679488</v>
      </c>
      <c r="M17" s="3" t="n">
        <v>-0.08346934898579546</v>
      </c>
      <c r="N17" s="3" t="n">
        <v>0.1614117647058824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0.192354615697438</v>
      </c>
      <c r="C18" s="2" t="inlineStr">
        <is>
          <t>-</t>
        </is>
      </c>
      <c r="D18" s="6" t="n">
        <v>0.4191104828570716</v>
      </c>
      <c r="E18" s="3" t="n">
        <v>0.135545905707196</v>
      </c>
      <c r="F18" s="3" t="n">
        <v>0.1158073553126005</v>
      </c>
      <c r="G18" s="3" t="n">
        <v>0.008840607519871601</v>
      </c>
      <c r="H18" s="3" t="n">
        <v>0.134358098491318</v>
      </c>
      <c r="I18" s="3" t="n">
        <v>0.09805564943116042</v>
      </c>
      <c r="J18" s="6" t="n">
        <v>-0.369502090075063</v>
      </c>
      <c r="K18" s="3" t="n">
        <v>0.2130984042553191</v>
      </c>
      <c r="L18" s="3" t="n">
        <v>0.09414414383589888</v>
      </c>
      <c r="M18" s="3" t="n">
        <v>0.2338804061104986</v>
      </c>
      <c r="N18" s="3" t="n">
        <v>0.1727058823529412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0.03311281008540057</v>
      </c>
      <c r="C19" s="3" t="n">
        <v>0.004418763279822239</v>
      </c>
      <c r="D19" s="3" t="n">
        <v>-0.191244699126277</v>
      </c>
      <c r="E19" s="3" t="n">
        <v>0.04094292803970223</v>
      </c>
      <c r="F19" s="3" t="n">
        <v>0.003606094657312503</v>
      </c>
      <c r="G19" s="3" t="n">
        <v>0.2399353983058099</v>
      </c>
      <c r="H19" s="3" t="n">
        <v>0.03302021064617136</v>
      </c>
      <c r="I19" s="3" t="n">
        <v>0.008496284130708159</v>
      </c>
      <c r="J19" s="3" t="n">
        <v>-0.06297364505959004</v>
      </c>
      <c r="K19" s="3" t="n">
        <v>0.03523936170212766</v>
      </c>
      <c r="L19" s="3" t="n">
        <v>0.008923520878042275</v>
      </c>
      <c r="M19" s="7" t="n">
        <v>-0.5839797576832151</v>
      </c>
      <c r="N19" s="3" t="n">
        <v>0.08470588235294117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-0.2993377483443709</v>
      </c>
      <c r="C20" s="2" t="inlineStr">
        <is>
          <t>-</t>
        </is>
      </c>
      <c r="D20" s="7" t="n">
        <v>2.483479627343137</v>
      </c>
      <c r="E20" s="3" t="n">
        <v>-0.08593067288086222</v>
      </c>
      <c r="F20" s="3" t="n">
        <v>-0.004825395159111298</v>
      </c>
      <c r="G20" s="7" t="n">
        <v>-5.985781454142454</v>
      </c>
      <c r="H20" s="3" t="n">
        <v>0.01723514631983446</v>
      </c>
      <c r="I20" s="3" t="n">
        <v>0.07476439654229733</v>
      </c>
      <c r="J20" s="7" t="n">
        <v>-1.050907891012154</v>
      </c>
      <c r="K20" s="3" t="n">
        <v>-0.3385554965480616</v>
      </c>
      <c r="L20" s="3" t="n">
        <v>0.07617071855053452</v>
      </c>
      <c r="M20" s="6" t="n">
        <v>-0.3942022782831593</v>
      </c>
      <c r="N20" s="3" t="n">
        <v>-0.5588589795098433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1.032940219601464</v>
      </c>
      <c r="C21" s="3" t="n">
        <v>1.092826839672738</v>
      </c>
      <c r="D21" s="3" t="n">
        <v>0.01345078149577638</v>
      </c>
      <c r="E21" s="3" t="n">
        <v>1.019230769230769</v>
      </c>
      <c r="F21" s="3" t="n">
        <v>1.06735398765313</v>
      </c>
      <c r="G21" s="3" t="n">
        <v>0.04664065837699252</v>
      </c>
      <c r="H21" s="3" t="n">
        <v>0.9738115570737261</v>
      </c>
      <c r="I21" s="3" t="n">
        <v>1.039362263101749</v>
      </c>
      <c r="J21" s="3" t="n">
        <v>-0.08001722246301217</v>
      </c>
      <c r="K21" s="3" t="n">
        <v>1.058510638297872</v>
      </c>
      <c r="L21" s="3" t="n">
        <v>1.072037163860856</v>
      </c>
      <c r="M21" s="3" t="n">
        <v>-0.1257928074687224</v>
      </c>
      <c r="N21" s="3" t="n">
        <v>1.210823529411765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-0.05866141732283465</v>
      </c>
      <c r="C22" s="3" t="n">
        <v>0.03995501310884626</v>
      </c>
      <c r="D22" s="7" t="n">
        <v>-4.760105204981081</v>
      </c>
      <c r="E22" s="3" t="n">
        <v>0.01560100426049909</v>
      </c>
      <c r="F22" s="3" t="n">
        <v>0.05348074639643888</v>
      </c>
      <c r="G22" s="3" t="n">
        <v>-0.1659133583304309</v>
      </c>
      <c r="H22" s="3" t="n">
        <v>0.01870429698918445</v>
      </c>
      <c r="I22" s="3" t="n">
        <v>0.05583037902554298</v>
      </c>
      <c r="J22" s="7" t="n">
        <v>-0.7691686759164214</v>
      </c>
      <c r="K22" s="3" t="n">
        <v>0.08103015075376885</v>
      </c>
      <c r="L22" s="3" t="n">
        <v>0.1070124647034414</v>
      </c>
      <c r="M22" s="3" t="n">
        <v>0.2484465741883068</v>
      </c>
      <c r="N22" s="3" t="n">
        <v>0.06490478041197047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0.4279604383854584</v>
      </c>
      <c r="C23" s="2" t="inlineStr">
        <is>
          <t>-</t>
        </is>
      </c>
      <c r="D23" s="7" t="n">
        <v>0.7476514046618637</v>
      </c>
      <c r="E23" s="3" t="n">
        <v>0.2448774608276416</v>
      </c>
      <c r="F23" s="2" t="inlineStr">
        <is>
          <t>-</t>
        </is>
      </c>
      <c r="G23" s="3" t="n">
        <v>0.05266825484413583</v>
      </c>
      <c r="H23" s="3" t="n">
        <v>0.2326254826254826</v>
      </c>
      <c r="I23" s="2" t="inlineStr">
        <is>
          <t>-</t>
        </is>
      </c>
      <c r="J23" s="3" t="n">
        <v>-0.09041207751598321</v>
      </c>
      <c r="K23" s="3" t="n">
        <v>0.2557482095740671</v>
      </c>
      <c r="L23" s="2" t="inlineStr">
        <is>
          <t>-</t>
        </is>
      </c>
      <c r="M23" s="6" t="n">
        <v>-0.410200425327954</v>
      </c>
      <c r="N23" s="3" t="n">
        <v>0.4336188436830835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-0.03982892274792836</v>
      </c>
      <c r="C24" s="2" t="inlineStr">
        <is>
          <t>-</t>
        </is>
      </c>
      <c r="D24" s="7" t="n">
        <v>-4.867526854420614</v>
      </c>
      <c r="E24" s="3" t="n">
        <v>0.01029829248694255</v>
      </c>
      <c r="F24" s="2" t="inlineStr">
        <is>
          <t>-</t>
        </is>
      </c>
      <c r="G24" s="3" t="n">
        <v>-0.1663178206590294</v>
      </c>
      <c r="H24" s="3" t="n">
        <v>0.01235277992277992</v>
      </c>
      <c r="I24" s="2" t="inlineStr">
        <is>
          <t>-</t>
        </is>
      </c>
      <c r="J24" s="7" t="n">
        <v>-0.7459540687198827</v>
      </c>
      <c r="K24" s="3" t="n">
        <v>0.04862419901997738</v>
      </c>
      <c r="L24" s="2" t="inlineStr">
        <is>
          <t>-</t>
        </is>
      </c>
      <c r="M24" s="3" t="n">
        <v>0.08778447627925452</v>
      </c>
      <c r="N24" s="3" t="n">
        <v>0.04470021413276231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-0.03187165775401069</v>
      </c>
      <c r="C25" s="3" t="n">
        <v>0.1038508625214126</v>
      </c>
      <c r="D25" s="7" t="n">
        <v>-4.501443999121976</v>
      </c>
      <c r="E25" s="3" t="n">
        <v>0.009102432528409091</v>
      </c>
      <c r="F25" s="3" t="n">
        <v>0.1220955148919527</v>
      </c>
      <c r="G25" s="3" t="n">
        <v>-0.2025267981780577</v>
      </c>
      <c r="H25" s="3" t="n">
        <v>0.01141409204423832</v>
      </c>
      <c r="I25" s="3" t="n">
        <v>0.06848477290500893</v>
      </c>
      <c r="J25" s="7" t="n">
        <v>-0.7570302577249735</v>
      </c>
      <c r="K25" s="3" t="n">
        <v>0.04697742170429716</v>
      </c>
      <c r="L25" s="3" t="n">
        <v>0.2011004394073116</v>
      </c>
      <c r="M25" s="6" t="n">
        <v>0.3226816578060198</v>
      </c>
      <c r="N25" s="3" t="n">
        <v>0.03551680136112292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-0.06059373729158194</v>
      </c>
      <c r="C26" s="3" t="n">
        <v>0.0435206354825598</v>
      </c>
      <c r="D26" s="7" t="n">
        <v>-4.810681558494412</v>
      </c>
      <c r="E26" s="3" t="n">
        <v>0.01590102357320099</v>
      </c>
      <c r="F26" s="3" t="n">
        <v>0.04512991024792137</v>
      </c>
      <c r="G26" s="3" t="n">
        <v>-0.1270110082195078</v>
      </c>
      <c r="H26" s="3" t="n">
        <v>0.01821446057500712</v>
      </c>
      <c r="I26" s="3" t="n">
        <v>0.04950036345380501</v>
      </c>
      <c r="J26" s="7" t="n">
        <v>-0.7876391573270488</v>
      </c>
      <c r="K26" s="3" t="n">
        <v>0.08577127659574468</v>
      </c>
      <c r="L26" s="3" t="n">
        <v>0.1087629095099785</v>
      </c>
      <c r="M26" s="3" t="n">
        <v>0.09140097464645172</v>
      </c>
      <c r="N26" s="3" t="n">
        <v>0.07858823529411765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4.661611374407583</v>
      </c>
      <c r="C31" s="3" t="n">
        <v>6.046640855683626</v>
      </c>
      <c r="D31" s="3" t="n">
        <v>-0.1389610504157209</v>
      </c>
      <c r="E31" s="3" t="n">
        <v>5.413937867338371</v>
      </c>
      <c r="F31" s="3" t="n">
        <v>5.976356578468157</v>
      </c>
      <c r="G31" s="3" t="n">
        <v>0.01867717913767798</v>
      </c>
      <c r="H31" s="3" t="n">
        <v>5.314674735249622</v>
      </c>
      <c r="I31" s="3" t="n">
        <v>6.737914104303977</v>
      </c>
      <c r="J31" s="7" t="n">
        <v>0.7783311572568963</v>
      </c>
      <c r="K31" s="3" t="n">
        <v>2.988574267262792</v>
      </c>
      <c r="L31" s="3" t="n">
        <v>6.549407469581584</v>
      </c>
      <c r="M31" s="7" t="n">
        <v>1.006915519710119</v>
      </c>
      <c r="N31" s="3" t="n">
        <v>1.489138051857043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77.22651484343228</v>
      </c>
      <c r="C32" s="2" t="n">
        <v>159.8592852148161</v>
      </c>
      <c r="D32" s="3" t="n">
        <v>0.1613876474261854</v>
      </c>
      <c r="E32" s="2" t="n">
        <v>66.49503722084368</v>
      </c>
      <c r="F32" s="2" t="n">
        <v>156.4617042110258</v>
      </c>
      <c r="G32" s="3" t="n">
        <v>-0.01833473795249671</v>
      </c>
      <c r="H32" s="2" t="n">
        <v>67.73697694278394</v>
      </c>
      <c r="I32" s="2" t="n">
        <v>124.28057434745</v>
      </c>
      <c r="J32" s="6" t="n">
        <v>-0.4376750382406191</v>
      </c>
      <c r="K32" s="2" t="n">
        <v>120.4587765957447</v>
      </c>
      <c r="L32" s="2" t="n">
        <v>136.6754804762756</v>
      </c>
      <c r="M32" s="7" t="n">
        <v>-0.5017229224753611</v>
      </c>
      <c r="N32" s="2" t="n">
        <v>241.7505882352941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4.477229280130166</v>
      </c>
      <c r="C33" s="2" t="inlineStr">
        <is>
          <t>-</t>
        </is>
      </c>
      <c r="D33" s="3" t="n">
        <v>0.02572582719335507</v>
      </c>
      <c r="E33" s="3" t="n">
        <v>4.36493764847571</v>
      </c>
      <c r="F33" s="2" t="inlineStr">
        <is>
          <t>-</t>
        </is>
      </c>
      <c r="G33" s="3" t="n">
        <v>-0.002387668245706315</v>
      </c>
      <c r="H33" s="3" t="n">
        <v>4.375384615384616</v>
      </c>
      <c r="I33" s="2" t="inlineStr">
        <is>
          <t>-</t>
        </is>
      </c>
      <c r="J33" s="6" t="n">
        <v>-0.3377083556221247</v>
      </c>
      <c r="K33" s="3" t="n">
        <v>6.606431852986217</v>
      </c>
      <c r="L33" s="2" t="inlineStr">
        <is>
          <t>-</t>
        </is>
      </c>
      <c r="M33" s="7" t="n">
        <v>0.5469707855583132</v>
      </c>
      <c r="N33" s="3" t="n">
        <v>4.270560190703218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80.40687163323781</v>
      </c>
      <c r="C34" s="2" t="inlineStr">
        <is>
          <t>-</t>
        </is>
      </c>
      <c r="D34" s="3" t="n">
        <v>-0.02508060781090744</v>
      </c>
      <c r="E34" s="2" t="n">
        <v>82.47540491803278</v>
      </c>
      <c r="F34" s="2" t="inlineStr">
        <is>
          <t>-</t>
        </is>
      </c>
      <c r="G34" s="3" t="n">
        <v>0.002393382849936973</v>
      </c>
      <c r="H34" s="2" t="n">
        <v>82.27848101265822</v>
      </c>
      <c r="I34" s="2" t="inlineStr">
        <is>
          <t>-</t>
        </is>
      </c>
      <c r="J34" s="7" t="n">
        <v>0.5099088271592971</v>
      </c>
      <c r="K34" s="2" t="n">
        <v>54.4923504867872</v>
      </c>
      <c r="L34" s="2" t="inlineStr">
        <is>
          <t>-</t>
        </is>
      </c>
      <c r="M34" s="6" t="n">
        <v>-0.3535753814257762</v>
      </c>
      <c r="N34" s="2" t="n">
        <v>84.29807423946413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0.651218220338983</v>
      </c>
      <c r="C35" s="3" t="n">
        <v>0.8492972418471131</v>
      </c>
      <c r="D35" s="3" t="n">
        <v>-0.2236485019004711</v>
      </c>
      <c r="E35" s="3" t="n">
        <v>0.8388187849616235</v>
      </c>
      <c r="F35" s="3" t="n">
        <v>0.8504148471584683</v>
      </c>
      <c r="G35" s="3" t="n">
        <v>-0.08883219942682742</v>
      </c>
      <c r="H35" s="3" t="n">
        <v>0.9205974842767296</v>
      </c>
      <c r="I35" s="3" t="n">
        <v>0.937816982189187</v>
      </c>
      <c r="J35" s="3" t="n">
        <v>0.1674265637545162</v>
      </c>
      <c r="K35" s="3" t="n">
        <v>0.7885699305282475</v>
      </c>
      <c r="L35" s="3" t="n">
        <v>0.9697222353008097</v>
      </c>
      <c r="M35" s="6" t="n">
        <v>0.4995816890657169</v>
      </c>
      <c r="N35" s="3" t="n">
        <v>0.5258599356594902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552.8100854005694</v>
      </c>
      <c r="C36" s="2" t="n">
        <v>714.8918443040562</v>
      </c>
      <c r="D36" s="6" t="n">
        <v>0.2880763448617695</v>
      </c>
      <c r="E36" s="2" t="n">
        <v>429.1749379652605</v>
      </c>
      <c r="F36" s="2" t="n">
        <v>682.7282454436016</v>
      </c>
      <c r="G36" s="3" t="n">
        <v>0.09749268945955639</v>
      </c>
      <c r="H36" s="2" t="n">
        <v>391.0503842869342</v>
      </c>
      <c r="I36" s="2" t="n">
        <v>582.9338717991411</v>
      </c>
      <c r="J36" s="3" t="n">
        <v>-0.1434150711939106</v>
      </c>
      <c r="K36" s="2" t="n">
        <v>456.5226063829787</v>
      </c>
      <c r="L36" s="2" t="n">
        <v>576.420290143423</v>
      </c>
      <c r="M36" s="6" t="n">
        <v>-0.3331473655009556</v>
      </c>
      <c r="N36" s="2" t="n">
        <v>684.5929411764706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0.3556809141534679</v>
      </c>
      <c r="C37" s="3" t="n">
        <v>0.5689954488557951</v>
      </c>
      <c r="D37" s="3" t="n">
        <v>-0.2273538206346734</v>
      </c>
      <c r="E37" s="3" t="n">
        <v>0.4603412579424573</v>
      </c>
      <c r="F37" s="3" t="n">
        <v>0.5812572653277164</v>
      </c>
      <c r="G37" s="3" t="n">
        <v>-0.07466558697390789</v>
      </c>
      <c r="H37" s="3" t="n">
        <v>0.4974863697514693</v>
      </c>
      <c r="I37" s="3" t="n">
        <v>0.6453437798156105</v>
      </c>
      <c r="J37" s="3" t="n">
        <v>0.2066690670567552</v>
      </c>
      <c r="K37" s="3" t="n">
        <v>0.412280701754386</v>
      </c>
      <c r="L37" s="3" t="n">
        <v>0.6835969301250333</v>
      </c>
      <c r="M37" s="6" t="n">
        <v>0.4972094943240456</v>
      </c>
      <c r="N37" s="3" t="n">
        <v>0.2753660748995724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1012.143147620984</v>
      </c>
      <c r="C38" s="2" t="n">
        <v>1095.345561457193</v>
      </c>
      <c r="D38" s="6" t="n">
        <v>0.2942534716491167</v>
      </c>
      <c r="E38" s="2" t="n">
        <v>782.0285359801489</v>
      </c>
      <c r="F38" s="2" t="n">
        <v>1019.935044050166</v>
      </c>
      <c r="G38" s="3" t="n">
        <v>0.08069038168561264</v>
      </c>
      <c r="H38" s="2" t="n">
        <v>723.6379163108454</v>
      </c>
      <c r="I38" s="2" t="n">
        <v>849.1671922610482</v>
      </c>
      <c r="J38" s="3" t="n">
        <v>-0.1712723667980084</v>
      </c>
      <c r="K38" s="2" t="n">
        <v>873.1914893617021</v>
      </c>
      <c r="L38" s="2" t="n">
        <v>849.6612987050041</v>
      </c>
      <c r="M38" s="6" t="n">
        <v>-0.332090797052101</v>
      </c>
      <c r="N38" s="2" t="n">
        <v>1307.350588235294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3.041484716157206</v>
      </c>
      <c r="C44" s="3" t="n">
        <v>1.967703135764704</v>
      </c>
      <c r="D44" s="6" t="n">
        <v>-0.4548198483134125</v>
      </c>
      <c r="E44" s="3" t="n">
        <v>5.578861788617886</v>
      </c>
      <c r="F44" s="3" t="n">
        <v>2.137087300633095</v>
      </c>
      <c r="G44" s="3" t="n">
        <v>0.2016610626568128</v>
      </c>
      <c r="H44" s="3" t="n">
        <v>4.642625081221572</v>
      </c>
      <c r="I44" s="3" t="n">
        <v>4.043393950581323</v>
      </c>
      <c r="J44" s="3" t="n">
        <v>-0.01132976917522864</v>
      </c>
      <c r="K44" s="3" t="n">
        <v>4.695827725437417</v>
      </c>
      <c r="L44" s="3" t="n">
        <v>1.838655578991912</v>
      </c>
      <c r="M44" s="7" t="n">
        <v>0.7959351637081377</v>
      </c>
      <c r="N44" s="3" t="n">
        <v>2.614697802197802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-0.3655957706384709</v>
      </c>
      <c r="C45" s="3" t="n">
        <v>-0.1022334319285847</v>
      </c>
      <c r="D45" s="7" t="n">
        <v>2.741843696947397</v>
      </c>
      <c r="E45" s="3" t="n">
        <v>-0.09770471464019852</v>
      </c>
      <c r="F45" s="3" t="n">
        <v>-0.06678680900861296</v>
      </c>
      <c r="G45" s="7" t="n">
        <v>-8.916650233784184</v>
      </c>
      <c r="H45" s="3" t="n">
        <v>0.01234167378309138</v>
      </c>
      <c r="I45" s="3" t="n">
        <v>0.01310780466786358</v>
      </c>
      <c r="J45" s="7" t="n">
        <v>-1.028867616438211</v>
      </c>
      <c r="K45" s="3" t="n">
        <v>-0.4275265957446808</v>
      </c>
      <c r="L45" s="3" t="n">
        <v>0.01291558209766613</v>
      </c>
      <c r="M45" s="6" t="n">
        <v>-0.3520014151516072</v>
      </c>
      <c r="N45" s="3" t="n">
        <v>-0.6597647058823529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0.3556809141534679</v>
      </c>
      <c r="C46" s="3" t="n">
        <v>0.5689954488557951</v>
      </c>
      <c r="D46" s="3" t="n">
        <v>-0.2273538206346734</v>
      </c>
      <c r="E46" s="3" t="n">
        <v>0.4603412579424573</v>
      </c>
      <c r="F46" s="3" t="n">
        <v>0.5812572653277164</v>
      </c>
      <c r="G46" s="3" t="n">
        <v>-0.07466558697390789</v>
      </c>
      <c r="H46" s="3" t="n">
        <v>0.4974863697514693</v>
      </c>
      <c r="I46" s="3" t="n">
        <v>0.6453437798156105</v>
      </c>
      <c r="J46" s="3" t="n">
        <v>0.2066690670567552</v>
      </c>
      <c r="K46" s="3" t="n">
        <v>0.412280701754386</v>
      </c>
      <c r="L46" s="3" t="n">
        <v>0.6835969301250333</v>
      </c>
      <c r="M46" s="6" t="n">
        <v>0.4972094943240456</v>
      </c>
      <c r="N46" s="3" t="n">
        <v>0.2753660748995724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-0.3955007969661283</v>
      </c>
      <c r="C47" s="3" t="n">
        <v>-0.05453786412325325</v>
      </c>
      <c r="D47" s="7" t="n">
        <v>0.5761819141114419</v>
      </c>
      <c r="E47" s="3" t="n">
        <v>-0.2509233188283906</v>
      </c>
      <c r="F47" s="3" t="n">
        <v>-0.07030311057545117</v>
      </c>
      <c r="G47" s="7" t="n">
        <v>-9.802826872367692</v>
      </c>
      <c r="H47" s="3" t="n">
        <v>0.02850485673142631</v>
      </c>
      <c r="I47" s="3" t="n">
        <v>-0.316872002250688</v>
      </c>
      <c r="J47" s="7" t="n">
        <v>-1.034439002470635</v>
      </c>
      <c r="K47" s="3" t="n">
        <v>-0.8276911259474394</v>
      </c>
      <c r="L47" s="3" t="n">
        <v>0.02647275461153547</v>
      </c>
      <c r="M47" s="7" t="n">
        <v>0.7423976783459898</v>
      </c>
      <c r="N47" s="3" t="n">
        <v>-0.4750299752081533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-0.03982892274792836</v>
      </c>
      <c r="C63" s="2" t="inlineStr">
        <is>
          <t>-</t>
        </is>
      </c>
      <c r="D63" s="7" t="n">
        <v>-4.867526854420614</v>
      </c>
      <c r="E63" s="3" t="n">
        <v>0.01029829248694255</v>
      </c>
      <c r="F63" s="2" t="inlineStr">
        <is>
          <t>-</t>
        </is>
      </c>
      <c r="G63" s="3" t="n">
        <v>-0.1663178206590294</v>
      </c>
      <c r="H63" s="3" t="n">
        <v>0.01235277992277992</v>
      </c>
      <c r="I63" s="2" t="inlineStr">
        <is>
          <t>-</t>
        </is>
      </c>
      <c r="J63" s="7" t="n">
        <v>-0.7459540687198827</v>
      </c>
      <c r="K63" s="3" t="n">
        <v>0.04862419901997738</v>
      </c>
      <c r="L63" s="2" t="inlineStr">
        <is>
          <t>-</t>
        </is>
      </c>
      <c r="M63" s="3" t="n">
        <v>0.08778447627925452</v>
      </c>
      <c r="N63" s="3" t="n">
        <v>0.04470021413276231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-0.03187165775401069</v>
      </c>
      <c r="C64" s="3" t="n">
        <v>0.1038508625214126</v>
      </c>
      <c r="D64" s="7" t="n">
        <v>-4.501443999121976</v>
      </c>
      <c r="E64" s="3" t="n">
        <v>0.009102432528409091</v>
      </c>
      <c r="F64" s="3" t="n">
        <v>0.1220955148919527</v>
      </c>
      <c r="G64" s="3" t="n">
        <v>-0.2025267981780577</v>
      </c>
      <c r="H64" s="3" t="n">
        <v>0.01141409204423832</v>
      </c>
      <c r="I64" s="3" t="n">
        <v>0.06848477290500893</v>
      </c>
      <c r="J64" s="7" t="n">
        <v>-0.7570302577249735</v>
      </c>
      <c r="K64" s="3" t="n">
        <v>0.04697742170429716</v>
      </c>
      <c r="L64" s="3" t="n">
        <v>0.2011004394073116</v>
      </c>
      <c r="M64" s="6" t="n">
        <v>0.3226816578060198</v>
      </c>
      <c r="N64" s="3" t="n">
        <v>0.03551680136112292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-0.06059373729158194</v>
      </c>
      <c r="C67" s="3" t="n">
        <v>0.0435206354825598</v>
      </c>
      <c r="D67" s="7" t="n">
        <v>-4.810681558494412</v>
      </c>
      <c r="E67" s="3" t="n">
        <v>0.01590102357320099</v>
      </c>
      <c r="F67" s="3" t="n">
        <v>0.04512991024792137</v>
      </c>
      <c r="G67" s="3" t="n">
        <v>-0.1270110082195078</v>
      </c>
      <c r="H67" s="3" t="n">
        <v>0.01821446057500712</v>
      </c>
      <c r="I67" s="3" t="n">
        <v>0.04950036345380501</v>
      </c>
      <c r="J67" s="7" t="n">
        <v>-0.7876391573270488</v>
      </c>
      <c r="K67" s="3" t="n">
        <v>0.08577127659574468</v>
      </c>
      <c r="L67" s="3" t="n">
        <v>0.1087629095099785</v>
      </c>
      <c r="M67" s="3" t="n">
        <v>0.09140097464645172</v>
      </c>
      <c r="N67" s="3" t="n">
        <v>0.07858823529411765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-0.02139267767408471</v>
      </c>
      <c r="C69" s="3" t="n">
        <v>0.02211772386692367</v>
      </c>
      <c r="D69" s="7" t="n">
        <v>-3.863490501289757</v>
      </c>
      <c r="E69" s="3" t="n">
        <v>0.007470839405421159</v>
      </c>
      <c r="F69" s="3" t="n">
        <v>0.0226313523377595</v>
      </c>
      <c r="G69" s="3" t="n">
        <v>-0.1657865837378267</v>
      </c>
      <c r="H69" s="3" t="n">
        <v>0.00895554933519944</v>
      </c>
      <c r="I69" s="3" t="n">
        <v>0.01837722902794697</v>
      </c>
      <c r="J69" s="7" t="n">
        <v>-0.7577836307712338</v>
      </c>
      <c r="K69" s="3" t="n">
        <v>0.03697334479793637</v>
      </c>
      <c r="L69" s="3" t="n">
        <v>0.04998561309057458</v>
      </c>
      <c r="M69" s="7" t="n">
        <v>0.685718846056811</v>
      </c>
      <c r="N69" s="3" t="n">
        <v>0.02193328079852903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0.005311874745831639</v>
      </c>
      <c r="C76" s="3" t="n">
        <v>0.007344683456430037</v>
      </c>
      <c r="D76" s="6" t="n">
        <v>0.3126698129401596</v>
      </c>
      <c r="E76" s="3" t="n">
        <v>0.004046619106699752</v>
      </c>
      <c r="F76" s="3" t="n">
        <v>0.006250460411913471</v>
      </c>
      <c r="G76" s="3" t="n">
        <v>0.1824208508838546</v>
      </c>
      <c r="H76" s="3" t="n">
        <v>0.003422317107884998</v>
      </c>
      <c r="I76" s="3" t="n">
        <v>0.005739326978789283</v>
      </c>
      <c r="J76" s="6" t="n">
        <v>0.3175898963929443</v>
      </c>
      <c r="K76" s="3" t="n">
        <v>0.002597406914893617</v>
      </c>
      <c r="L76" s="3" t="n">
        <v>0.005691304689173552</v>
      </c>
      <c r="M76" s="6" t="n">
        <v>-0.425681317918013</v>
      </c>
      <c r="N76" s="3" t="n">
        <v>0.004522588235294118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0.005777765486725663</v>
      </c>
      <c r="C77" s="2" t="inlineStr">
        <is>
          <t>-</t>
        </is>
      </c>
      <c r="D77" s="7" t="n">
        <v>-1.083827569313671</v>
      </c>
      <c r="E77" s="3" t="n">
        <v>-0.06892440677966101</v>
      </c>
      <c r="F77" s="3" t="n">
        <v>0.04347092505330567</v>
      </c>
      <c r="G77" s="7" t="n">
        <v>-1.268806707818459</v>
      </c>
      <c r="H77" s="3" t="n">
        <v>0.256408805193246</v>
      </c>
      <c r="I77" s="2" t="inlineStr">
        <is>
          <t>-</t>
        </is>
      </c>
      <c r="J77" s="7" t="n">
        <v>-31.06531600296023</v>
      </c>
      <c r="K77" s="3" t="n">
        <v>-0.008528392156862744</v>
      </c>
      <c r="L77" s="2" t="inlineStr">
        <is>
          <t>-</t>
        </is>
      </c>
      <c r="M77" s="3" t="n">
        <v>0.008457813592559919</v>
      </c>
      <c r="N77" s="3" t="n">
        <v>-0.008456865564342199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245900</v>
      </c>
      <c r="C2" s="2" t="n">
        <v>322400</v>
      </c>
      <c r="D2" s="2" t="n">
        <v>351300</v>
      </c>
      <c r="E2" s="2" t="n">
        <v>300800</v>
      </c>
      <c r="F2" s="2" t="n">
        <v>212500</v>
      </c>
      <c r="G2" s="2" t="n">
        <v>286580</v>
      </c>
    </row>
    <row r="3">
      <c r="A3" t="inlineStr">
        <is>
          <t>二、营业总成本(万元)</t>
        </is>
      </c>
      <c r="B3" s="2" t="n">
        <v>349000</v>
      </c>
      <c r="C3" s="2" t="n">
        <v>366000</v>
      </c>
      <c r="D3" s="2" t="n">
        <v>355500</v>
      </c>
      <c r="E3" s="2" t="n">
        <v>431400</v>
      </c>
      <c r="F3" s="2" t="n">
        <v>358300</v>
      </c>
      <c r="G3" s="2" t="n">
        <v>372040</v>
      </c>
    </row>
    <row r="4">
      <c r="A4" t="inlineStr">
        <is>
          <t>营业税金及附加(万元)</t>
        </is>
      </c>
      <c r="B4" s="2" t="n">
        <v>1306.19</v>
      </c>
      <c r="C4" s="2" t="n">
        <v>1304.63</v>
      </c>
      <c r="D4" s="2" t="n">
        <v>1202.26</v>
      </c>
      <c r="E4" s="2" t="n">
        <v>781.3</v>
      </c>
      <c r="F4" s="2" t="n">
        <v>961.05</v>
      </c>
      <c r="G4" s="2" t="n">
        <v>1111.086</v>
      </c>
    </row>
    <row r="5">
      <c r="A5" t="inlineStr">
        <is>
          <t>销售费用(万元)</t>
        </is>
      </c>
      <c r="B5" s="2" t="n">
        <v>14500</v>
      </c>
      <c r="C5" s="2" t="n">
        <v>18300</v>
      </c>
      <c r="D5" s="2" t="n">
        <v>14700</v>
      </c>
      <c r="E5" s="2" t="n">
        <v>14900</v>
      </c>
      <c r="F5" s="2" t="n">
        <v>14000</v>
      </c>
      <c r="G5" s="2" t="n">
        <v>15280</v>
      </c>
    </row>
    <row r="6">
      <c r="A6" t="inlineStr">
        <is>
          <t>管理费用(万元)</t>
        </is>
      </c>
      <c r="B6" s="2" t="n">
        <v>43100</v>
      </c>
      <c r="C6" s="2" t="n">
        <v>44100</v>
      </c>
      <c r="D6" s="2" t="n">
        <v>42800</v>
      </c>
      <c r="E6" s="2" t="n">
        <v>44500</v>
      </c>
      <c r="F6" s="2" t="n">
        <v>34300</v>
      </c>
      <c r="G6" s="2" t="n">
        <v>41760</v>
      </c>
    </row>
    <row r="7">
      <c r="A7" t="inlineStr">
        <is>
          <t>研发费用(万元)</t>
        </is>
      </c>
      <c r="B7" s="2" t="n">
        <v>47300</v>
      </c>
      <c r="C7" s="2" t="n">
        <v>43700</v>
      </c>
      <c r="D7" s="2" t="n">
        <v>47200</v>
      </c>
      <c r="E7" s="2" t="n">
        <v>64100</v>
      </c>
      <c r="F7" s="2" t="n">
        <v>36700</v>
      </c>
      <c r="G7" s="2" t="n">
        <v>47800</v>
      </c>
    </row>
    <row r="8">
      <c r="A8" t="inlineStr">
        <is>
          <t>毛利润=营业收入-营业成本-管销研费用-营业税金及附加</t>
        </is>
      </c>
      <c r="B8" s="2" t="n">
        <v>-209306.19</v>
      </c>
      <c r="C8" s="2" t="n">
        <v>-151004.63</v>
      </c>
      <c r="D8" s="2" t="n">
        <v>-110102.26</v>
      </c>
      <c r="E8" s="2" t="n">
        <v>-254881.3</v>
      </c>
      <c r="F8" s="2" t="n">
        <v>-231761.05</v>
      </c>
      <c r="G8" s="2" t="n">
        <v>-191411.086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1.419276128507523</v>
      </c>
      <c r="C11" s="3" t="n">
        <v>1.135235732009926</v>
      </c>
      <c r="D11" s="3" t="n">
        <v>1.011955593509821</v>
      </c>
      <c r="E11" s="3" t="n">
        <v>1.434175531914894</v>
      </c>
      <c r="F11" s="3" t="n">
        <v>1.686117647058823</v>
      </c>
      <c r="G11" s="3" t="n">
        <v>1.337352126600197</v>
      </c>
    </row>
    <row r="12">
      <c r="A12" t="inlineStr">
        <is>
          <t>销售费用/收入</t>
        </is>
      </c>
      <c r="B12" s="3" t="n">
        <v>0.05896705978039853</v>
      </c>
      <c r="C12" s="3" t="n">
        <v>0.05676178660049628</v>
      </c>
      <c r="D12" s="3" t="n">
        <v>0.04184457728437233</v>
      </c>
      <c r="E12" s="3" t="n">
        <v>0.0495345744680851</v>
      </c>
      <c r="F12" s="3" t="n">
        <v>0.06588235294117648</v>
      </c>
      <c r="G12" s="5" t="n">
        <v>0.05459807021490574</v>
      </c>
    </row>
    <row r="13">
      <c r="A13" t="inlineStr">
        <is>
          <t>管理费用/收入</t>
        </is>
      </c>
      <c r="B13" s="3" t="n">
        <v>0.1752745018300122</v>
      </c>
      <c r="C13" s="3" t="n">
        <v>0.1367866004962779</v>
      </c>
      <c r="D13" s="3" t="n">
        <v>0.1218331910048392</v>
      </c>
      <c r="E13" s="3" t="n">
        <v>0.147938829787234</v>
      </c>
      <c r="F13" s="3" t="n">
        <v>0.1614117647058824</v>
      </c>
      <c r="G13" s="5" t="n">
        <v>0.1486489775648491</v>
      </c>
    </row>
    <row r="14">
      <c r="A14" t="inlineStr">
        <is>
          <t>研发费用/收入</t>
        </is>
      </c>
      <c r="B14" s="3" t="n">
        <v>0.192354615697438</v>
      </c>
      <c r="C14" s="3" t="n">
        <v>0.135545905707196</v>
      </c>
      <c r="D14" s="3" t="n">
        <v>0.134358098491318</v>
      </c>
      <c r="E14" s="3" t="n">
        <v>0.2130984042553191</v>
      </c>
      <c r="F14" s="3" t="n">
        <v>0.1727058823529412</v>
      </c>
      <c r="G14" s="5" t="n">
        <v>0.1696125813008424</v>
      </c>
    </row>
    <row r="15">
      <c r="A15" t="inlineStr">
        <is>
          <t>毛利润率=营业利润/收入</t>
        </is>
      </c>
      <c r="B15" s="3" t="n">
        <v>-0.8511841805612037</v>
      </c>
      <c r="C15" s="3" t="n">
        <v>-0.4683766439205955</v>
      </c>
      <c r="D15" s="3" t="n">
        <v>-0.3134137773982352</v>
      </c>
      <c r="E15" s="3" t="n">
        <v>-0.8473447473404255</v>
      </c>
      <c r="F15" s="3" t="n">
        <v>-1.090640235294118</v>
      </c>
      <c r="G15" s="5" t="n">
        <v>-0.7141919169029156</v>
      </c>
    </row>
    <row r="16">
      <c r="A16" t="inlineStr">
        <is>
          <t>所得税/利润总额</t>
        </is>
      </c>
      <c r="B16" s="3" t="n">
        <v>0.005777765486725663</v>
      </c>
      <c r="C16" s="3" t="n">
        <v>-0.06892440677966101</v>
      </c>
      <c r="D16" s="3" t="n">
        <v>0.256408805193246</v>
      </c>
      <c r="E16" s="3" t="n">
        <v>-0.008528392156862744</v>
      </c>
      <c r="F16" s="3" t="n">
        <v>-0.008456865564342199</v>
      </c>
      <c r="G16" s="5" t="n">
        <v>0.03525538123582116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2024-10-20T12:15:26Z</dcterms:created>
  <dcterms:modified xmlns:dcterms="http://purl.org/dc/terms/" xmlns:xsi="http://www.w3.org/2001/XMLSchema-instance" xsi:type="dcterms:W3CDTF">2024-10-20T14:19:50Z</dcterms:modified>
</cp:coreProperties>
</file>