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三六五网资产负债表" sheetId="1" state="visible" r:id="rId1"/>
    <sheet xmlns:r="http://schemas.openxmlformats.org/officeDocument/2006/relationships" name="三六五网利润表" sheetId="2" state="visible" r:id="rId2"/>
    <sheet xmlns:r="http://schemas.openxmlformats.org/officeDocument/2006/relationships" name="三六五网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125900.00</t>
        </is>
      </c>
      <c r="C3" s="5" t="n">
        <v>-0.06947524020694752</v>
      </c>
      <c r="D3" t="inlineStr">
        <is>
          <t>135300.00</t>
        </is>
      </c>
      <c r="E3" s="5" t="n">
        <v>0.002222222222222222</v>
      </c>
      <c r="F3" t="inlineStr">
        <is>
          <t>135000.00</t>
        </is>
      </c>
      <c r="G3" s="5" t="n">
        <v>0.01351351351351351</v>
      </c>
      <c r="H3" t="inlineStr">
        <is>
          <t>133200.00</t>
        </is>
      </c>
      <c r="I3" s="5" t="n">
        <v>-0.006711409395973154</v>
      </c>
      <c r="J3" t="inlineStr">
        <is>
          <t>134100.00</t>
        </is>
      </c>
      <c r="K3" s="5" t="n">
        <v>0.04847537138389367</v>
      </c>
      <c r="L3" t="inlineStr">
        <is>
          <t>127900.00</t>
        </is>
      </c>
      <c r="M3" t="inlineStr">
        <is>
          <t>119000.00</t>
        </is>
      </c>
      <c r="N3" t="inlineStr">
        <is>
          <t>110100.00</t>
        </is>
      </c>
      <c r="O3" t="inlineStr">
        <is>
          <t>92100.00</t>
        </is>
      </c>
      <c r="P3" t="inlineStr">
        <is>
          <t>79700.00</t>
        </is>
      </c>
      <c r="Q3" t="inlineStr">
        <is>
          <t>74400.00</t>
        </is>
      </c>
      <c r="R3" t="inlineStr">
        <is>
          <t>68100.00</t>
        </is>
      </c>
    </row>
    <row r="4">
      <c r="A4" t="inlineStr">
        <is>
          <t>*资产合计</t>
        </is>
      </c>
      <c r="B4" t="inlineStr">
        <is>
          <t>138700.00</t>
        </is>
      </c>
      <c r="C4" s="5" t="n">
        <v>-0.1758764111705288</v>
      </c>
      <c r="D4" t="inlineStr">
        <is>
          <t>168300.00</t>
        </is>
      </c>
      <c r="E4" s="5" t="n">
        <v>-0.05925097820011179</v>
      </c>
      <c r="F4" t="inlineStr">
        <is>
          <t>178900.00</t>
        </is>
      </c>
      <c r="G4" s="5" t="n">
        <v>-0.05343915343915344</v>
      </c>
      <c r="H4" t="inlineStr">
        <is>
          <t>189000.00</t>
        </is>
      </c>
      <c r="I4" s="5" t="n">
        <v>-0.2335766423357664</v>
      </c>
      <c r="J4" t="inlineStr">
        <is>
          <t>246600.00</t>
        </is>
      </c>
      <c r="K4" s="5" t="n">
        <v>0.193033381712627</v>
      </c>
      <c r="L4" t="inlineStr">
        <is>
          <t>206700.00</t>
        </is>
      </c>
      <c r="M4" t="inlineStr">
        <is>
          <t>152500.00</t>
        </is>
      </c>
      <c r="N4" t="inlineStr">
        <is>
          <t>126000.00</t>
        </is>
      </c>
      <c r="O4" t="inlineStr">
        <is>
          <t>108500.00</t>
        </is>
      </c>
      <c r="P4" t="inlineStr">
        <is>
          <t>92400.00</t>
        </is>
      </c>
      <c r="Q4" t="inlineStr">
        <is>
          <t>83800.00</t>
        </is>
      </c>
      <c r="R4" t="inlineStr">
        <is>
          <t>71700.00</t>
        </is>
      </c>
    </row>
    <row r="5">
      <c r="A5" t="inlineStr">
        <is>
          <t>*负债合计</t>
        </is>
      </c>
      <c r="B5" t="inlineStr">
        <is>
          <t>12800.00</t>
        </is>
      </c>
      <c r="C5" s="8" t="n">
        <v>-0.6121212121212121</v>
      </c>
      <c r="D5" t="inlineStr">
        <is>
          <t>33000.00</t>
        </is>
      </c>
      <c r="E5" s="5" t="n">
        <v>-0.2482915717539863</v>
      </c>
      <c r="F5" t="inlineStr">
        <is>
          <t>43900.00</t>
        </is>
      </c>
      <c r="G5" s="5" t="n">
        <v>-0.2132616487455197</v>
      </c>
      <c r="H5" t="inlineStr">
        <is>
          <t>55800.00</t>
        </is>
      </c>
      <c r="I5" s="8" t="n">
        <v>-0.504</v>
      </c>
      <c r="J5" t="inlineStr">
        <is>
          <t>112500.00</t>
        </is>
      </c>
      <c r="K5" s="9" t="n">
        <v>0.4276649746192893</v>
      </c>
      <c r="L5" t="inlineStr">
        <is>
          <t>78800.00</t>
        </is>
      </c>
      <c r="M5" t="inlineStr">
        <is>
          <t>33500.00</t>
        </is>
      </c>
      <c r="N5" t="inlineStr">
        <is>
          <t>15900.00</t>
        </is>
      </c>
      <c r="O5" t="inlineStr">
        <is>
          <t>16400.00</t>
        </is>
      </c>
      <c r="P5" t="inlineStr">
        <is>
          <t>12700.00</t>
        </is>
      </c>
      <c r="Q5" t="inlineStr">
        <is>
          <t>9423.54</t>
        </is>
      </c>
      <c r="R5" t="inlineStr">
        <is>
          <t>3599.66</t>
        </is>
      </c>
    </row>
    <row r="6">
      <c r="A6" t="inlineStr">
        <is>
          <t>*归属于母公司所有者权益合计</t>
        </is>
      </c>
      <c r="B6" t="inlineStr">
        <is>
          <t>122200.00</t>
        </is>
      </c>
      <c r="C6" s="5" t="n">
        <v>-0.06930693069306931</v>
      </c>
      <c r="D6" t="inlineStr">
        <is>
          <t>131300.00</t>
        </is>
      </c>
      <c r="E6" s="5" t="n">
        <v>0.004590665646518746</v>
      </c>
      <c r="F6" t="inlineStr">
        <is>
          <t>130700.00</t>
        </is>
      </c>
      <c r="G6" s="5" t="n">
        <v>0.01712062256809339</v>
      </c>
      <c r="H6" t="inlineStr">
        <is>
          <t>128500.00</t>
        </is>
      </c>
      <c r="I6" s="5" t="n">
        <v>0.03047313552526063</v>
      </c>
      <c r="J6" t="inlineStr">
        <is>
          <t>124700.00</t>
        </is>
      </c>
      <c r="K6" s="5" t="n">
        <v>0.04878048780487805</v>
      </c>
      <c r="L6" t="inlineStr">
        <is>
          <t>118900.00</t>
        </is>
      </c>
      <c r="M6" t="inlineStr">
        <is>
          <t>110700.00</t>
        </is>
      </c>
      <c r="N6" t="inlineStr">
        <is>
          <t>102600.00</t>
        </is>
      </c>
      <c r="O6" t="inlineStr">
        <is>
          <t>91600.00</t>
        </is>
      </c>
      <c r="P6" t="inlineStr">
        <is>
          <t>79000.00</t>
        </is>
      </c>
      <c r="Q6" t="inlineStr">
        <is>
          <t>73500.00</t>
        </is>
      </c>
      <c r="R6" t="inlineStr">
        <is>
          <t>67400.00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13400.00</t>
        </is>
      </c>
      <c r="C9" s="8" t="n">
        <v>-0.5851393188854489</v>
      </c>
      <c r="D9" t="inlineStr">
        <is>
          <t>32300.00</t>
        </is>
      </c>
      <c r="E9" s="8" t="n">
        <v>1.290780141843972</v>
      </c>
      <c r="F9" t="inlineStr">
        <is>
          <t>14100.00</t>
        </is>
      </c>
      <c r="G9" s="5" t="n">
        <v>0.06015037593984962</v>
      </c>
      <c r="H9" t="inlineStr">
        <is>
          <t>13300.00</t>
        </is>
      </c>
      <c r="I9" s="8" t="n">
        <v>-0.7170212765957447</v>
      </c>
      <c r="J9" t="inlineStr">
        <is>
          <t>47000.00</t>
        </is>
      </c>
      <c r="K9" s="8" t="n">
        <v>0.6376306620209059</v>
      </c>
      <c r="L9" t="inlineStr">
        <is>
          <t>28700.00</t>
        </is>
      </c>
      <c r="M9" t="inlineStr">
        <is>
          <t>24800.00</t>
        </is>
      </c>
      <c r="N9" t="inlineStr">
        <is>
          <t>24300.00</t>
        </is>
      </c>
      <c r="O9" t="inlineStr">
        <is>
          <t>77300.00</t>
        </is>
      </c>
      <c r="P9" t="inlineStr">
        <is>
          <t>68400.00</t>
        </is>
      </c>
      <c r="Q9" t="inlineStr">
        <is>
          <t>67600.00</t>
        </is>
      </c>
      <c r="R9" t="inlineStr">
        <is>
          <t>65900.00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729.93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2350.00</t>
        </is>
      </c>
      <c r="I10" s="8" t="n">
        <v>-0.626984126984127</v>
      </c>
      <c r="J10" t="inlineStr">
        <is>
          <t>6300.00</t>
        </is>
      </c>
      <c r="K10" s="8" t="n">
        <v>21.05573449096765</v>
      </c>
      <c r="L10" t="inlineStr">
        <is>
          <t>285.64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2031.76</t>
        </is>
      </c>
      <c r="C11" s="9" t="n">
        <v>-0.3812796720882146</v>
      </c>
      <c r="D11" t="inlineStr">
        <is>
          <t>3283.81</t>
        </is>
      </c>
      <c r="E11" s="5" t="n">
        <v>-0.01773503634351349</v>
      </c>
      <c r="F11" t="inlineStr">
        <is>
          <t>3343.10</t>
        </is>
      </c>
      <c r="G11" s="5" t="n">
        <v>-0.02836914474047511</v>
      </c>
      <c r="H11" t="inlineStr">
        <is>
          <t>3440.71</t>
        </is>
      </c>
      <c r="I11" s="9" t="n">
        <v>-0.4351231637082422</v>
      </c>
      <c r="J11" t="inlineStr">
        <is>
          <t>6091.08</t>
        </is>
      </c>
      <c r="K11" s="5" t="n">
        <v>0.01691044260316304</v>
      </c>
      <c r="L11" t="inlineStr">
        <is>
          <t>5989.79</t>
        </is>
      </c>
      <c r="M11" t="inlineStr">
        <is>
          <t>2367.73</t>
        </is>
      </c>
      <c r="N11" t="inlineStr">
        <is>
          <t>3043.78</t>
        </is>
      </c>
      <c r="O11" t="inlineStr">
        <is>
          <t>3013.74</t>
        </is>
      </c>
      <c r="P11" t="inlineStr">
        <is>
          <t>4029.38</t>
        </is>
      </c>
      <c r="Q11" t="inlineStr">
        <is>
          <t>3391.50</t>
        </is>
      </c>
      <c r="R11" t="inlineStr">
        <is>
          <t>2769.31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57.00</t>
        </is>
      </c>
      <c r="G12" s="8" t="n">
        <v>-0.8562312406991702</v>
      </c>
      <c r="H12" t="inlineStr">
        <is>
          <t>396.47</t>
        </is>
      </c>
      <c r="I12" s="8" t="n">
        <v>3.309456521739131</v>
      </c>
      <c r="J12" t="inlineStr">
        <is>
          <t>92.00</t>
        </is>
      </c>
      <c r="K12" s="9" t="n">
        <v>-0.3874425727411945</v>
      </c>
      <c r="L12" t="inlineStr">
        <is>
          <t>150.19</t>
        </is>
      </c>
      <c r="M12" t="inlineStr">
        <is>
          <t>30.00</t>
        </is>
      </c>
      <c r="N12" t="inlineStr">
        <is>
          <t>23.40</t>
        </is>
      </c>
      <c r="O12" t="inlineStr">
        <is>
          <t>80.92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2031.76</t>
        </is>
      </c>
      <c r="C13" s="9" t="n">
        <v>-0.3812796720882146</v>
      </c>
      <c r="D13" t="inlineStr">
        <is>
          <t>3283.81</t>
        </is>
      </c>
      <c r="E13" s="5" t="n">
        <v>-0.0006968747147073929</v>
      </c>
      <c r="F13" t="inlineStr">
        <is>
          <t>3286.10</t>
        </is>
      </c>
      <c r="G13" s="5" t="n">
        <v>0.07944485505461112</v>
      </c>
      <c r="H13" t="inlineStr">
        <is>
          <t>3044.25</t>
        </is>
      </c>
      <c r="I13" s="9" t="n">
        <v>-0.4925471905692206</v>
      </c>
      <c r="J13" t="inlineStr">
        <is>
          <t>5999.08</t>
        </is>
      </c>
      <c r="K13" s="5" t="n">
        <v>0.02730833052207258</v>
      </c>
      <c r="L13" t="inlineStr">
        <is>
          <t>5839.61</t>
        </is>
      </c>
      <c r="M13" t="inlineStr">
        <is>
          <t>2337.73</t>
        </is>
      </c>
      <c r="N13" t="inlineStr">
        <is>
          <t>3020.38</t>
        </is>
      </c>
      <c r="O13" t="inlineStr">
        <is>
          <t>2932.82</t>
        </is>
      </c>
      <c r="P13" t="inlineStr">
        <is>
          <t>4029.38</t>
        </is>
      </c>
      <c r="Q13" t="inlineStr">
        <is>
          <t>3391.50</t>
        </is>
      </c>
      <c r="R13" t="inlineStr">
        <is>
          <t>2769.31</t>
        </is>
      </c>
    </row>
    <row r="14">
      <c r="A14" t="inlineStr">
        <is>
          <t>预付款项</t>
        </is>
      </c>
      <c r="B14" t="inlineStr">
        <is>
          <t>6.47</t>
        </is>
      </c>
      <c r="C14" s="9" t="n">
        <v>0.3312757201646089</v>
      </c>
      <c r="D14" t="inlineStr">
        <is>
          <t>4.86</t>
        </is>
      </c>
      <c r="E14" s="8" t="n">
        <v>2.888</v>
      </c>
      <c r="F14" t="inlineStr">
        <is>
          <t>1.25</t>
        </is>
      </c>
      <c r="G14" s="8" t="n">
        <v>-0.9366125760649087</v>
      </c>
      <c r="H14" t="inlineStr">
        <is>
          <t>19.72</t>
        </is>
      </c>
      <c r="I14" s="8" t="n">
        <v>6.733333333333333</v>
      </c>
      <c r="J14" t="inlineStr">
        <is>
          <t>2.55</t>
        </is>
      </c>
      <c r="K14" s="8" t="n">
        <v>1.023809523809524</v>
      </c>
      <c r="L14" t="inlineStr">
        <is>
          <t>1.26</t>
        </is>
      </c>
      <c r="M14" t="inlineStr">
        <is>
          <t>19.28</t>
        </is>
      </c>
      <c r="N14" t="inlineStr">
        <is>
          <t>100.63</t>
        </is>
      </c>
      <c r="O14" t="inlineStr">
        <is>
          <t>35.85</t>
        </is>
      </c>
      <c r="P14" t="inlineStr">
        <is>
          <t>145.65</t>
        </is>
      </c>
      <c r="Q14" t="inlineStr">
        <is>
          <t>--</t>
        </is>
      </c>
      <c r="R14" t="inlineStr">
        <is>
          <t>--</t>
        </is>
      </c>
    </row>
    <row r="15">
      <c r="A15" t="inlineStr">
        <is>
          <t>其他应收款合计</t>
        </is>
      </c>
      <c r="B15" t="inlineStr">
        <is>
          <t>178.90</t>
        </is>
      </c>
      <c r="C15" s="8" t="n">
        <v>-0.6746444549521697</v>
      </c>
      <c r="D15" t="inlineStr">
        <is>
          <t>549.86</t>
        </is>
      </c>
      <c r="E15" s="8" t="n">
        <v>-0.984334472934473</v>
      </c>
      <c r="F15" t="inlineStr">
        <is>
          <t>35100.00</t>
        </is>
      </c>
      <c r="G15" s="9" t="n">
        <v>-0.3275862068965517</v>
      </c>
      <c r="H15" t="inlineStr">
        <is>
          <t>52200.00</t>
        </is>
      </c>
      <c r="I15" s="9" t="n">
        <v>-0.2616690240452617</v>
      </c>
      <c r="J15" t="inlineStr">
        <is>
          <t>70700.00</t>
        </is>
      </c>
      <c r="K15" s="5" t="n">
        <v>0.2491166077738516</v>
      </c>
      <c r="L15" t="inlineStr">
        <is>
          <t>56600.00</t>
        </is>
      </c>
      <c r="M15" t="inlineStr">
        <is>
          <t>21500.00</t>
        </is>
      </c>
      <c r="N15" t="inlineStr">
        <is>
          <t>2409.49</t>
        </is>
      </c>
      <c r="O15" t="inlineStr">
        <is>
          <t>1121.46</t>
        </is>
      </c>
      <c r="P15" t="inlineStr">
        <is>
          <t>2437.94</t>
        </is>
      </c>
      <c r="Q15" t="inlineStr">
        <is>
          <t>747.78</t>
        </is>
      </c>
      <c r="R15" t="inlineStr">
        <is>
          <t>945.40</t>
        </is>
      </c>
    </row>
    <row r="16">
      <c r="A16" t="inlineStr">
        <is>
          <t>其中：应收利息</t>
        </is>
      </c>
      <c r="B16" t="inlineStr">
        <is>
          <t>15.10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927.18</t>
        </is>
      </c>
      <c r="G16" s="5" t="n">
        <v>0.08066715619427244</v>
      </c>
      <c r="H16" t="inlineStr">
        <is>
          <t>857.97</t>
        </is>
      </c>
      <c r="I16" s="5" t="n">
        <v>-0.1105432303545511</v>
      </c>
      <c r="J16" t="inlineStr">
        <is>
          <t>964.60</t>
        </is>
      </c>
      <c r="K16" s="8" t="n">
        <v>1.679742193577064</v>
      </c>
      <c r="L16" t="inlineStr">
        <is>
          <t>359.96</t>
        </is>
      </c>
      <c r="M16" t="inlineStr">
        <is>
          <t>341.42</t>
        </is>
      </c>
      <c r="N16" t="inlineStr">
        <is>
          <t>1138.48</t>
        </is>
      </c>
      <c r="O16" t="inlineStr">
        <is>
          <t>55.60</t>
        </is>
      </c>
      <c r="P16" t="inlineStr">
        <is>
          <t>72.46</t>
        </is>
      </c>
      <c r="Q16" t="inlineStr">
        <is>
          <t>459.67</t>
        </is>
      </c>
      <c r="R16" t="inlineStr">
        <is>
          <t>617.42</t>
        </is>
      </c>
    </row>
    <row r="17">
      <c r="A17" t="inlineStr">
        <is>
          <t>其他应收款</t>
        </is>
      </c>
      <c r="B17" t="inlineStr">
        <is>
          <t>163.80</t>
        </is>
      </c>
      <c r="C17" s="8" t="n">
        <v>-0.7021059906157932</v>
      </c>
      <c r="D17" t="inlineStr">
        <is>
          <t>549.86</t>
        </is>
      </c>
      <c r="E17" s="8" t="n">
        <v>-0.983875073313783</v>
      </c>
      <c r="F17" t="inlineStr">
        <is>
          <t>34100.00</t>
        </is>
      </c>
      <c r="G17" s="9" t="n">
        <v>-0.3352826510721247</v>
      </c>
      <c r="H17" t="inlineStr">
        <is>
          <t>51300.00</t>
        </is>
      </c>
      <c r="I17" s="9" t="n">
        <v>-0.2650429799426934</v>
      </c>
      <c r="J17" t="inlineStr">
        <is>
          <t>69800.00</t>
        </is>
      </c>
      <c r="K17" s="5" t="n">
        <v>0.2419928825622776</v>
      </c>
      <c r="L17" t="inlineStr">
        <is>
          <t>56200.00</t>
        </is>
      </c>
      <c r="M17" t="inlineStr">
        <is>
          <t>21100.00</t>
        </is>
      </c>
      <c r="N17" t="inlineStr">
        <is>
          <t>1271.01</t>
        </is>
      </c>
      <c r="O17" t="inlineStr">
        <is>
          <t>1065.86</t>
        </is>
      </c>
      <c r="P17" t="inlineStr">
        <is>
          <t>2365.48</t>
        </is>
      </c>
      <c r="Q17" t="inlineStr">
        <is>
          <t>288.10</t>
        </is>
      </c>
      <c r="R17" t="inlineStr">
        <is>
          <t>327.98</t>
        </is>
      </c>
    </row>
    <row r="18">
      <c r="A18" t="inlineStr">
        <is>
          <t>存货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2.50</t>
        </is>
      </c>
      <c r="O18" t="inlineStr">
        <is>
          <t>141.13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9848.73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302.77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8.58</t>
        </is>
      </c>
      <c r="O20" t="inlineStr">
        <is>
          <t>152.88</t>
        </is>
      </c>
      <c r="P20" t="inlineStr">
        <is>
          <t>27.27</t>
        </is>
      </c>
      <c r="Q20" t="inlineStr">
        <is>
          <t>4.41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98200.00</t>
        </is>
      </c>
      <c r="C21" s="5" t="n">
        <v>-0.08651162790697674</v>
      </c>
      <c r="D21" t="inlineStr">
        <is>
          <t>107500.00</t>
        </is>
      </c>
      <c r="E21" s="5" t="n">
        <v>0.1944444444444444</v>
      </c>
      <c r="F21" t="inlineStr">
        <is>
          <t>90000.00</t>
        </is>
      </c>
      <c r="G21" s="5" t="n">
        <v>0.03448275862068965</v>
      </c>
      <c r="H21" t="inlineStr">
        <is>
          <t>87000.00</t>
        </is>
      </c>
      <c r="I21" s="5" t="n">
        <v>0.0583941605839416</v>
      </c>
      <c r="J21" t="inlineStr">
        <is>
          <t>82200.00</t>
        </is>
      </c>
      <c r="K21" s="5" t="n">
        <v>-0.1292371958937708</v>
      </c>
      <c r="L21" t="inlineStr">
        <is>
          <t>94399.99</t>
        </is>
      </c>
      <c r="M21" t="inlineStr">
        <is>
          <t>85000.00</t>
        </is>
      </c>
      <c r="N21" t="inlineStr">
        <is>
          <t>90700.00</t>
        </is>
      </c>
      <c r="O21" t="inlineStr">
        <is>
          <t>21700.00</t>
        </is>
      </c>
      <c r="P21" t="inlineStr">
        <is>
          <t>13900.00</t>
        </is>
      </c>
      <c r="Q21" t="inlineStr">
        <is>
          <t>9258.79</t>
        </is>
      </c>
      <c r="R21" t="inlineStr">
        <is>
          <t>449.58</t>
        </is>
      </c>
    </row>
    <row r="22">
      <c r="A22" t="inlineStr">
        <is>
          <t>总现金</t>
        </is>
      </c>
      <c r="B22" t="inlineStr">
        <is>
          <t>13400.00</t>
        </is>
      </c>
      <c r="C22" s="8" t="n">
        <v>-0.595166163141994</v>
      </c>
      <c r="D22" t="inlineStr">
        <is>
          <t>33100.00</t>
        </is>
      </c>
      <c r="E22" s="8" t="n">
        <v>1.347517730496454</v>
      </c>
      <c r="F22" t="inlineStr">
        <is>
          <t>14100.00</t>
        </is>
      </c>
      <c r="G22" s="5" t="n">
        <v>-0.09615384615384616</v>
      </c>
      <c r="H22" t="inlineStr">
        <is>
          <t>15600.00</t>
        </is>
      </c>
      <c r="I22" s="8" t="n">
        <v>-0.7073170731707317</v>
      </c>
      <c r="J22" t="inlineStr">
        <is>
          <t>53300.00</t>
        </is>
      </c>
      <c r="K22" s="8" t="n">
        <v>0.8379310344827586</v>
      </c>
      <c r="L22" t="inlineStr">
        <is>
          <t>29000.00</t>
        </is>
      </c>
      <c r="M22" t="inlineStr">
        <is>
          <t>24800.00</t>
        </is>
      </c>
      <c r="N22" t="inlineStr">
        <is>
          <t>24300.00</t>
        </is>
      </c>
      <c r="O22" t="inlineStr">
        <is>
          <t>77300.00</t>
        </is>
      </c>
      <c r="P22" t="inlineStr">
        <is>
          <t>68400.00</t>
        </is>
      </c>
      <c r="Q22" t="inlineStr">
        <is>
          <t>67600.00</t>
        </is>
      </c>
      <c r="R22" t="inlineStr">
        <is>
          <t>65900.00</t>
        </is>
      </c>
    </row>
    <row r="23">
      <c r="A23" t="inlineStr">
        <is>
          <t>流动资产合计</t>
        </is>
      </c>
      <c r="B23" t="inlineStr">
        <is>
          <t>113800.00</t>
        </is>
      </c>
      <c r="C23" s="5" t="n">
        <v>-0.2119113573407202</v>
      </c>
      <c r="D23" t="inlineStr">
        <is>
          <t>144400.00</t>
        </is>
      </c>
      <c r="E23" s="5" t="n">
        <v>0.01333333333333333</v>
      </c>
      <c r="F23" t="inlineStr">
        <is>
          <t>142500.00</t>
        </is>
      </c>
      <c r="G23" s="5" t="n">
        <v>-0.1522903033908388</v>
      </c>
      <c r="H23" t="inlineStr">
        <is>
          <t>168100.00</t>
        </is>
      </c>
      <c r="I23" s="5" t="n">
        <v>-0.2081959491285916</v>
      </c>
      <c r="J23" t="inlineStr">
        <is>
          <t>212300.00</t>
        </is>
      </c>
      <c r="K23" s="5" t="n">
        <v>0.1395598497047773</v>
      </c>
      <c r="L23" t="inlineStr">
        <is>
          <t>186300.00</t>
        </is>
      </c>
      <c r="M23" t="inlineStr">
        <is>
          <t>133700.00</t>
        </is>
      </c>
      <c r="N23" t="inlineStr">
        <is>
          <t>120600.00</t>
        </is>
      </c>
      <c r="O23" t="inlineStr">
        <is>
          <t>103500.00</t>
        </is>
      </c>
      <c r="P23" t="inlineStr">
        <is>
          <t>89000.00</t>
        </is>
      </c>
      <c r="Q23" t="inlineStr">
        <is>
          <t>81000.00</t>
        </is>
      </c>
      <c r="R23" t="inlineStr">
        <is>
          <t>70000.00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91.10</t>
        </is>
      </c>
      <c r="M25" t="inlineStr">
        <is>
          <t>9.10</t>
        </is>
      </c>
      <c r="N25" t="inlineStr">
        <is>
          <t>509.10</t>
        </is>
      </c>
      <c r="O25" t="inlineStr">
        <is>
          <t>500.00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201.60</t>
        </is>
      </c>
      <c r="C26" s="8" t="n">
        <v>-0.7007614552255421</v>
      </c>
      <c r="D26" t="inlineStr">
        <is>
          <t>673.71</t>
        </is>
      </c>
      <c r="E26" s="5" t="n">
        <v>0.1074563566426669</v>
      </c>
      <c r="F26" t="inlineStr">
        <is>
          <t>608.34</t>
        </is>
      </c>
      <c r="G26" s="8" t="n">
        <v>-0.8343607392966443</v>
      </c>
      <c r="H26" t="inlineStr">
        <is>
          <t>3672.68</t>
        </is>
      </c>
      <c r="I26" s="8" t="n">
        <v>-0.7877063583815028</v>
      </c>
      <c r="J26" t="inlineStr">
        <is>
          <t>17300.00</t>
        </is>
      </c>
      <c r="K26" s="9" t="n">
        <v>0.2627737226277372</v>
      </c>
      <c r="L26" t="inlineStr">
        <is>
          <t>13700.00</t>
        </is>
      </c>
      <c r="M26" t="inlineStr">
        <is>
          <t>15000.00</t>
        </is>
      </c>
      <c r="N26" t="inlineStr">
        <is>
          <t>1016.38</t>
        </is>
      </c>
      <c r="O26" t="inlineStr">
        <is>
          <t>360.12</t>
        </is>
      </c>
      <c r="P26" t="inlineStr">
        <is>
          <t>378.44</t>
        </is>
      </c>
      <c r="Q26" t="inlineStr">
        <is>
          <t>24.79</t>
        </is>
      </c>
      <c r="R26" t="inlineStr">
        <is>
          <t>30.00</t>
        </is>
      </c>
    </row>
    <row r="27">
      <c r="A27" t="inlineStr">
        <is>
          <t>其他权益工具投资</t>
        </is>
      </c>
      <c r="B27" t="inlineStr">
        <is>
          <t>2920.84</t>
        </is>
      </c>
      <c r="C27" s="5" t="n">
        <v>-0.03471705845222389</v>
      </c>
      <c r="D27" t="inlineStr">
        <is>
          <t>3025.89</t>
        </is>
      </c>
      <c r="E27" s="5" t="n">
        <v>0.01107342744966999</v>
      </c>
      <c r="F27" t="inlineStr">
        <is>
          <t>2992.75</t>
        </is>
      </c>
      <c r="G27" s="8" t="n">
        <v>31.85126234906696</v>
      </c>
      <c r="H27" t="inlineStr">
        <is>
          <t>91.10</t>
        </is>
      </c>
      <c r="I27" s="5" t="n">
        <v>0</v>
      </c>
      <c r="J27" t="inlineStr">
        <is>
          <t>91.10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2753.01</t>
        </is>
      </c>
      <c r="C28" s="5" t="n">
        <v>0.1189278166151846</v>
      </c>
      <c r="D28" t="inlineStr">
        <is>
          <t>2460.40</t>
        </is>
      </c>
      <c r="E28" s="5" t="n">
        <v>-0.2189652654768933</v>
      </c>
      <c r="F28" t="inlineStr">
        <is>
          <t>3150.18</t>
        </is>
      </c>
      <c r="G28" s="8" t="n">
        <v>3.038692307692307</v>
      </c>
      <c r="H28" t="inlineStr">
        <is>
          <t>780.00</t>
        </is>
      </c>
      <c r="I28" s="9" t="n">
        <v>-0.2777777777777778</v>
      </c>
      <c r="J28" t="inlineStr">
        <is>
          <t>1080.00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投资性房地产</t>
        </is>
      </c>
      <c r="B29" t="inlineStr">
        <is>
          <t>3642.18</t>
        </is>
      </c>
      <c r="C29" s="5" t="n">
        <v>0.09883273647721126</v>
      </c>
      <c r="D29" t="inlineStr">
        <is>
          <t>3314.59</t>
        </is>
      </c>
      <c r="E29" s="5" t="n">
        <v>-0.06949996631257431</v>
      </c>
      <c r="F29" t="inlineStr">
        <is>
          <t>3562.16</t>
        </is>
      </c>
      <c r="G29" s="8" t="n">
        <v>-0.730139393939394</v>
      </c>
      <c r="H29" t="inlineStr">
        <is>
          <t>13200.00</t>
        </is>
      </c>
      <c r="I29" s="9" t="n">
        <v>0.3843007708038383</v>
      </c>
      <c r="J29" t="inlineStr">
        <is>
          <t>9535.50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固定资产合计</t>
        </is>
      </c>
      <c r="B30" t="inlineStr">
        <is>
          <t>9641.06</t>
        </is>
      </c>
      <c r="C30" s="5" t="n">
        <v>-0.01926165846592363</v>
      </c>
      <c r="D30" t="inlineStr">
        <is>
          <t>9830.41</t>
        </is>
      </c>
      <c r="E30" s="5" t="n">
        <v>-0.03623431372549021</v>
      </c>
      <c r="F30" t="inlineStr">
        <is>
          <t>10200.00</t>
        </is>
      </c>
      <c r="G30" s="8" t="n">
        <v>15.39528715863244</v>
      </c>
      <c r="H30" t="inlineStr">
        <is>
          <t>622.13</t>
        </is>
      </c>
      <c r="I30" s="5" t="n">
        <v>-0.1533457628502606</v>
      </c>
      <c r="J30" t="inlineStr">
        <is>
          <t>734.81</t>
        </is>
      </c>
      <c r="K30" s="5" t="n">
        <v>-0.1658512220317626</v>
      </c>
      <c r="L30" t="inlineStr">
        <is>
          <t>880.91</t>
        </is>
      </c>
      <c r="M30" t="inlineStr">
        <is>
          <t>1009.73</t>
        </is>
      </c>
      <c r="N30" t="inlineStr">
        <is>
          <t>1084.94</t>
        </is>
      </c>
      <c r="O30" t="inlineStr">
        <is>
          <t>1396.03</t>
        </is>
      </c>
      <c r="P30" t="inlineStr">
        <is>
          <t>1201.64</t>
        </is>
      </c>
      <c r="Q30" t="inlineStr">
        <is>
          <t>1081.07</t>
        </is>
      </c>
      <c r="R30" t="inlineStr">
        <is>
          <t>1191.37</t>
        </is>
      </c>
    </row>
    <row r="31">
      <c r="A31" t="inlineStr">
        <is>
          <t>其中：固定资产</t>
        </is>
      </c>
      <c r="B31" t="inlineStr">
        <is>
          <t>9641.06</t>
        </is>
      </c>
      <c r="C31" s="5" t="n">
        <v>-0.01926165846592363</v>
      </c>
      <c r="D31" t="inlineStr">
        <is>
          <t>9830.41</t>
        </is>
      </c>
      <c r="E31" s="5" t="n">
        <v>-0.03623431372549021</v>
      </c>
      <c r="F31" t="inlineStr">
        <is>
          <t>10200.00</t>
        </is>
      </c>
      <c r="G31" s="8" t="n">
        <v>15.39528715863244</v>
      </c>
      <c r="H31" t="inlineStr">
        <is>
          <t>622.13</t>
        </is>
      </c>
      <c r="I31" s="5" t="n">
        <v>-0.1533457628502606</v>
      </c>
      <c r="J31" t="inlineStr">
        <is>
          <t>734.81</t>
        </is>
      </c>
      <c r="K31" s="5" t="n">
        <v>-0.1658512220317626</v>
      </c>
      <c r="L31" t="inlineStr">
        <is>
          <t>880.91</t>
        </is>
      </c>
      <c r="M31" t="inlineStr">
        <is>
          <t>1009.73</t>
        </is>
      </c>
      <c r="N31" t="inlineStr">
        <is>
          <t>1084.94</t>
        </is>
      </c>
      <c r="O31" t="inlineStr">
        <is>
          <t>1396.03</t>
        </is>
      </c>
      <c r="P31" t="inlineStr">
        <is>
          <t>1201.64</t>
        </is>
      </c>
      <c r="Q31" t="inlineStr">
        <is>
          <t>1081.07</t>
        </is>
      </c>
      <c r="R31" t="inlineStr">
        <is>
          <t>1191.37</t>
        </is>
      </c>
    </row>
    <row r="32">
      <c r="A32" t="inlineStr">
        <is>
          <t>无形资产</t>
        </is>
      </c>
      <c r="B32" t="inlineStr">
        <is>
          <t>265.10</t>
        </is>
      </c>
      <c r="C32" s="5" t="n">
        <v>-0.2063824691653694</v>
      </c>
      <c r="D32" t="inlineStr">
        <is>
          <t>334.04</t>
        </is>
      </c>
      <c r="E32" s="5" t="n">
        <v>-0.1651504548635409</v>
      </c>
      <c r="F32" t="inlineStr">
        <is>
          <t>400.12</t>
        </is>
      </c>
      <c r="G32" s="5" t="n">
        <v>-0.1753333745542983</v>
      </c>
      <c r="H32" t="inlineStr">
        <is>
          <t>485.19</t>
        </is>
      </c>
      <c r="I32" s="5" t="n">
        <v>0.2047226498485375</v>
      </c>
      <c r="J32" t="inlineStr">
        <is>
          <t>402.74</t>
        </is>
      </c>
      <c r="K32" s="5" t="n">
        <v>0.03285205036801478</v>
      </c>
      <c r="L32" t="inlineStr">
        <is>
          <t>389.93</t>
        </is>
      </c>
      <c r="M32" t="inlineStr">
        <is>
          <t>455.99</t>
        </is>
      </c>
      <c r="N32" t="inlineStr">
        <is>
          <t>521.88</t>
        </is>
      </c>
      <c r="O32" t="inlineStr">
        <is>
          <t>382.83</t>
        </is>
      </c>
      <c r="P32" t="inlineStr">
        <is>
          <t>253.43</t>
        </is>
      </c>
      <c r="Q32" t="inlineStr">
        <is>
          <t>183.52</t>
        </is>
      </c>
      <c r="R32" t="inlineStr">
        <is>
          <t>105.83</t>
        </is>
      </c>
    </row>
    <row r="33">
      <c r="A33" t="inlineStr">
        <is>
          <t>商誉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100.00</t>
        </is>
      </c>
      <c r="G33" s="5" t="n">
        <v>0</v>
      </c>
      <c r="H33" t="inlineStr">
        <is>
          <t>100.00</t>
        </is>
      </c>
      <c r="I33" s="5" t="n">
        <v>0</v>
      </c>
      <c r="J33" t="inlineStr">
        <is>
          <t>100.00</t>
        </is>
      </c>
      <c r="K33" s="5" t="n">
        <v>0</v>
      </c>
      <c r="L33" t="inlineStr">
        <is>
          <t>100.00</t>
        </is>
      </c>
      <c r="M33" t="inlineStr">
        <is>
          <t>100.00</t>
        </is>
      </c>
      <c r="N33" t="inlineStr">
        <is>
          <t>100.00</t>
        </is>
      </c>
      <c r="O33" t="inlineStr">
        <is>
          <t>100.00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长期待摊费用</t>
        </is>
      </c>
      <c r="B34" t="inlineStr">
        <is>
          <t>1501.21</t>
        </is>
      </c>
      <c r="C34" s="5" t="n">
        <v>-0.115426315479347</v>
      </c>
      <c r="D34" t="inlineStr">
        <is>
          <t>1697.10</t>
        </is>
      </c>
      <c r="E34" s="5" t="n">
        <v>0.02753660042867005</v>
      </c>
      <c r="F34" t="inlineStr">
        <is>
          <t>1651.62</t>
        </is>
      </c>
      <c r="G34" s="8" t="n">
        <v>1.461100597535353</v>
      </c>
      <c r="H34" t="inlineStr">
        <is>
          <t>671.09</t>
        </is>
      </c>
      <c r="I34" s="9" t="n">
        <v>-0.3344209941682865</v>
      </c>
      <c r="J34" t="inlineStr">
        <is>
          <t>1008.28</t>
        </is>
      </c>
      <c r="K34" s="5" t="n">
        <v>-0.1843714609286524</v>
      </c>
      <c r="L34" t="inlineStr">
        <is>
          <t>1236.20</t>
        </is>
      </c>
      <c r="M34" t="inlineStr">
        <is>
          <t>1587.08</t>
        </is>
      </c>
      <c r="N34" t="inlineStr">
        <is>
          <t>1513.96</t>
        </is>
      </c>
      <c r="O34" t="inlineStr">
        <is>
          <t>1794.25</t>
        </is>
      </c>
      <c r="P34" t="inlineStr">
        <is>
          <t>1514.86</t>
        </is>
      </c>
      <c r="Q34" t="inlineStr">
        <is>
          <t>1511.65</t>
        </is>
      </c>
      <c r="R34" t="inlineStr">
        <is>
          <t>318.13</t>
        </is>
      </c>
    </row>
    <row r="35">
      <c r="A35" t="inlineStr">
        <is>
          <t>递延所得税资产</t>
        </is>
      </c>
      <c r="B35" t="inlineStr">
        <is>
          <t>3749.56</t>
        </is>
      </c>
      <c r="C35" s="8" t="n">
        <v>0.6437292043855457</v>
      </c>
      <c r="D35" t="inlineStr">
        <is>
          <t>2281.13</t>
        </is>
      </c>
      <c r="E35" s="9" t="n">
        <v>-0.2566194897330696</v>
      </c>
      <c r="F35" t="inlineStr">
        <is>
          <t>3068.59</t>
        </is>
      </c>
      <c r="G35" s="8" t="n">
        <v>1.480530608615519</v>
      </c>
      <c r="H35" t="inlineStr">
        <is>
          <t>1237.07</t>
        </is>
      </c>
      <c r="I35" s="9" t="n">
        <v>0.3905756455075819</v>
      </c>
      <c r="J35" t="inlineStr">
        <is>
          <t>889.61</t>
        </is>
      </c>
      <c r="K35" s="5" t="n">
        <v>-0.06689812144033394</v>
      </c>
      <c r="L35" t="inlineStr">
        <is>
          <t>953.39</t>
        </is>
      </c>
      <c r="M35" t="inlineStr">
        <is>
          <t>615.70</t>
        </is>
      </c>
      <c r="N35" t="inlineStr">
        <is>
          <t>649.61</t>
        </is>
      </c>
      <c r="O35" t="inlineStr">
        <is>
          <t>512.56</t>
        </is>
      </c>
      <c r="P35" t="inlineStr">
        <is>
          <t>77.56</t>
        </is>
      </c>
      <c r="Q35" t="inlineStr">
        <is>
          <t>52.99</t>
        </is>
      </c>
      <c r="R35" t="inlineStr">
        <is>
          <t>33.98</t>
        </is>
      </c>
    </row>
    <row r="36">
      <c r="A36" t="inlineStr">
        <is>
          <t>其他非流动资产</t>
        </is>
      </c>
      <c r="B36" t="inlineStr">
        <is>
          <t>11.00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10100.00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3251.93</t>
        </is>
      </c>
      <c r="K36" s="5" t="n">
        <v>0.08397666666666662</v>
      </c>
      <c r="L36" t="inlineStr">
        <is>
          <t>3000.00</t>
        </is>
      </c>
      <c r="M36" t="inlineStr">
        <is>
          <t>--</t>
        </is>
      </c>
      <c r="N36" t="inlineStr">
        <is>
          <t>--</t>
        </is>
      </c>
      <c r="O36" t="inlineStr">
        <is>
          <t>3.50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24900.00</t>
        </is>
      </c>
      <c r="C37" s="5" t="n">
        <v>0.04184100418410042</v>
      </c>
      <c r="D37" t="inlineStr">
        <is>
          <t>23900.00</t>
        </is>
      </c>
      <c r="E37" s="9" t="n">
        <v>-0.3434065934065934</v>
      </c>
      <c r="F37" t="inlineStr">
        <is>
          <t>36400.00</t>
        </is>
      </c>
      <c r="G37" s="8" t="n">
        <v>0.7416267942583732</v>
      </c>
      <c r="H37" t="inlineStr">
        <is>
          <t>20900.00</t>
        </is>
      </c>
      <c r="I37" s="9" t="n">
        <v>-0.39067055393586</v>
      </c>
      <c r="J37" t="inlineStr">
        <is>
          <t>34300.00</t>
        </is>
      </c>
      <c r="K37" s="8" t="n">
        <v>0.6813725490196079</v>
      </c>
      <c r="L37" t="inlineStr">
        <is>
          <t>20400.00</t>
        </is>
      </c>
      <c r="M37" t="inlineStr">
        <is>
          <t>18800.00</t>
        </is>
      </c>
      <c r="N37" t="inlineStr">
        <is>
          <t>5395.87</t>
        </is>
      </c>
      <c r="O37" t="inlineStr">
        <is>
          <t>5049.29</t>
        </is>
      </c>
      <c r="P37" t="inlineStr">
        <is>
          <t>3425.93</t>
        </is>
      </c>
      <c r="Q37" t="inlineStr">
        <is>
          <t>2854.02</t>
        </is>
      </c>
      <c r="R37" t="inlineStr">
        <is>
          <t>1679.32</t>
        </is>
      </c>
    </row>
    <row r="38">
      <c r="A38" t="inlineStr">
        <is>
          <t>资产合计</t>
        </is>
      </c>
      <c r="B38" t="inlineStr">
        <is>
          <t>138700.00</t>
        </is>
      </c>
      <c r="C38" s="5" t="n">
        <v>-0.1758764111705288</v>
      </c>
      <c r="D38" t="inlineStr">
        <is>
          <t>168300.00</t>
        </is>
      </c>
      <c r="E38" s="5" t="n">
        <v>-0.05925097820011179</v>
      </c>
      <c r="F38" t="inlineStr">
        <is>
          <t>178900.00</t>
        </is>
      </c>
      <c r="G38" s="5" t="n">
        <v>-0.05343915343915344</v>
      </c>
      <c r="H38" t="inlineStr">
        <is>
          <t>189000.00</t>
        </is>
      </c>
      <c r="I38" s="5" t="n">
        <v>-0.2335766423357664</v>
      </c>
      <c r="J38" t="inlineStr">
        <is>
          <t>246600.00</t>
        </is>
      </c>
      <c r="K38" s="5" t="n">
        <v>0.193033381712627</v>
      </c>
      <c r="L38" t="inlineStr">
        <is>
          <t>206700.00</t>
        </is>
      </c>
      <c r="M38" t="inlineStr">
        <is>
          <t>152500.00</t>
        </is>
      </c>
      <c r="N38" t="inlineStr">
        <is>
          <t>126000.00</t>
        </is>
      </c>
      <c r="O38" t="inlineStr">
        <is>
          <t>108500.00</t>
        </is>
      </c>
      <c r="P38" t="inlineStr">
        <is>
          <t>92400.00</t>
        </is>
      </c>
      <c r="Q38" t="inlineStr">
        <is>
          <t>83800.00</t>
        </is>
      </c>
      <c r="R38" t="inlineStr">
        <is>
          <t>71700.00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600.65</t>
        </is>
      </c>
      <c r="C40" s="8" t="n">
        <v>-0.9668149171270718</v>
      </c>
      <c r="D40" t="inlineStr">
        <is>
          <t>18100.00</t>
        </is>
      </c>
      <c r="E40" s="9" t="n">
        <v>-0.276</v>
      </c>
      <c r="F40" t="inlineStr">
        <is>
          <t>25000.00</t>
        </is>
      </c>
      <c r="G40" s="5" t="n">
        <v>-0.228395061728395</v>
      </c>
      <c r="H40" t="inlineStr">
        <is>
          <t>32400.00</t>
        </is>
      </c>
      <c r="I40" s="9" t="n">
        <v>-0.2941176470588235</v>
      </c>
      <c r="J40" t="inlineStr">
        <is>
          <t>45900.00</t>
        </is>
      </c>
      <c r="K40" s="5" t="n">
        <v>0.1222493887530562</v>
      </c>
      <c r="L40" t="inlineStr">
        <is>
          <t>40900.00</t>
        </is>
      </c>
      <c r="M40" t="inlineStr">
        <is>
          <t>17400.00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以公允价值计量且其变动计入当期损益的金融负债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33.59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应付票据及应付账款</t>
        </is>
      </c>
      <c r="B42" t="inlineStr">
        <is>
          <t>139.34</t>
        </is>
      </c>
      <c r="C42" s="8" t="n">
        <v>1.22339237274613</v>
      </c>
      <c r="D42" t="inlineStr">
        <is>
          <t>62.67</t>
        </is>
      </c>
      <c r="E42" s="5" t="n">
        <v>0.1820067898906073</v>
      </c>
      <c r="F42" t="inlineStr">
        <is>
          <t>53.02</t>
        </is>
      </c>
      <c r="G42" s="9" t="n">
        <v>-0.4668141592920353</v>
      </c>
      <c r="H42" t="inlineStr">
        <is>
          <t>99.44</t>
        </is>
      </c>
      <c r="I42" s="8" t="n">
        <v>-0.9975263681592039</v>
      </c>
      <c r="J42" t="inlineStr">
        <is>
          <t>40200.00</t>
        </is>
      </c>
      <c r="K42" s="8" t="n">
        <v>1.407185628742515</v>
      </c>
      <c r="L42" t="inlineStr">
        <is>
          <t>16700.00</t>
        </is>
      </c>
      <c r="M42" t="inlineStr">
        <is>
          <t>72.83</t>
        </is>
      </c>
      <c r="N42" t="inlineStr">
        <is>
          <t>45.78</t>
        </is>
      </c>
      <c r="O42" t="inlineStr">
        <is>
          <t>117.85</t>
        </is>
      </c>
      <c r="P42" t="inlineStr">
        <is>
          <t>1.92</t>
        </is>
      </c>
      <c r="Q42" t="inlineStr">
        <is>
          <t>43.19</t>
        </is>
      </c>
      <c r="R42" t="inlineStr">
        <is>
          <t>4.17</t>
        </is>
      </c>
    </row>
    <row r="43">
      <c r="A43" t="inlineStr">
        <is>
          <t>其中：应付票据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40000.00</t>
        </is>
      </c>
      <c r="K43" s="8" t="n">
        <v>1.439024390243902</v>
      </c>
      <c r="L43" t="inlineStr">
        <is>
          <t>16400.00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应付账款</t>
        </is>
      </c>
      <c r="B44" t="inlineStr">
        <is>
          <t>139.34</t>
        </is>
      </c>
      <c r="C44" s="8" t="n">
        <v>1.22339237274613</v>
      </c>
      <c r="D44" t="inlineStr">
        <is>
          <t>62.67</t>
        </is>
      </c>
      <c r="E44" s="5" t="n">
        <v>0.1820067898906073</v>
      </c>
      <c r="F44" t="inlineStr">
        <is>
          <t>53.02</t>
        </is>
      </c>
      <c r="G44" s="9" t="n">
        <v>-0.4668141592920353</v>
      </c>
      <c r="H44" t="inlineStr">
        <is>
          <t>99.44</t>
        </is>
      </c>
      <c r="I44" s="9" t="n">
        <v>-0.4442519421002627</v>
      </c>
      <c r="J44" t="inlineStr">
        <is>
          <t>178.93</t>
        </is>
      </c>
      <c r="K44" s="8" t="n">
        <v>-0.5139488767554939</v>
      </c>
      <c r="L44" t="inlineStr">
        <is>
          <t>368.13</t>
        </is>
      </c>
      <c r="M44" t="inlineStr">
        <is>
          <t>72.83</t>
        </is>
      </c>
      <c r="N44" t="inlineStr">
        <is>
          <t>45.78</t>
        </is>
      </c>
      <c r="O44" t="inlineStr">
        <is>
          <t>117.85</t>
        </is>
      </c>
      <c r="P44" t="inlineStr">
        <is>
          <t>1.92</t>
        </is>
      </c>
      <c r="Q44" t="inlineStr">
        <is>
          <t>43.19</t>
        </is>
      </c>
      <c r="R44" t="inlineStr">
        <is>
          <t>4.17</t>
        </is>
      </c>
    </row>
    <row r="45">
      <c r="A45" t="inlineStr">
        <is>
          <t>预收款项</t>
        </is>
      </c>
      <c r="B45" t="inlineStr">
        <is>
          <t>103.43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1277.54</t>
        </is>
      </c>
      <c r="K45" s="9" t="n">
        <v>-0.2768368617683686</v>
      </c>
      <c r="L45" t="inlineStr">
        <is>
          <t>1766.60</t>
        </is>
      </c>
      <c r="M45" t="inlineStr">
        <is>
          <t>2419.90</t>
        </is>
      </c>
      <c r="N45" t="inlineStr">
        <is>
          <t>2833.97</t>
        </is>
      </c>
      <c r="O45" t="inlineStr">
        <is>
          <t>5893.04</t>
        </is>
      </c>
      <c r="P45" t="inlineStr">
        <is>
          <t>6766.65</t>
        </is>
      </c>
      <c r="Q45" t="inlineStr">
        <is>
          <t>4986.41</t>
        </is>
      </c>
      <c r="R45" t="inlineStr">
        <is>
          <t>--</t>
        </is>
      </c>
    </row>
    <row r="46">
      <c r="A46" t="inlineStr">
        <is>
          <t>合同负债</t>
        </is>
      </c>
      <c r="B46" t="inlineStr">
        <is>
          <t>217.00</t>
        </is>
      </c>
      <c r="C46" s="8" t="n">
        <v>-0.6230086343183753</v>
      </c>
      <c r="D46" t="inlineStr">
        <is>
          <t>575.61</t>
        </is>
      </c>
      <c r="E46" s="5" t="n">
        <v>-0.1952211844975113</v>
      </c>
      <c r="F46" t="inlineStr">
        <is>
          <t>715.24</t>
        </is>
      </c>
      <c r="G46" s="9" t="n">
        <v>-0.4608635349454261</v>
      </c>
      <c r="H46" t="inlineStr">
        <is>
          <t>1326.64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2160.62</t>
        </is>
      </c>
      <c r="C47" s="9" t="n">
        <v>0.2854023761221732</v>
      </c>
      <c r="D47" t="inlineStr">
        <is>
          <t>1680.89</t>
        </is>
      </c>
      <c r="E47" s="5" t="n">
        <v>-0.2340023150046938</v>
      </c>
      <c r="F47" t="inlineStr">
        <is>
          <t>2194.38</t>
        </is>
      </c>
      <c r="G47" s="5" t="n">
        <v>-0.1811312164849968</v>
      </c>
      <c r="H47" t="inlineStr">
        <is>
          <t>2679.77</t>
        </is>
      </c>
      <c r="I47" s="5" t="n">
        <v>0.1572281144199545</v>
      </c>
      <c r="J47" t="inlineStr">
        <is>
          <t>2315.68</t>
        </is>
      </c>
      <c r="K47" s="5" t="n">
        <v>-0.01012242664660432</v>
      </c>
      <c r="L47" t="inlineStr">
        <is>
          <t>2339.36</t>
        </is>
      </c>
      <c r="M47" t="inlineStr">
        <is>
          <t>2255.62</t>
        </is>
      </c>
      <c r="N47" t="inlineStr">
        <is>
          <t>2521.25</t>
        </is>
      </c>
      <c r="O47" t="inlineStr">
        <is>
          <t>2578.22</t>
        </is>
      </c>
      <c r="P47" t="inlineStr">
        <is>
          <t>2308.37</t>
        </is>
      </c>
      <c r="Q47" t="inlineStr">
        <is>
          <t>2145.70</t>
        </is>
      </c>
      <c r="R47" t="inlineStr">
        <is>
          <t>1697.30</t>
        </is>
      </c>
    </row>
    <row r="48">
      <c r="A48" t="inlineStr">
        <is>
          <t>应交税费</t>
        </is>
      </c>
      <c r="B48" t="inlineStr">
        <is>
          <t>429.20</t>
        </is>
      </c>
      <c r="C48" s="5" t="n">
        <v>-0.0243237099340759</v>
      </c>
      <c r="D48" t="inlineStr">
        <is>
          <t>439.90</t>
        </is>
      </c>
      <c r="E48" s="9" t="n">
        <v>-0.4333230277734838</v>
      </c>
      <c r="F48" t="inlineStr">
        <is>
          <t>776.28</t>
        </is>
      </c>
      <c r="G48" s="9" t="n">
        <v>-0.3385536933052717</v>
      </c>
      <c r="H48" t="inlineStr">
        <is>
          <t>1173.61</t>
        </is>
      </c>
      <c r="I48" s="5" t="n">
        <v>0.188682494024227</v>
      </c>
      <c r="J48" t="inlineStr">
        <is>
          <t>987.32</t>
        </is>
      </c>
      <c r="K48" s="9" t="n">
        <v>-0.4039398458111216</v>
      </c>
      <c r="L48" t="inlineStr">
        <is>
          <t>1656.41</t>
        </is>
      </c>
      <c r="M48" t="inlineStr">
        <is>
          <t>868.89</t>
        </is>
      </c>
      <c r="N48" t="inlineStr">
        <is>
          <t>1105.70</t>
        </is>
      </c>
      <c r="O48" t="inlineStr">
        <is>
          <t>466.20</t>
        </is>
      </c>
      <c r="P48" t="inlineStr">
        <is>
          <t>1351.96</t>
        </is>
      </c>
      <c r="Q48" t="inlineStr">
        <is>
          <t>871.94</t>
        </is>
      </c>
      <c r="R48" t="inlineStr">
        <is>
          <t>948.13</t>
        </is>
      </c>
    </row>
    <row r="49">
      <c r="A49" t="inlineStr">
        <is>
          <t>其他应付款合计</t>
        </is>
      </c>
      <c r="B49" t="inlineStr">
        <is>
          <t>7034.26</t>
        </is>
      </c>
      <c r="C49" s="5" t="n">
        <v>-0.05302793693189156</v>
      </c>
      <c r="D49" t="inlineStr">
        <is>
          <t>7428.16</t>
        </is>
      </c>
      <c r="E49" s="5" t="n">
        <v>-0.2403369525977605</v>
      </c>
      <c r="F49" t="inlineStr">
        <is>
          <t>9778.23</t>
        </is>
      </c>
      <c r="G49" s="5" t="n">
        <v>-0.2177416</v>
      </c>
      <c r="H49" t="inlineStr">
        <is>
          <t>12500.00</t>
        </is>
      </c>
      <c r="I49" s="5" t="n">
        <v>-0.1379310344827586</v>
      </c>
      <c r="J49" t="inlineStr">
        <is>
          <t>14500.00</t>
        </is>
      </c>
      <c r="K49" s="5" t="n">
        <v>0.1788617886178862</v>
      </c>
      <c r="L49" t="inlineStr">
        <is>
          <t>12300.00</t>
        </is>
      </c>
      <c r="M49" t="inlineStr">
        <is>
          <t>2524.08</t>
        </is>
      </c>
      <c r="N49" t="inlineStr">
        <is>
          <t>2809.84</t>
        </is>
      </c>
      <c r="O49" t="inlineStr">
        <is>
          <t>829.97</t>
        </is>
      </c>
      <c r="P49" t="inlineStr">
        <is>
          <t>490.97</t>
        </is>
      </c>
      <c r="Q49" t="inlineStr">
        <is>
          <t>122.51</t>
        </is>
      </c>
      <c r="R49" t="inlineStr">
        <is>
          <t>78.72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115.68</t>
        </is>
      </c>
      <c r="M50" t="inlineStr">
        <is>
          <t>25.28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应付股利</t>
        </is>
      </c>
      <c r="B51" t="inlineStr">
        <is>
          <t>23.22</t>
        </is>
      </c>
      <c r="C51" s="5" t="n">
        <v>0</v>
      </c>
      <c r="D51" t="inlineStr">
        <is>
          <t>23.22</t>
        </is>
      </c>
      <c r="E51" s="9" t="n">
        <v>0.2899999999999999</v>
      </c>
      <c r="F51" t="inlineStr">
        <is>
          <t>18.00</t>
        </is>
      </c>
      <c r="G51" s="5" t="n">
        <v>0</v>
      </c>
      <c r="H51" t="inlineStr">
        <is>
          <t>18.00</t>
        </is>
      </c>
      <c r="I51" s="5" t="n">
        <v>0</v>
      </c>
      <c r="J51" t="inlineStr">
        <is>
          <t>18.00</t>
        </is>
      </c>
      <c r="K51" s="5" t="n">
        <v>0</v>
      </c>
      <c r="L51" t="inlineStr">
        <is>
          <t>18.00</t>
        </is>
      </c>
      <c r="M51" t="inlineStr">
        <is>
          <t>256.37</t>
        </is>
      </c>
      <c r="N51" t="inlineStr">
        <is>
          <t>25.01</t>
        </is>
      </c>
      <c r="O51" t="inlineStr">
        <is>
          <t>18.00</t>
        </is>
      </c>
      <c r="P51" t="inlineStr">
        <is>
          <t>18.00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7011.04</t>
        </is>
      </c>
      <c r="C52" s="5" t="n">
        <v>-0.05319294037890977</v>
      </c>
      <c r="D52" t="inlineStr">
        <is>
          <t>7404.93</t>
        </is>
      </c>
      <c r="E52" s="5" t="n">
        <v>-0.2413160345606609</v>
      </c>
      <c r="F52" t="inlineStr">
        <is>
          <t>9760.23</t>
        </is>
      </c>
      <c r="G52" s="5" t="n">
        <v>-0.2191816</v>
      </c>
      <c r="H52" t="inlineStr">
        <is>
          <t>12500.00</t>
        </is>
      </c>
      <c r="I52" s="5" t="n">
        <v>-0.1379310344827586</v>
      </c>
      <c r="J52" t="inlineStr">
        <is>
          <t>14500.00</t>
        </is>
      </c>
      <c r="K52" s="5" t="n">
        <v>0.1885245901639344</v>
      </c>
      <c r="L52" t="inlineStr">
        <is>
          <t>12200.00</t>
        </is>
      </c>
      <c r="M52" t="inlineStr">
        <is>
          <t>2242.43</t>
        </is>
      </c>
      <c r="N52" t="inlineStr">
        <is>
          <t>2784.83</t>
        </is>
      </c>
      <c r="O52" t="inlineStr">
        <is>
          <t>811.97</t>
        </is>
      </c>
      <c r="P52" t="inlineStr">
        <is>
          <t>472.97</t>
        </is>
      </c>
      <c r="Q52" t="inlineStr">
        <is>
          <t>122.51</t>
        </is>
      </c>
      <c r="R52" t="inlineStr">
        <is>
          <t>78.72</t>
        </is>
      </c>
    </row>
    <row r="53">
      <c r="A53" t="inlineStr">
        <is>
          <t>一年内到期的非流动负债</t>
        </is>
      </c>
      <c r="B53" t="inlineStr">
        <is>
          <t>107.44</t>
        </is>
      </c>
      <c r="C53" s="5" t="n">
        <v>-0.1804729214340198</v>
      </c>
      <c r="D53" t="inlineStr">
        <is>
          <t>131.10</t>
        </is>
      </c>
      <c r="E53" s="9" t="n">
        <v>-0.4196033292013459</v>
      </c>
      <c r="F53" t="inlineStr">
        <is>
          <t>225.88</t>
        </is>
      </c>
      <c r="G53" s="8" t="n">
        <v>-0.7494009052986598</v>
      </c>
      <c r="H53" t="inlineStr">
        <is>
          <t>901.36</t>
        </is>
      </c>
      <c r="I53" s="5" t="n">
        <v>-0.001727727816417784</v>
      </c>
      <c r="J53" t="inlineStr">
        <is>
          <t>902.92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其他流动负债</t>
        </is>
      </c>
      <c r="B54" t="inlineStr">
        <is>
          <t>243.78</t>
        </is>
      </c>
      <c r="C54" s="8" t="n">
        <v>-0.8263440209145112</v>
      </c>
      <c r="D54" t="inlineStr">
        <is>
          <t>1403.81</t>
        </is>
      </c>
      <c r="E54" s="9" t="n">
        <v>-0.367681635962344</v>
      </c>
      <c r="F54" t="inlineStr">
        <is>
          <t>2220.10</t>
        </is>
      </c>
      <c r="G54" s="5" t="n">
        <v>-0.01583023392927597</v>
      </c>
      <c r="H54" t="inlineStr">
        <is>
          <t>2255.81</t>
        </is>
      </c>
      <c r="I54" s="9" t="n">
        <v>-0.3151823146723012</v>
      </c>
      <c r="J54" t="inlineStr">
        <is>
          <t>3294.03</t>
        </is>
      </c>
      <c r="K54" s="5" t="n">
        <v>0.1031063513432057</v>
      </c>
      <c r="L54" t="inlineStr">
        <is>
          <t>2986.14</t>
        </is>
      </c>
      <c r="M54" t="inlineStr">
        <is>
          <t>8001.73</t>
        </is>
      </c>
      <c r="N54" t="inlineStr">
        <is>
          <t>6419.59</t>
        </is>
      </c>
      <c r="O54" t="inlineStr">
        <is>
          <t>6556.24</t>
        </is>
      </c>
      <c r="P54" t="inlineStr">
        <is>
          <t>1794.66</t>
        </is>
      </c>
      <c r="Q54" t="inlineStr">
        <is>
          <t>1253.77</t>
        </is>
      </c>
      <c r="R54" t="inlineStr">
        <is>
          <t>871.35</t>
        </is>
      </c>
    </row>
    <row r="55">
      <c r="A55" t="inlineStr">
        <is>
          <t>流动负债合计</t>
        </is>
      </c>
      <c r="B55" t="inlineStr">
        <is>
          <t>11000.00</t>
        </is>
      </c>
      <c r="C55" s="8" t="n">
        <v>-0.6308724832214765</v>
      </c>
      <c r="D55" t="inlineStr">
        <is>
          <t>29800.00</t>
        </is>
      </c>
      <c r="E55" s="9" t="n">
        <v>-0.2731707317073171</v>
      </c>
      <c r="F55" t="inlineStr">
        <is>
          <t>41000.00</t>
        </is>
      </c>
      <c r="G55" s="5" t="n">
        <v>-0.2336448598130841</v>
      </c>
      <c r="H55" t="inlineStr">
        <is>
          <t>53500.00</t>
        </is>
      </c>
      <c r="I55" s="8" t="n">
        <v>-0.5109689213893968</v>
      </c>
      <c r="J55" t="inlineStr">
        <is>
          <t>109400.00</t>
        </is>
      </c>
      <c r="K55" s="9" t="n">
        <v>0.3900889453621347</v>
      </c>
      <c r="L55" t="inlineStr">
        <is>
          <t>78700.00</t>
        </is>
      </c>
      <c r="M55" t="inlineStr">
        <is>
          <t>33500.00</t>
        </is>
      </c>
      <c r="N55" t="inlineStr">
        <is>
          <t>15700.00</t>
        </is>
      </c>
      <c r="O55" t="inlineStr">
        <is>
          <t>16400.00</t>
        </is>
      </c>
      <c r="P55" t="inlineStr">
        <is>
          <t>12700.00</t>
        </is>
      </c>
      <c r="Q55" t="inlineStr">
        <is>
          <t>9423.54</t>
        </is>
      </c>
      <c r="R55" t="inlineStr">
        <is>
          <t>3599.66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2241.21</t>
        </is>
      </c>
      <c r="I57" s="9" t="n">
        <v>-0.2857133751262872</v>
      </c>
      <c r="J57" t="inlineStr">
        <is>
          <t>3137.69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应付债券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预计负债</t>
        </is>
      </c>
      <c r="B59" t="inlineStr">
        <is>
          <t>1627.22</t>
        </is>
      </c>
      <c r="C59" s="9" t="n">
        <v>-0.4535459301896044</v>
      </c>
      <c r="D59" t="inlineStr">
        <is>
          <t>2977.78</t>
        </is>
      </c>
      <c r="E59" s="9" t="n">
        <v>0.3419589180614517</v>
      </c>
      <c r="F59" t="inlineStr">
        <is>
          <t>2218.98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递延所得税负债</t>
        </is>
      </c>
      <c r="B60" t="inlineStr">
        <is>
          <t>17.07</t>
        </is>
      </c>
      <c r="C60" s="8" t="n">
        <v>-0.5195609344216156</v>
      </c>
      <c r="D60" t="inlineStr">
        <is>
          <t>35.53</t>
        </is>
      </c>
      <c r="E60" s="8" t="n">
        <v>-0.9188330972723535</v>
      </c>
      <c r="F60" t="inlineStr">
        <is>
          <t>437.74</t>
        </is>
      </c>
      <c r="G60" s="8" t="n">
        <v>2.923807816421657</v>
      </c>
      <c r="H60" t="inlineStr">
        <is>
          <t>111.56</t>
        </is>
      </c>
      <c r="I60" s="8" t="n">
        <v>3.077485380116959</v>
      </c>
      <c r="J60" t="inlineStr">
        <is>
          <t>27.36</t>
        </is>
      </c>
      <c r="K60" s="8" t="n">
        <v>-0.7454410122813547</v>
      </c>
      <c r="L60" t="inlineStr">
        <is>
          <t>107.48</t>
        </is>
      </c>
      <c r="M60" t="inlineStr">
        <is>
          <t>--</t>
        </is>
      </c>
      <c r="N60" t="inlineStr">
        <is>
          <t>142.16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非流动负债合计</t>
        </is>
      </c>
      <c r="B61" t="inlineStr">
        <is>
          <t>1730.64</t>
        </is>
      </c>
      <c r="C61" s="9" t="n">
        <v>-0.4518729195501319</v>
      </c>
      <c r="D61" t="inlineStr">
        <is>
          <t>3157.37</t>
        </is>
      </c>
      <c r="E61" s="5" t="n">
        <v>0.07247986576041363</v>
      </c>
      <c r="F61" t="inlineStr">
        <is>
          <t>2943.99</t>
        </is>
      </c>
      <c r="G61" s="9" t="n">
        <v>0.2512867811133259</v>
      </c>
      <c r="H61" t="inlineStr">
        <is>
          <t>2352.77</t>
        </is>
      </c>
      <c r="I61" s="9" t="n">
        <v>-0.256640495410815</v>
      </c>
      <c r="J61" t="inlineStr">
        <is>
          <t>3165.05</t>
        </is>
      </c>
      <c r="K61" s="8" t="n">
        <v>28.4478042426498</v>
      </c>
      <c r="L61" t="inlineStr">
        <is>
          <t>107.48</t>
        </is>
      </c>
      <c r="M61" t="inlineStr">
        <is>
          <t>--</t>
        </is>
      </c>
      <c r="N61" t="inlineStr">
        <is>
          <t>142.16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负债合计</t>
        </is>
      </c>
      <c r="B62" t="inlineStr">
        <is>
          <t>12800.00</t>
        </is>
      </c>
      <c r="C62" s="8" t="n">
        <v>-0.6121212121212121</v>
      </c>
      <c r="D62" t="inlineStr">
        <is>
          <t>33000.00</t>
        </is>
      </c>
      <c r="E62" s="5" t="n">
        <v>-0.2482915717539863</v>
      </c>
      <c r="F62" t="inlineStr">
        <is>
          <t>43900.00</t>
        </is>
      </c>
      <c r="G62" s="5" t="n">
        <v>-0.2132616487455197</v>
      </c>
      <c r="H62" t="inlineStr">
        <is>
          <t>55800.00</t>
        </is>
      </c>
      <c r="I62" s="8" t="n">
        <v>-0.504</v>
      </c>
      <c r="J62" t="inlineStr">
        <is>
          <t>112500.00</t>
        </is>
      </c>
      <c r="K62" s="9" t="n">
        <v>0.4276649746192893</v>
      </c>
      <c r="L62" t="inlineStr">
        <is>
          <t>78800.00</t>
        </is>
      </c>
      <c r="M62" t="inlineStr">
        <is>
          <t>33500.00</t>
        </is>
      </c>
      <c r="N62" t="inlineStr">
        <is>
          <t>15900.00</t>
        </is>
      </c>
      <c r="O62" t="inlineStr">
        <is>
          <t>16400.00</t>
        </is>
      </c>
      <c r="P62" t="inlineStr">
        <is>
          <t>12700.00</t>
        </is>
      </c>
      <c r="Q62" t="inlineStr">
        <is>
          <t>9423.54</t>
        </is>
      </c>
      <c r="R62" t="inlineStr">
        <is>
          <t>3599.66</t>
        </is>
      </c>
    </row>
    <row r="63">
      <c r="A63" t="inlineStr">
        <is>
          <t>所有者权益（或股东权益）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实收资本（或股本）</t>
        </is>
      </c>
      <c r="B64" t="inlineStr">
        <is>
          <t>19100.00</t>
        </is>
      </c>
      <c r="C64" s="5" t="n">
        <v>0</v>
      </c>
      <c r="D64" t="inlineStr">
        <is>
          <t>19100.00</t>
        </is>
      </c>
      <c r="E64" s="5" t="n">
        <v>-0.005208333333333333</v>
      </c>
      <c r="F64" t="inlineStr">
        <is>
          <t>19200.00</t>
        </is>
      </c>
      <c r="G64" s="5" t="n">
        <v>0</v>
      </c>
      <c r="H64" t="inlineStr">
        <is>
          <t>19200.00</t>
        </is>
      </c>
      <c r="I64" s="5" t="n">
        <v>-0.005181347150259068</v>
      </c>
      <c r="J64" t="inlineStr">
        <is>
          <t>19300.00</t>
        </is>
      </c>
      <c r="K64" s="5" t="n">
        <v>0</v>
      </c>
      <c r="L64" t="inlineStr">
        <is>
          <t>19300.00</t>
        </is>
      </c>
      <c r="M64" t="inlineStr">
        <is>
          <t>19300.00</t>
        </is>
      </c>
      <c r="N64" t="inlineStr">
        <is>
          <t>19200.00</t>
        </is>
      </c>
      <c r="O64" t="inlineStr">
        <is>
          <t>19200.00</t>
        </is>
      </c>
      <c r="P64" t="inlineStr">
        <is>
          <t>8002.50</t>
        </is>
      </c>
      <c r="Q64" t="inlineStr">
        <is>
          <t>5335.00</t>
        </is>
      </c>
      <c r="R64" t="inlineStr">
        <is>
          <t>5335.00</t>
        </is>
      </c>
    </row>
    <row r="65">
      <c r="A65" t="inlineStr">
        <is>
          <t>资本公积</t>
        </is>
      </c>
      <c r="B65" t="inlineStr">
        <is>
          <t>25900.00</t>
        </is>
      </c>
      <c r="C65" s="5" t="n">
        <v>0</v>
      </c>
      <c r="D65" t="inlineStr">
        <is>
          <t>25900.00</t>
        </is>
      </c>
      <c r="E65" s="5" t="n">
        <v>-0.01145038167938931</v>
      </c>
      <c r="F65" t="inlineStr">
        <is>
          <t>26200.00</t>
        </is>
      </c>
      <c r="G65" s="5" t="n">
        <v>-0.01503759398496241</v>
      </c>
      <c r="H65" t="inlineStr">
        <is>
          <t>26600.00</t>
        </is>
      </c>
      <c r="I65" s="5" t="n">
        <v>-0.06338028169014084</v>
      </c>
      <c r="J65" t="inlineStr">
        <is>
          <t>28400.00</t>
        </is>
      </c>
      <c r="K65" s="5" t="n">
        <v>-0.01045296167247387</v>
      </c>
      <c r="L65" t="inlineStr">
        <is>
          <t>28700.00</t>
        </is>
      </c>
      <c r="M65" t="inlineStr">
        <is>
          <t>28300.00</t>
        </is>
      </c>
      <c r="N65" t="inlineStr">
        <is>
          <t>27400.00</t>
        </is>
      </c>
      <c r="O65" t="inlineStr">
        <is>
          <t>27200.00</t>
        </is>
      </c>
      <c r="P65" t="inlineStr">
        <is>
          <t>38400.00</t>
        </is>
      </c>
      <c r="Q65" t="inlineStr">
        <is>
          <t>41100.00</t>
        </is>
      </c>
      <c r="R65" t="inlineStr">
        <is>
          <t>41100.00</t>
        </is>
      </c>
    </row>
    <row r="66">
      <c r="A66" t="inlineStr">
        <is>
          <t>减：库存股</t>
        </is>
      </c>
      <c r="B66" t="inlineStr">
        <is>
          <t>1500.34</t>
        </is>
      </c>
      <c r="C66" s="5" t="n">
        <v>0</v>
      </c>
      <c r="D66" t="inlineStr">
        <is>
          <t>1500.34</t>
        </is>
      </c>
      <c r="E66" s="5" t="n">
        <v>0</v>
      </c>
      <c r="F66" t="inlineStr">
        <is>
          <t>1500.34</t>
        </is>
      </c>
      <c r="G66" s="5" t="n">
        <v>0</v>
      </c>
      <c r="H66" t="inlineStr">
        <is>
          <t>1500.34</t>
        </is>
      </c>
      <c r="I66" s="5" t="n">
        <v>-0.2499762546303472</v>
      </c>
      <c r="J66" t="inlineStr">
        <is>
          <t>2000.39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其他综合收益</t>
        </is>
      </c>
      <c r="B67" t="inlineStr">
        <is>
          <t>338.04</t>
        </is>
      </c>
      <c r="C67" s="5" t="n">
        <v>0.1621686664145495</v>
      </c>
      <c r="D67" t="inlineStr">
        <is>
          <t>290.87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盈余公积</t>
        </is>
      </c>
      <c r="B68" t="inlineStr">
        <is>
          <t>9541.24</t>
        </is>
      </c>
      <c r="C68" s="5" t="n">
        <v>0</v>
      </c>
      <c r="D68" t="inlineStr">
        <is>
          <t>9541.24</t>
        </is>
      </c>
      <c r="E68" s="5" t="n">
        <v>0.03413390618784761</v>
      </c>
      <c r="F68" t="inlineStr">
        <is>
          <t>9226.31</t>
        </is>
      </c>
      <c r="G68" s="5" t="n">
        <v>0.0342133080150519</v>
      </c>
      <c r="H68" t="inlineStr">
        <is>
          <t>8921.09</t>
        </is>
      </c>
      <c r="I68" s="5" t="n">
        <v>0.03686101948642129</v>
      </c>
      <c r="J68" t="inlineStr">
        <is>
          <t>8603.94</t>
        </is>
      </c>
      <c r="K68" s="5" t="n">
        <v>0.1468892212455913</v>
      </c>
      <c r="L68" t="inlineStr">
        <is>
          <t>7501.98</t>
        </is>
      </c>
      <c r="M68" t="inlineStr">
        <is>
          <t>6804.88</t>
        </is>
      </c>
      <c r="N68" t="inlineStr">
        <is>
          <t>6097.56</t>
        </is>
      </c>
      <c r="O68" t="inlineStr">
        <is>
          <t>5627.53</t>
        </is>
      </c>
      <c r="P68" t="inlineStr">
        <is>
          <t>4001.25</t>
        </is>
      </c>
      <c r="Q68" t="inlineStr">
        <is>
          <t>2667.50</t>
        </is>
      </c>
      <c r="R68" t="inlineStr">
        <is>
          <t>2071.95</t>
        </is>
      </c>
    </row>
    <row r="69">
      <c r="A69" t="inlineStr">
        <is>
          <t>未分配利润</t>
        </is>
      </c>
      <c r="B69" t="inlineStr">
        <is>
          <t>67900.00</t>
        </is>
      </c>
      <c r="C69" s="5" t="n">
        <v>-0.119325551232166</v>
      </c>
      <c r="D69" t="inlineStr">
        <is>
          <t>77100.00</t>
        </is>
      </c>
      <c r="E69" s="5" t="n">
        <v>0.002600780234070221</v>
      </c>
      <c r="F69" t="inlineStr">
        <is>
          <t>76900.00</t>
        </is>
      </c>
      <c r="G69" s="5" t="n">
        <v>0.03221476510067114</v>
      </c>
      <c r="H69" t="inlineStr">
        <is>
          <t>74500.00</t>
        </is>
      </c>
      <c r="I69" s="5" t="n">
        <v>0.06886657101865136</v>
      </c>
      <c r="J69" t="inlineStr">
        <is>
          <t>69700.00</t>
        </is>
      </c>
      <c r="K69" s="5" t="n">
        <v>0.1098726114649682</v>
      </c>
      <c r="L69" t="inlineStr">
        <is>
          <t>62800.00</t>
        </is>
      </c>
      <c r="M69" t="inlineStr">
        <is>
          <t>55700.00</t>
        </is>
      </c>
      <c r="N69" t="inlineStr">
        <is>
          <t>49700.00</t>
        </is>
      </c>
      <c r="O69" t="inlineStr">
        <is>
          <t>39500.00</t>
        </is>
      </c>
      <c r="P69" t="inlineStr">
        <is>
          <t>28500.00</t>
        </is>
      </c>
      <c r="Q69" t="inlineStr">
        <is>
          <t>24400.00</t>
        </is>
      </c>
      <c r="R69" t="inlineStr">
        <is>
          <t>18900.00</t>
        </is>
      </c>
    </row>
    <row r="70">
      <c r="A70" t="inlineStr">
        <is>
          <t>归属于母公司所有者权益合计</t>
        </is>
      </c>
      <c r="B70" t="inlineStr">
        <is>
          <t>122200.00</t>
        </is>
      </c>
      <c r="C70" s="5" t="n">
        <v>-0.06930693069306931</v>
      </c>
      <c r="D70" t="inlineStr">
        <is>
          <t>131300.00</t>
        </is>
      </c>
      <c r="E70" s="5" t="n">
        <v>0.004590665646518746</v>
      </c>
      <c r="F70" t="inlineStr">
        <is>
          <t>130700.00</t>
        </is>
      </c>
      <c r="G70" s="5" t="n">
        <v>0.01712062256809339</v>
      </c>
      <c r="H70" t="inlineStr">
        <is>
          <t>128500.00</t>
        </is>
      </c>
      <c r="I70" s="5" t="n">
        <v>0.03047313552526063</v>
      </c>
      <c r="J70" t="inlineStr">
        <is>
          <t>124700.00</t>
        </is>
      </c>
      <c r="K70" s="5" t="n">
        <v>0.04878048780487805</v>
      </c>
      <c r="L70" t="inlineStr">
        <is>
          <t>118900.00</t>
        </is>
      </c>
      <c r="M70" t="inlineStr">
        <is>
          <t>110700.00</t>
        </is>
      </c>
      <c r="N70" t="inlineStr">
        <is>
          <t>102600.00</t>
        </is>
      </c>
      <c r="O70" t="inlineStr">
        <is>
          <t>91600.00</t>
        </is>
      </c>
      <c r="P70" t="inlineStr">
        <is>
          <t>79000.00</t>
        </is>
      </c>
      <c r="Q70" t="inlineStr">
        <is>
          <t>73500.00</t>
        </is>
      </c>
      <c r="R70" t="inlineStr">
        <is>
          <t>67400.00</t>
        </is>
      </c>
    </row>
    <row r="71">
      <c r="A71" t="inlineStr">
        <is>
          <t>少数股东权益</t>
        </is>
      </c>
      <c r="B71" t="inlineStr">
        <is>
          <t>3749.90</t>
        </is>
      </c>
      <c r="C71" s="5" t="n">
        <v>-0.07343529935015192</v>
      </c>
      <c r="D71" t="inlineStr">
        <is>
          <t>4047.10</t>
        </is>
      </c>
      <c r="E71" s="5" t="n">
        <v>-0.04799877680157128</v>
      </c>
      <c r="F71" t="inlineStr">
        <is>
          <t>4251.15</t>
        </is>
      </c>
      <c r="G71" s="5" t="n">
        <v>-0.09038292008661507</v>
      </c>
      <c r="H71" t="inlineStr">
        <is>
          <t>4673.56</t>
        </is>
      </c>
      <c r="I71" s="8" t="n">
        <v>-0.5032524403931838</v>
      </c>
      <c r="J71" t="inlineStr">
        <is>
          <t>9408.32</t>
        </is>
      </c>
      <c r="K71" s="5" t="n">
        <v>0.05618184389965705</v>
      </c>
      <c r="L71" t="inlineStr">
        <is>
          <t>8907.86</t>
        </is>
      </c>
      <c r="M71" t="inlineStr">
        <is>
          <t>8339.88</t>
        </is>
      </c>
      <c r="N71" t="inlineStr">
        <is>
          <t>7514.02</t>
        </is>
      </c>
      <c r="O71" t="inlineStr">
        <is>
          <t>504.96</t>
        </is>
      </c>
      <c r="P71" t="inlineStr">
        <is>
          <t>721.91</t>
        </is>
      </c>
      <c r="Q71" t="inlineStr">
        <is>
          <t>880.35</t>
        </is>
      </c>
      <c r="R71" t="inlineStr">
        <is>
          <t>711.90</t>
        </is>
      </c>
    </row>
    <row r="72">
      <c r="A72" t="inlineStr">
        <is>
          <t>所有者权益（或股东权益）合计</t>
        </is>
      </c>
      <c r="B72" t="inlineStr">
        <is>
          <t>125900.00</t>
        </is>
      </c>
      <c r="C72" s="5" t="n">
        <v>-0.06947524020694752</v>
      </c>
      <c r="D72" t="inlineStr">
        <is>
          <t>135300.00</t>
        </is>
      </c>
      <c r="E72" s="5" t="n">
        <v>0.002222222222222222</v>
      </c>
      <c r="F72" t="inlineStr">
        <is>
          <t>135000.00</t>
        </is>
      </c>
      <c r="G72" s="5" t="n">
        <v>0.01351351351351351</v>
      </c>
      <c r="H72" t="inlineStr">
        <is>
          <t>133200.00</t>
        </is>
      </c>
      <c r="I72" s="5" t="n">
        <v>-0.006711409395973154</v>
      </c>
      <c r="J72" t="inlineStr">
        <is>
          <t>134100.00</t>
        </is>
      </c>
      <c r="K72" s="5" t="n">
        <v>0.04847537138389367</v>
      </c>
      <c r="L72" t="inlineStr">
        <is>
          <t>127900.00</t>
        </is>
      </c>
      <c r="M72" t="inlineStr">
        <is>
          <t>119000.00</t>
        </is>
      </c>
      <c r="N72" t="inlineStr">
        <is>
          <t>110100.00</t>
        </is>
      </c>
      <c r="O72" t="inlineStr">
        <is>
          <t>92100.00</t>
        </is>
      </c>
      <c r="P72" t="inlineStr">
        <is>
          <t>79700.00</t>
        </is>
      </c>
      <c r="Q72" t="inlineStr">
        <is>
          <t>74400.00</t>
        </is>
      </c>
      <c r="R72" t="inlineStr">
        <is>
          <t>68100.00</t>
        </is>
      </c>
    </row>
    <row r="73">
      <c r="A73" t="inlineStr">
        <is>
          <t>负债和所有者权益（或股东权益）合计</t>
        </is>
      </c>
      <c r="B73" t="inlineStr">
        <is>
          <t>138700.00</t>
        </is>
      </c>
      <c r="C73" s="5" t="n">
        <v>-0.1758764111705288</v>
      </c>
      <c r="D73" t="inlineStr">
        <is>
          <t>168300.00</t>
        </is>
      </c>
      <c r="E73" s="5" t="n">
        <v>-0.05925097820011179</v>
      </c>
      <c r="F73" t="inlineStr">
        <is>
          <t>178900.00</t>
        </is>
      </c>
      <c r="G73" s="5" t="n">
        <v>-0.05343915343915344</v>
      </c>
      <c r="H73" t="inlineStr">
        <is>
          <t>189000.00</t>
        </is>
      </c>
      <c r="I73" s="5" t="n">
        <v>-0.2335766423357664</v>
      </c>
      <c r="J73" t="inlineStr">
        <is>
          <t>246600.00</t>
        </is>
      </c>
      <c r="K73" s="5" t="n">
        <v>0.193033381712627</v>
      </c>
      <c r="L73" t="inlineStr">
        <is>
          <t>206700.00</t>
        </is>
      </c>
      <c r="M73" t="inlineStr">
        <is>
          <t>152500.00</t>
        </is>
      </c>
      <c r="N73" t="inlineStr">
        <is>
          <t>126000.00</t>
        </is>
      </c>
      <c r="O73" t="inlineStr">
        <is>
          <t>108500.00</t>
        </is>
      </c>
      <c r="P73" t="inlineStr">
        <is>
          <t>92400.00</t>
        </is>
      </c>
      <c r="Q73" t="inlineStr">
        <is>
          <t>83800.00</t>
        </is>
      </c>
      <c r="R73" t="inlineStr">
        <is>
          <t>71700.00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765.70</t>
        </is>
      </c>
      <c r="C3" t="inlineStr">
        <is>
          <t>-9398.46</t>
        </is>
      </c>
      <c r="D3" s="8" t="n">
        <v>-9.253385320617523</v>
      </c>
      <c r="E3" t="inlineStr">
        <is>
          <t>1138.74</t>
        </is>
      </c>
      <c r="F3" s="8" t="n">
        <v>-0.5887703991535187</v>
      </c>
      <c r="G3" t="inlineStr">
        <is>
          <t>2769.11</t>
        </is>
      </c>
      <c r="H3" s="8" t="n">
        <v>-0.5483870441646552</v>
      </c>
      <c r="I3" t="inlineStr">
        <is>
          <t>6131.60</t>
        </is>
      </c>
      <c r="J3" s="9" t="n">
        <v>-0.4425818181818181</v>
      </c>
      <c r="K3" t="inlineStr">
        <is>
          <t>11000.00</t>
        </is>
      </c>
      <c r="L3" s="5" t="n">
        <v>0.0576923076923077</v>
      </c>
      <c r="M3" t="inlineStr">
        <is>
          <t>10400.00</t>
        </is>
      </c>
      <c r="N3" t="inlineStr">
        <is>
          <t>10100.00</t>
        </is>
      </c>
      <c r="O3" t="inlineStr">
        <is>
          <t>10600.00</t>
        </is>
      </c>
      <c r="P3" t="inlineStr">
        <is>
          <t>11400.00</t>
        </is>
      </c>
      <c r="Q3" t="inlineStr">
        <is>
          <t>14700.00</t>
        </is>
      </c>
      <c r="R3" t="inlineStr">
        <is>
          <t>10900.00</t>
        </is>
      </c>
      <c r="S3" t="inlineStr">
        <is>
          <t>9836.86</t>
        </is>
      </c>
    </row>
    <row r="4">
      <c r="A4" t="inlineStr">
        <is>
          <t>*营业总收入</t>
        </is>
      </c>
      <c r="B4" t="inlineStr">
        <is>
          <t>7468.29</t>
        </is>
      </c>
      <c r="C4" t="inlineStr">
        <is>
          <t>19000.00</t>
        </is>
      </c>
      <c r="D4" s="5" t="n">
        <v>-0.2369477911646586</v>
      </c>
      <c r="E4" t="inlineStr">
        <is>
          <t>24900.00</t>
        </is>
      </c>
      <c r="F4" s="9" t="n">
        <v>-0.3140495867768595</v>
      </c>
      <c r="G4" t="inlineStr">
        <is>
          <t>36300.00</t>
        </is>
      </c>
      <c r="H4" s="5" t="n">
        <v>-0.1842696629213483</v>
      </c>
      <c r="I4" t="inlineStr">
        <is>
          <t>44500.00</t>
        </is>
      </c>
      <c r="J4" s="5" t="n">
        <v>-0.1819852941176471</v>
      </c>
      <c r="K4" t="inlineStr">
        <is>
          <t>54400.00</t>
        </is>
      </c>
      <c r="L4" s="5" t="n">
        <v>0.068762278978389</v>
      </c>
      <c r="M4" t="inlineStr">
        <is>
          <t>50900.00</t>
        </is>
      </c>
      <c r="N4" t="inlineStr">
        <is>
          <t>47300.00</t>
        </is>
      </c>
      <c r="O4" t="inlineStr">
        <is>
          <t>59800.00</t>
        </is>
      </c>
      <c r="P4" t="inlineStr">
        <is>
          <t>64100.00</t>
        </is>
      </c>
      <c r="Q4" t="inlineStr">
        <is>
          <t>47600.00</t>
        </is>
      </c>
      <c r="R4" t="inlineStr">
        <is>
          <t>37700.00</t>
        </is>
      </c>
      <c r="S4" t="inlineStr">
        <is>
          <t>29900.00</t>
        </is>
      </c>
    </row>
    <row r="5">
      <c r="A5" t="inlineStr">
        <is>
          <t>*营业总成本</t>
        </is>
      </c>
      <c r="B5" t="inlineStr">
        <is>
          <t>6273.70</t>
        </is>
      </c>
      <c r="C5" t="inlineStr">
        <is>
          <t>29300.00</t>
        </is>
      </c>
      <c r="D5" s="9" t="n">
        <v>0.465</v>
      </c>
      <c r="E5" t="inlineStr">
        <is>
          <t>20000.00</t>
        </is>
      </c>
      <c r="F5" s="9" t="n">
        <v>-0.4910941475826972</v>
      </c>
      <c r="G5" t="inlineStr">
        <is>
          <t>39300.00</t>
        </is>
      </c>
      <c r="H5" s="5" t="n">
        <v>0.01813471502590673</v>
      </c>
      <c r="I5" t="inlineStr">
        <is>
          <t>38600.00</t>
        </is>
      </c>
      <c r="J5" s="5" t="n">
        <v>-0.1266968325791855</v>
      </c>
      <c r="K5" t="inlineStr">
        <is>
          <t>44200.00</t>
        </is>
      </c>
      <c r="L5" s="5" t="n">
        <v>0.1077694235588972</v>
      </c>
      <c r="M5" t="inlineStr">
        <is>
          <t>39900.00</t>
        </is>
      </c>
      <c r="N5" t="inlineStr">
        <is>
          <t>37800.00</t>
        </is>
      </c>
      <c r="O5" t="inlineStr">
        <is>
          <t>50400.00</t>
        </is>
      </c>
      <c r="P5" t="inlineStr">
        <is>
          <t>52000.00</t>
        </is>
      </c>
      <c r="Q5" t="inlineStr">
        <is>
          <t>31700.00</t>
        </is>
      </c>
      <c r="R5" t="inlineStr">
        <is>
          <t>25400.00</t>
        </is>
      </c>
      <c r="S5" t="inlineStr">
        <is>
          <t>18700.00</t>
        </is>
      </c>
    </row>
    <row r="6">
      <c r="A6" t="inlineStr">
        <is>
          <t>*归属于母公司所有者的净利润</t>
        </is>
      </c>
      <c r="B6" t="inlineStr">
        <is>
          <t>684.32</t>
        </is>
      </c>
      <c r="C6" t="inlineStr">
        <is>
          <t>-9101.59</t>
        </is>
      </c>
      <c r="D6" s="8" t="n">
        <v>-16.17741128601921</v>
      </c>
      <c r="E6" t="inlineStr">
        <is>
          <t>599.68</t>
        </is>
      </c>
      <c r="F6" s="8" t="n">
        <v>-0.7781025787138623</v>
      </c>
      <c r="G6" t="inlineStr">
        <is>
          <t>2702.51</t>
        </is>
      </c>
      <c r="H6" s="9" t="n">
        <v>-0.478133840553823</v>
      </c>
      <c r="I6" t="inlineStr">
        <is>
          <t>5178.55</t>
        </is>
      </c>
      <c r="J6" s="9" t="n">
        <v>-0.4872722772277228</v>
      </c>
      <c r="K6" t="inlineStr">
        <is>
          <t>10100.00</t>
        </is>
      </c>
      <c r="L6" s="5" t="n">
        <v>0.03783259451983291</v>
      </c>
      <c r="M6" t="inlineStr">
        <is>
          <t>9731.82</t>
        </is>
      </c>
      <c r="N6" t="inlineStr">
        <is>
          <t>9411.29</t>
        </is>
      </c>
      <c r="O6" t="inlineStr">
        <is>
          <t>10800.00</t>
        </is>
      </c>
      <c r="P6" t="inlineStr">
        <is>
          <t>12600.00</t>
        </is>
      </c>
      <c r="Q6" t="inlineStr">
        <is>
          <t>15100.00</t>
        </is>
      </c>
      <c r="R6" t="inlineStr">
        <is>
          <t>11400.00</t>
        </is>
      </c>
      <c r="S6" t="inlineStr">
        <is>
          <t>10100.00</t>
        </is>
      </c>
    </row>
    <row r="7">
      <c r="A7" t="inlineStr">
        <is>
          <t>*扣除非经常性损益后的净利润</t>
        </is>
      </c>
      <c r="B7" t="inlineStr">
        <is>
          <t>435.48</t>
        </is>
      </c>
      <c r="C7" t="inlineStr">
        <is>
          <t>-9621.25</t>
        </is>
      </c>
      <c r="D7" s="8" t="n">
        <v>-8.241372822037405</v>
      </c>
      <c r="E7" t="inlineStr">
        <is>
          <t>1328.65</t>
        </is>
      </c>
      <c r="F7" s="8" t="n">
        <v>1.343363888450992</v>
      </c>
      <c r="G7" t="inlineStr">
        <is>
          <t>-3869.51</t>
        </is>
      </c>
      <c r="H7" s="8" t="n">
        <v>-2.224028798370286</v>
      </c>
      <c r="I7" t="inlineStr">
        <is>
          <t>3161.29</t>
        </is>
      </c>
      <c r="J7" s="8" t="n">
        <v>-0.5392813681840374</v>
      </c>
      <c r="K7" t="inlineStr">
        <is>
          <t>6861.65</t>
        </is>
      </c>
      <c r="L7" s="5" t="n">
        <v>-0.08463734475260479</v>
      </c>
      <c r="M7" t="inlineStr">
        <is>
          <t>7496.10</t>
        </is>
      </c>
      <c r="N7" t="inlineStr">
        <is>
          <t>7452.38</t>
        </is>
      </c>
      <c r="O7" t="inlineStr">
        <is>
          <t>7554.23</t>
        </is>
      </c>
      <c r="P7" t="inlineStr">
        <is>
          <t>10900.00</t>
        </is>
      </c>
      <c r="Q7" t="inlineStr">
        <is>
          <t>13100.00</t>
        </is>
      </c>
      <c r="R7" t="inlineStr">
        <is>
          <t>10300.00</t>
        </is>
      </c>
      <c r="S7" t="inlineStr">
        <is>
          <t>9260.64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7468.29</t>
        </is>
      </c>
      <c r="C9" t="inlineStr">
        <is>
          <t>19000.00</t>
        </is>
      </c>
      <c r="D9" s="5" t="n">
        <v>-0.2369477911646586</v>
      </c>
      <c r="E9" t="inlineStr">
        <is>
          <t>24900.00</t>
        </is>
      </c>
      <c r="F9" s="9" t="n">
        <v>-0.3140495867768595</v>
      </c>
      <c r="G9" t="inlineStr">
        <is>
          <t>36300.00</t>
        </is>
      </c>
      <c r="H9" s="5" t="n">
        <v>-0.1842696629213483</v>
      </c>
      <c r="I9" t="inlineStr">
        <is>
          <t>44500.00</t>
        </is>
      </c>
      <c r="J9" s="5" t="n">
        <v>-0.1819852941176471</v>
      </c>
      <c r="K9" t="inlineStr">
        <is>
          <t>54400.00</t>
        </is>
      </c>
      <c r="L9" s="5" t="n">
        <v>0.068762278978389</v>
      </c>
      <c r="M9" t="inlineStr">
        <is>
          <t>50900.00</t>
        </is>
      </c>
      <c r="N9" t="inlineStr">
        <is>
          <t>47300.00</t>
        </is>
      </c>
      <c r="O9" t="inlineStr">
        <is>
          <t>59800.00</t>
        </is>
      </c>
      <c r="P9" t="inlineStr">
        <is>
          <t>64100.00</t>
        </is>
      </c>
      <c r="Q9" t="inlineStr">
        <is>
          <t>47600.00</t>
        </is>
      </c>
      <c r="R9" t="inlineStr">
        <is>
          <t>37700.00</t>
        </is>
      </c>
      <c r="S9" t="inlineStr">
        <is>
          <t>29900.00</t>
        </is>
      </c>
    </row>
    <row r="10">
      <c r="A10" t="inlineStr">
        <is>
          <t>其中：营业收入</t>
        </is>
      </c>
      <c r="B10" t="inlineStr">
        <is>
          <t>7468.29</t>
        </is>
      </c>
      <c r="C10" t="inlineStr">
        <is>
          <t>12000.00</t>
        </is>
      </c>
      <c r="D10" s="5" t="n">
        <v>-0.2452830188679245</v>
      </c>
      <c r="E10" t="inlineStr">
        <is>
          <t>15900.00</t>
        </is>
      </c>
      <c r="F10" s="9" t="n">
        <v>-0.4175824175824176</v>
      </c>
      <c r="G10" t="inlineStr">
        <is>
          <t>27300.00</t>
        </is>
      </c>
      <c r="H10" s="5" t="n">
        <v>-0.2155172413793103</v>
      </c>
      <c r="I10" t="inlineStr">
        <is>
          <t>34800.00</t>
        </is>
      </c>
      <c r="J10" s="9" t="n">
        <v>-0.2627118644067797</v>
      </c>
      <c r="K10" t="inlineStr">
        <is>
          <t>47200.00</t>
        </is>
      </c>
      <c r="L10" s="5" t="n">
        <v>0.05829596412556054</v>
      </c>
      <c r="M10" t="inlineStr">
        <is>
          <t>44600.00</t>
        </is>
      </c>
      <c r="N10" t="inlineStr">
        <is>
          <t>40800.00</t>
        </is>
      </c>
      <c r="O10" t="inlineStr">
        <is>
          <t>57900.00</t>
        </is>
      </c>
      <c r="P10" t="inlineStr">
        <is>
          <t>64100.00</t>
        </is>
      </c>
      <c r="Q10" t="inlineStr">
        <is>
          <t>47600.00</t>
        </is>
      </c>
      <c r="R10" t="inlineStr">
        <is>
          <t>37700.00</t>
        </is>
      </c>
      <c r="S10" t="inlineStr">
        <is>
          <t>29900.00</t>
        </is>
      </c>
    </row>
    <row r="11">
      <c r="A11" t="inlineStr">
        <is>
          <t>二、营业总成本</t>
        </is>
      </c>
      <c r="B11" t="inlineStr">
        <is>
          <t>6273.70</t>
        </is>
      </c>
      <c r="C11" t="inlineStr">
        <is>
          <t>29300.00</t>
        </is>
      </c>
      <c r="D11" s="9" t="n">
        <v>0.465</v>
      </c>
      <c r="E11" t="inlineStr">
        <is>
          <t>20000.00</t>
        </is>
      </c>
      <c r="F11" s="9" t="n">
        <v>-0.4910941475826972</v>
      </c>
      <c r="G11" t="inlineStr">
        <is>
          <t>39300.00</t>
        </is>
      </c>
      <c r="H11" s="5" t="n">
        <v>0.01813471502590673</v>
      </c>
      <c r="I11" t="inlineStr">
        <is>
          <t>38600.00</t>
        </is>
      </c>
      <c r="J11" s="5" t="n">
        <v>-0.1266968325791855</v>
      </c>
      <c r="K11" t="inlineStr">
        <is>
          <t>44200.00</t>
        </is>
      </c>
      <c r="L11" s="5" t="n">
        <v>0.1077694235588972</v>
      </c>
      <c r="M11" t="inlineStr">
        <is>
          <t>39900.00</t>
        </is>
      </c>
      <c r="N11" t="inlineStr">
        <is>
          <t>37800.00</t>
        </is>
      </c>
      <c r="O11" t="inlineStr">
        <is>
          <t>50400.00</t>
        </is>
      </c>
      <c r="P11" t="inlineStr">
        <is>
          <t>52000.00</t>
        </is>
      </c>
      <c r="Q11" t="inlineStr">
        <is>
          <t>31700.00</t>
        </is>
      </c>
      <c r="R11" t="inlineStr">
        <is>
          <t>25400.00</t>
        </is>
      </c>
      <c r="S11" t="inlineStr">
        <is>
          <t>18700.00</t>
        </is>
      </c>
    </row>
    <row r="12">
      <c r="A12" t="inlineStr">
        <is>
          <t>其中：营业成本</t>
        </is>
      </c>
      <c r="B12" t="inlineStr">
        <is>
          <t>2141.90</t>
        </is>
      </c>
      <c r="C12" t="inlineStr">
        <is>
          <t>4100.10</t>
        </is>
      </c>
      <c r="D12" s="8" t="n">
        <v>2.103456106090195</v>
      </c>
      <c r="E12" t="inlineStr">
        <is>
          <t>1321.14</t>
        </is>
      </c>
      <c r="F12" s="9" t="n">
        <v>-0.3711582123936769</v>
      </c>
      <c r="G12" t="inlineStr">
        <is>
          <t>2100.91</t>
        </is>
      </c>
      <c r="H12" s="5" t="n">
        <v>-0.206074301931427</v>
      </c>
      <c r="I12" t="inlineStr">
        <is>
          <t>2646.23</t>
        </is>
      </c>
      <c r="J12" s="5" t="n">
        <v>-0.1732313969800262</v>
      </c>
      <c r="K12" t="inlineStr">
        <is>
          <t>3200.69</t>
        </is>
      </c>
      <c r="L12" s="5" t="n">
        <v>0.1754062540166357</v>
      </c>
      <c r="M12" t="inlineStr">
        <is>
          <t>2723.05</t>
        </is>
      </c>
      <c r="N12" t="inlineStr">
        <is>
          <t>2697.14</t>
        </is>
      </c>
      <c r="O12" t="inlineStr">
        <is>
          <t>3908.38</t>
        </is>
      </c>
      <c r="P12" t="inlineStr">
        <is>
          <t>3666.90</t>
        </is>
      </c>
      <c r="Q12" t="inlineStr">
        <is>
          <t>3020.24</t>
        </is>
      </c>
      <c r="R12" t="inlineStr">
        <is>
          <t>2142.73</t>
        </is>
      </c>
      <c r="S12" t="inlineStr">
        <is>
          <t>1725.03</t>
        </is>
      </c>
    </row>
    <row r="13">
      <c r="A13" t="inlineStr">
        <is>
          <t>营业税金及附加</t>
        </is>
      </c>
      <c r="B13" t="inlineStr">
        <is>
          <t>190.36</t>
        </is>
      </c>
      <c r="C13" t="inlineStr">
        <is>
          <t>347.40</t>
        </is>
      </c>
      <c r="D13" s="5" t="n">
        <v>-0.06265177270519677</v>
      </c>
      <c r="E13" t="inlineStr">
        <is>
          <t>370.62</t>
        </is>
      </c>
      <c r="F13" s="5" t="n">
        <v>0.005180222939437567</v>
      </c>
      <c r="G13" t="inlineStr">
        <is>
          <t>368.71</t>
        </is>
      </c>
      <c r="H13" s="5" t="n">
        <v>-0.1728694169639052</v>
      </c>
      <c r="I13" t="inlineStr">
        <is>
          <t>445.77</t>
        </is>
      </c>
      <c r="J13" s="9" t="n">
        <v>-0.2521766847288162</v>
      </c>
      <c r="K13" t="inlineStr">
        <is>
          <t>596.09</t>
        </is>
      </c>
      <c r="L13" s="5" t="n">
        <v>-0.1586828882741489</v>
      </c>
      <c r="M13" t="inlineStr">
        <is>
          <t>708.52</t>
        </is>
      </c>
      <c r="N13" t="inlineStr">
        <is>
          <t>617.06</t>
        </is>
      </c>
      <c r="O13" t="inlineStr">
        <is>
          <t>749.94</t>
        </is>
      </c>
      <c r="P13" t="inlineStr">
        <is>
          <t>798.08</t>
        </is>
      </c>
      <c r="Q13" t="inlineStr">
        <is>
          <t>1006.22</t>
        </is>
      </c>
      <c r="R13" t="inlineStr">
        <is>
          <t>991.67</t>
        </is>
      </c>
      <c r="S13" t="inlineStr">
        <is>
          <t>1914.74</t>
        </is>
      </c>
    </row>
    <row r="14">
      <c r="A14" t="inlineStr">
        <is>
          <t>销售费用</t>
        </is>
      </c>
      <c r="B14" t="inlineStr">
        <is>
          <t>1538.43</t>
        </is>
      </c>
      <c r="C14" t="inlineStr">
        <is>
          <t>6259.35</t>
        </is>
      </c>
      <c r="D14" s="9" t="n">
        <v>-0.3132747032841166</v>
      </c>
      <c r="E14" t="inlineStr">
        <is>
          <t>9114.78</t>
        </is>
      </c>
      <c r="F14" s="9" t="n">
        <v>-0.4850406779661017</v>
      </c>
      <c r="G14" t="inlineStr">
        <is>
          <t>17700.00</t>
        </is>
      </c>
      <c r="H14" s="5" t="n">
        <v>-0.08290155440414508</v>
      </c>
      <c r="I14" t="inlineStr">
        <is>
          <t>19300.00</t>
        </is>
      </c>
      <c r="J14" s="5" t="n">
        <v>-0.2431372549019608</v>
      </c>
      <c r="K14" t="inlineStr">
        <is>
          <t>25500.00</t>
        </is>
      </c>
      <c r="L14" s="5" t="n">
        <v>0.1333333333333333</v>
      </c>
      <c r="M14" t="inlineStr">
        <is>
          <t>22500.00</t>
        </is>
      </c>
      <c r="N14" t="inlineStr">
        <is>
          <t>21400.00</t>
        </is>
      </c>
      <c r="O14" t="inlineStr">
        <is>
          <t>34500.00</t>
        </is>
      </c>
      <c r="P14" t="inlineStr">
        <is>
          <t>37200.00</t>
        </is>
      </c>
      <c r="Q14" t="inlineStr">
        <is>
          <t>19300.00</t>
        </is>
      </c>
      <c r="R14" t="inlineStr">
        <is>
          <t>15400.00</t>
        </is>
      </c>
      <c r="S14" t="inlineStr">
        <is>
          <t>9709.05</t>
        </is>
      </c>
    </row>
    <row r="15">
      <c r="A15" t="inlineStr">
        <is>
          <t>管理费用</t>
        </is>
      </c>
      <c r="B15" t="inlineStr">
        <is>
          <t>2176.57</t>
        </is>
      </c>
      <c r="C15" t="inlineStr">
        <is>
          <t>7328.49</t>
        </is>
      </c>
      <c r="D15" s="5" t="n">
        <v>-0.03868357777839</v>
      </c>
      <c r="E15" t="inlineStr">
        <is>
          <t>7623.39</t>
        </is>
      </c>
      <c r="F15" s="5" t="n">
        <v>-0.1411871131709449</v>
      </c>
      <c r="G15" t="inlineStr">
        <is>
          <t>8876.66</t>
        </is>
      </c>
      <c r="H15" s="5" t="n">
        <v>0.1294610138436482</v>
      </c>
      <c r="I15" t="inlineStr">
        <is>
          <t>7859.20</t>
        </is>
      </c>
      <c r="J15" s="5" t="n">
        <v>0.1025720883382013</v>
      </c>
      <c r="K15" t="inlineStr">
        <is>
          <t>7128.06</t>
        </is>
      </c>
      <c r="L15" s="5" t="n">
        <v>-0.032118512885968</v>
      </c>
      <c r="M15" t="inlineStr">
        <is>
          <t>7364.60</t>
        </is>
      </c>
      <c r="N15" t="inlineStr">
        <is>
          <t>7579.32</t>
        </is>
      </c>
      <c r="O15" t="inlineStr">
        <is>
          <t>11200.00</t>
        </is>
      </c>
      <c r="P15" t="inlineStr">
        <is>
          <t>13000.00</t>
        </is>
      </c>
      <c r="Q15" t="inlineStr">
        <is>
          <t>9244.22</t>
        </is>
      </c>
      <c r="R15" t="inlineStr">
        <is>
          <t>8125.38</t>
        </is>
      </c>
      <c r="S15" t="inlineStr">
        <is>
          <t>6393.68</t>
        </is>
      </c>
    </row>
    <row r="16">
      <c r="A16" t="inlineStr">
        <is>
          <t>研发费用</t>
        </is>
      </c>
      <c r="B16" t="inlineStr">
        <is>
          <t>855.16</t>
        </is>
      </c>
      <c r="C16" t="inlineStr">
        <is>
          <t>2173.86</t>
        </is>
      </c>
      <c r="D16" s="5" t="n">
        <v>-0.2463702799772579</v>
      </c>
      <c r="E16" t="inlineStr">
        <is>
          <t>2884.52</t>
        </is>
      </c>
      <c r="F16" s="5" t="n">
        <v>-0.04409493700249868</v>
      </c>
      <c r="G16" t="inlineStr">
        <is>
          <t>3017.58</t>
        </is>
      </c>
      <c r="H16" s="5" t="n">
        <v>-0.1248647817802694</v>
      </c>
      <c r="I16" t="inlineStr">
        <is>
          <t>3448.13</t>
        </is>
      </c>
      <c r="J16" s="5" t="n">
        <v>0.1449647358843922</v>
      </c>
      <c r="K16" t="inlineStr">
        <is>
          <t>3011.56</t>
        </is>
      </c>
      <c r="L16" s="5" t="n">
        <v>-0.04175589205769396</v>
      </c>
      <c r="M16" t="inlineStr">
        <is>
          <t>3142.79</t>
        </is>
      </c>
      <c r="N16" t="inlineStr">
        <is>
          <t>3258.45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-120.66</t>
        </is>
      </c>
      <c r="C17" t="inlineStr">
        <is>
          <t>-598.74</t>
        </is>
      </c>
      <c r="D17" s="8" t="n">
        <v>-1.096575390433504</v>
      </c>
      <c r="E17" t="inlineStr">
        <is>
          <t>-285.58</t>
        </is>
      </c>
      <c r="F17" s="8" t="n">
        <v>-13.35207612456747</v>
      </c>
      <c r="G17" t="inlineStr">
        <is>
          <t>23.12</t>
        </is>
      </c>
      <c r="H17" s="8" t="n">
        <v>-0.9915183042478182</v>
      </c>
      <c r="I17" t="inlineStr">
        <is>
          <t>2725.87</t>
        </is>
      </c>
      <c r="J17" s="5" t="n">
        <v>0.2060197679871872</v>
      </c>
      <c r="K17" t="inlineStr">
        <is>
          <t>2260.22</t>
        </is>
      </c>
      <c r="L17" s="5" t="n">
        <v>-0.1832517869145101</v>
      </c>
      <c r="M17" t="inlineStr">
        <is>
          <t>2767.34</t>
        </is>
      </c>
      <c r="N17" t="inlineStr">
        <is>
          <t>239.18</t>
        </is>
      </c>
      <c r="O17" t="inlineStr">
        <is>
          <t>-431.43</t>
        </is>
      </c>
      <c r="P17" t="inlineStr">
        <is>
          <t>-2747.65</t>
        </is>
      </c>
      <c r="Q17" t="inlineStr">
        <is>
          <t>-1012.89</t>
        </is>
      </c>
      <c r="R17" t="inlineStr">
        <is>
          <t>-1366.35</t>
        </is>
      </c>
      <c r="S17" t="inlineStr">
        <is>
          <t>-1038.64</t>
        </is>
      </c>
    </row>
    <row r="18">
      <c r="A18" t="inlineStr">
        <is>
          <t>其中：利息费用</t>
        </is>
      </c>
      <c r="B18" t="inlineStr">
        <is>
          <t>53.01</t>
        </is>
      </c>
      <c r="C18" t="inlineStr">
        <is>
          <t>492.20</t>
        </is>
      </c>
      <c r="D18" s="8" t="n">
        <v>-0.5997104773058124</v>
      </c>
      <c r="E18" t="inlineStr">
        <is>
          <t>1229.61</t>
        </is>
      </c>
      <c r="F18" s="5" t="n">
        <v>-0.2032644122049362</v>
      </c>
      <c r="G18" t="inlineStr">
        <is>
          <t>1543.31</t>
        </is>
      </c>
      <c r="H18" s="9" t="n">
        <v>-0.4661230956565056</v>
      </c>
      <c r="I18" t="inlineStr">
        <is>
          <t>2890.76</t>
        </is>
      </c>
      <c r="J18" s="5" t="n">
        <v>0.1028762623468683</v>
      </c>
      <c r="K18" t="inlineStr">
        <is>
          <t>2621.11</t>
        </is>
      </c>
      <c r="L18" s="5" t="n">
        <v>0.06872410868643385</v>
      </c>
      <c r="M18" t="inlineStr">
        <is>
          <t>2452.56</t>
        </is>
      </c>
      <c r="N18" t="inlineStr">
        <is>
          <t>425.69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188.92</t>
        </is>
      </c>
      <c r="C19" t="inlineStr">
        <is>
          <t>1109.64</t>
        </is>
      </c>
      <c r="D19" s="9" t="n">
        <v>-0.2823298861056675</v>
      </c>
      <c r="E19" t="inlineStr">
        <is>
          <t>1546.17</t>
        </is>
      </c>
      <c r="F19" s="5" t="n">
        <v>-0.04327083720066818</v>
      </c>
      <c r="G19" t="inlineStr">
        <is>
          <t>1616.10</t>
        </is>
      </c>
      <c r="H19" s="8" t="n">
        <v>5.293469371860274</v>
      </c>
      <c r="I19" t="inlineStr">
        <is>
          <t>256.79</t>
        </is>
      </c>
      <c r="J19" s="9" t="n">
        <v>-0.2915160711822319</v>
      </c>
      <c r="K19" t="inlineStr">
        <is>
          <t>362.45</t>
        </is>
      </c>
      <c r="L19" s="5" t="n">
        <v>-0.05419863263921517</v>
      </c>
      <c r="M19" t="inlineStr">
        <is>
          <t>383.22</t>
        </is>
      </c>
      <c r="N19" t="inlineStr">
        <is>
          <t>290.29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-186.09</t>
        </is>
      </c>
      <c r="C20" t="inlineStr">
        <is>
          <t>1421.86</t>
        </is>
      </c>
      <c r="D20" s="8" t="n">
        <v>3.530813842329998</v>
      </c>
      <c r="E20" t="inlineStr">
        <is>
          <t>313.82</t>
        </is>
      </c>
      <c r="F20" s="8" t="n">
        <v>-0.8585746604295668</v>
      </c>
      <c r="G20" t="inlineStr">
        <is>
          <t>2218.98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656.39</t>
        </is>
      </c>
      <c r="N20" t="inlineStr">
        <is>
          <t>1970.93</t>
        </is>
      </c>
      <c r="O20" t="inlineStr">
        <is>
          <t>485.90</t>
        </is>
      </c>
      <c r="P20" t="inlineStr">
        <is>
          <t>112.23</t>
        </is>
      </c>
      <c r="Q20" t="inlineStr">
        <is>
          <t>166.49</t>
        </is>
      </c>
      <c r="R20" t="inlineStr">
        <is>
          <t>107.65</t>
        </is>
      </c>
      <c r="S20" t="inlineStr">
        <is>
          <t>25.51</t>
        </is>
      </c>
    </row>
    <row r="21">
      <c r="A21" t="inlineStr">
        <is>
          <t>信用减值损失</t>
        </is>
      </c>
      <c r="B21" t="inlineStr">
        <is>
          <t>-321.97</t>
        </is>
      </c>
      <c r="C21" t="inlineStr">
        <is>
          <t>8225.73</t>
        </is>
      </c>
      <c r="D21" s="8" t="n">
        <v>6.962747912317328</v>
      </c>
      <c r="E21" t="inlineStr">
        <is>
          <t>-1379.52</t>
        </is>
      </c>
      <c r="F21" s="8" t="n">
        <v>-1.270017615971815</v>
      </c>
      <c r="G21" t="inlineStr">
        <is>
          <t>5109.00</t>
        </is>
      </c>
      <c r="H21" s="8" t="n">
        <v>1.295994031943483</v>
      </c>
      <c r="I21" t="inlineStr">
        <is>
          <t>2225.18</t>
        </is>
      </c>
      <c r="J21" s="5" t="n">
        <v>-0.08551866418441034</v>
      </c>
      <c r="K21" t="inlineStr">
        <is>
          <t>2433.27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-620.77</t>
        </is>
      </c>
      <c r="D22" s="8" t="n">
        <v>0.9072164794365759</v>
      </c>
      <c r="E22" t="inlineStr">
        <is>
          <t>-6690.52</t>
        </is>
      </c>
      <c r="F22" s="8" t="n">
        <v>-3.844064698505814</v>
      </c>
      <c r="G22" t="inlineStr">
        <is>
          <t>2352.45</t>
        </is>
      </c>
      <c r="H22" s="8" t="n">
        <v>4.495864872441827</v>
      </c>
      <c r="I22" t="inlineStr">
        <is>
          <t>428.04</t>
        </is>
      </c>
      <c r="J22" s="8" t="n">
        <v>8.426092990978487</v>
      </c>
      <c r="K22" t="inlineStr">
        <is>
          <t>-57.64</t>
        </is>
      </c>
      <c r="L22" s="8" t="n">
        <v>-1.228693858117759</v>
      </c>
      <c r="M22" t="inlineStr">
        <is>
          <t>252.04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-4.25</t>
        </is>
      </c>
      <c r="C23" t="inlineStr">
        <is>
          <t>679.54</t>
        </is>
      </c>
      <c r="D23" s="8" t="n">
        <v>-0.8515721072462186</v>
      </c>
      <c r="E23" t="inlineStr">
        <is>
          <t>4578.25</t>
        </is>
      </c>
      <c r="F23" s="8" t="n">
        <v>0.5166949913369575</v>
      </c>
      <c r="G23" t="inlineStr">
        <is>
          <t>3018.57</t>
        </is>
      </c>
      <c r="H23" s="8" t="n">
        <v>10.39297980751085</v>
      </c>
      <c r="I23" t="inlineStr">
        <is>
          <t>264.95</t>
        </is>
      </c>
      <c r="J23" s="8" t="n">
        <v>-0.8597933016177085</v>
      </c>
      <c r="K23" t="inlineStr">
        <is>
          <t>1889.71</t>
        </is>
      </c>
      <c r="L23" s="8" t="n">
        <v>2.162112414450896</v>
      </c>
      <c r="M23" t="inlineStr">
        <is>
          <t>597.61</t>
        </is>
      </c>
      <c r="N23" t="inlineStr">
        <is>
          <t>1057.32</t>
        </is>
      </c>
      <c r="O23" t="inlineStr">
        <is>
          <t>2550.34</t>
        </is>
      </c>
      <c r="P23" t="inlineStr">
        <is>
          <t>826.02</t>
        </is>
      </c>
      <c r="Q23" t="inlineStr">
        <is>
          <t>524.94</t>
        </is>
      </c>
      <c r="R23" t="inlineStr">
        <is>
          <t>22.77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-4.25</t>
        </is>
      </c>
      <c r="C24" t="inlineStr">
        <is>
          <t>73.53</t>
        </is>
      </c>
      <c r="D24" s="5" t="n">
        <v>0.2075874527837083</v>
      </c>
      <c r="E24" t="inlineStr">
        <is>
          <t>60.89</t>
        </is>
      </c>
      <c r="F24" s="8" t="n">
        <v>20.21602787456446</v>
      </c>
      <c r="G24" t="inlineStr">
        <is>
          <t>2.87</t>
        </is>
      </c>
      <c r="H24" s="8" t="n">
        <v>1.004613999549854</v>
      </c>
      <c r="I24" t="inlineStr">
        <is>
          <t>-622.02</t>
        </is>
      </c>
      <c r="J24" s="5" t="n">
        <v>0.08880229696472519</v>
      </c>
      <c r="K24" t="inlineStr">
        <is>
          <t>-682.64</t>
        </is>
      </c>
      <c r="L24" s="5" t="n">
        <v>-0.1113028472821398</v>
      </c>
      <c r="M24" t="inlineStr">
        <is>
          <t>-614.27</t>
        </is>
      </c>
      <c r="N24" t="inlineStr">
        <is>
          <t>-272.19</t>
        </is>
      </c>
      <c r="O24" t="inlineStr">
        <is>
          <t>-74.07</t>
        </is>
      </c>
      <c r="P24" t="inlineStr">
        <is>
          <t>-77.95</t>
        </is>
      </c>
      <c r="Q24" t="inlineStr">
        <is>
          <t>-66.35</t>
        </is>
      </c>
      <c r="R24" t="inlineStr">
        <is>
          <t>-5.21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-0.56</t>
        </is>
      </c>
      <c r="C25" t="inlineStr">
        <is>
          <t>-8.23</t>
        </is>
      </c>
      <c r="D25" s="8" t="n">
        <v>-1.182726465364121</v>
      </c>
      <c r="E25" t="inlineStr">
        <is>
          <t>45.04</t>
        </is>
      </c>
      <c r="F25" s="8" t="n">
        <v>1.914332115306537</v>
      </c>
      <c r="G25" t="inlineStr">
        <is>
          <t>-49.26</t>
        </is>
      </c>
      <c r="H25" s="8" t="n">
        <v>-7.323491655969191</v>
      </c>
      <c r="I25" t="inlineStr">
        <is>
          <t>7.79</t>
        </is>
      </c>
      <c r="J25" s="8" t="n">
        <v>1.758519961051606</v>
      </c>
      <c r="K25" t="inlineStr">
        <is>
          <t>-10.27</t>
        </is>
      </c>
      <c r="L25" s="8" t="n">
        <v>-1.124635922330097</v>
      </c>
      <c r="M25" t="inlineStr">
        <is>
          <t>82.40</t>
        </is>
      </c>
      <c r="N25" t="inlineStr">
        <is>
          <t>19.02</t>
        </is>
      </c>
      <c r="O25" t="inlineStr">
        <is>
          <t>23.19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115.06</t>
        </is>
      </c>
      <c r="C26" t="inlineStr">
        <is>
          <t>98.13</t>
        </is>
      </c>
      <c r="D26" s="8" t="n">
        <v>-0.704017614767449</v>
      </c>
      <c r="E26" t="inlineStr">
        <is>
          <t>331.54</t>
        </is>
      </c>
      <c r="F26" s="9" t="n">
        <v>-0.4581971499542423</v>
      </c>
      <c r="G26" t="inlineStr">
        <is>
          <t>611.92</t>
        </is>
      </c>
      <c r="H26" s="8" t="n">
        <v>-0.5022572169937938</v>
      </c>
      <c r="I26" t="inlineStr">
        <is>
          <t>1229.39</t>
        </is>
      </c>
      <c r="J26" s="5" t="n">
        <v>-0.2096140617064091</v>
      </c>
      <c r="K26" t="inlineStr">
        <is>
          <t>1555.43</t>
        </is>
      </c>
      <c r="L26" s="8" t="n">
        <v>1.175517853895968</v>
      </c>
      <c r="M26" t="inlineStr">
        <is>
          <t>714.97</t>
        </is>
      </c>
      <c r="N26" t="inlineStr">
        <is>
          <t>209.04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1304.85</t>
        </is>
      </c>
      <c r="C27" t="inlineStr">
        <is>
          <t>-10100.00</t>
        </is>
      </c>
      <c r="D27" s="8" t="n">
        <v>-4.123347486323758</v>
      </c>
      <c r="E27" t="inlineStr">
        <is>
          <t>3233.71</t>
        </is>
      </c>
      <c r="F27" s="5" t="n">
        <v>0.1196669090405457</v>
      </c>
      <c r="G27" t="inlineStr">
        <is>
          <t>2888.10</t>
        </is>
      </c>
      <c r="H27" s="8" t="n">
        <v>-0.6272558436077494</v>
      </c>
      <c r="I27" t="inlineStr">
        <is>
          <t>7748.21</t>
        </is>
      </c>
      <c r="J27" s="9" t="n">
        <v>-0.4260585185185185</v>
      </c>
      <c r="K27" t="inlineStr">
        <is>
          <t>13500.00</t>
        </is>
      </c>
      <c r="L27" s="5" t="n">
        <v>0.06299212598425197</v>
      </c>
      <c r="M27" t="inlineStr">
        <is>
          <t>12700.00</t>
        </is>
      </c>
      <c r="N27" t="inlineStr">
        <is>
          <t>10800.00</t>
        </is>
      </c>
      <c r="O27" t="inlineStr">
        <is>
          <t>12100.00</t>
        </is>
      </c>
      <c r="P27" t="inlineStr">
        <is>
          <t>12900.00</t>
        </is>
      </c>
      <c r="Q27" t="inlineStr">
        <is>
          <t>16400.00</t>
        </is>
      </c>
      <c r="R27" t="inlineStr">
        <is>
          <t>12300.00</t>
        </is>
      </c>
      <c r="S27" t="inlineStr">
        <is>
          <t>11100.00</t>
        </is>
      </c>
    </row>
    <row r="28">
      <c r="A28" t="inlineStr">
        <is>
          <t>加：营业外收入</t>
        </is>
      </c>
      <c r="B28" t="inlineStr">
        <is>
          <t>38.30</t>
        </is>
      </c>
      <c r="C28" t="inlineStr">
        <is>
          <t>173.03</t>
        </is>
      </c>
      <c r="D28" s="8" t="n">
        <v>0.9404508242682517</v>
      </c>
      <c r="E28" t="inlineStr">
        <is>
          <t>89.17</t>
        </is>
      </c>
      <c r="F28" s="8" t="n">
        <v>5.158149171270717</v>
      </c>
      <c r="G28" t="inlineStr">
        <is>
          <t>14.48</t>
        </is>
      </c>
      <c r="H28" s="8" t="n">
        <v>-0.6212398639811666</v>
      </c>
      <c r="I28" t="inlineStr">
        <is>
          <t>38.23</t>
        </is>
      </c>
      <c r="J28" s="5" t="n">
        <v>-0.1044741157179668</v>
      </c>
      <c r="K28" t="inlineStr">
        <is>
          <t>42.69</t>
        </is>
      </c>
      <c r="L28" s="8" t="n">
        <v>-0.9507396552122038</v>
      </c>
      <c r="M28" t="inlineStr">
        <is>
          <t>866.62</t>
        </is>
      </c>
      <c r="N28" t="inlineStr">
        <is>
          <t>923.41</t>
        </is>
      </c>
      <c r="O28" t="inlineStr">
        <is>
          <t>1348.70</t>
        </is>
      </c>
      <c r="P28" t="inlineStr">
        <is>
          <t>1648.14</t>
        </is>
      </c>
      <c r="Q28" t="inlineStr">
        <is>
          <t>1788.42</t>
        </is>
      </c>
      <c r="R28" t="inlineStr">
        <is>
          <t>1386.47</t>
        </is>
      </c>
      <c r="S28" t="inlineStr">
        <is>
          <t>1030.35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5.04</t>
        </is>
      </c>
      <c r="Q29" t="inlineStr">
        <is>
          <t>1.58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3.87</t>
        </is>
      </c>
      <c r="C30" t="inlineStr">
        <is>
          <t>40.01</t>
        </is>
      </c>
      <c r="D30" s="8" t="n">
        <v>-0.9371119598874585</v>
      </c>
      <c r="E30" t="inlineStr">
        <is>
          <t>636.21</t>
        </is>
      </c>
      <c r="F30" s="8" t="n">
        <v>7.904268719384184</v>
      </c>
      <c r="G30" t="inlineStr">
        <is>
          <t>71.45</t>
        </is>
      </c>
      <c r="H30" s="5" t="n">
        <v>-0.1212642971344238</v>
      </c>
      <c r="I30" t="inlineStr">
        <is>
          <t>81.31</t>
        </is>
      </c>
      <c r="J30" s="8" t="n">
        <v>0.5751646648585821</v>
      </c>
      <c r="K30" t="inlineStr">
        <is>
          <t>51.62</t>
        </is>
      </c>
      <c r="L30" s="5" t="n">
        <v>-0.1281878061138322</v>
      </c>
      <c r="M30" t="inlineStr">
        <is>
          <t>59.21</t>
        </is>
      </c>
      <c r="N30" t="inlineStr">
        <is>
          <t>36.06</t>
        </is>
      </c>
      <c r="O30" t="inlineStr">
        <is>
          <t>115.87</t>
        </is>
      </c>
      <c r="P30" t="inlineStr">
        <is>
          <t>488.78</t>
        </is>
      </c>
      <c r="Q30" t="inlineStr">
        <is>
          <t>41.15</t>
        </is>
      </c>
      <c r="R30" t="inlineStr">
        <is>
          <t>89.93</t>
        </is>
      </c>
      <c r="S30" t="inlineStr">
        <is>
          <t>1.91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44.39</t>
        </is>
      </c>
      <c r="Q31" t="inlineStr">
        <is>
          <t>0.80</t>
        </is>
      </c>
      <c r="R31" t="inlineStr">
        <is>
          <t>1.12</t>
        </is>
      </c>
      <c r="S31" t="inlineStr">
        <is>
          <t>1.55</t>
        </is>
      </c>
    </row>
    <row r="32">
      <c r="A32" t="inlineStr">
        <is>
          <t>四、利润总额</t>
        </is>
      </c>
      <c r="B32" t="inlineStr">
        <is>
          <t>1339.27</t>
        </is>
      </c>
      <c r="C32" t="inlineStr">
        <is>
          <t>-10000.00</t>
        </is>
      </c>
      <c r="D32" s="8" t="n">
        <v>-4.722079749280708</v>
      </c>
      <c r="E32" t="inlineStr">
        <is>
          <t>2686.67</t>
        </is>
      </c>
      <c r="F32" s="5" t="n">
        <v>-0.0510255622313352</v>
      </c>
      <c r="G32" t="inlineStr">
        <is>
          <t>2831.13</t>
        </is>
      </c>
      <c r="H32" s="8" t="n">
        <v>-0.632565576440631</v>
      </c>
      <c r="I32" t="inlineStr">
        <is>
          <t>7705.13</t>
        </is>
      </c>
      <c r="J32" s="9" t="n">
        <v>-0.4292496296296296</v>
      </c>
      <c r="K32" t="inlineStr">
        <is>
          <t>13500.00</t>
        </is>
      </c>
      <c r="L32" s="5" t="n">
        <v>0</v>
      </c>
      <c r="M32" t="inlineStr">
        <is>
          <t>13500.00</t>
        </is>
      </c>
      <c r="N32" t="inlineStr">
        <is>
          <t>11700.00</t>
        </is>
      </c>
      <c r="O32" t="inlineStr">
        <is>
          <t>13300.00</t>
        </is>
      </c>
      <c r="P32" t="inlineStr">
        <is>
          <t>14100.00</t>
        </is>
      </c>
      <c r="Q32" t="inlineStr">
        <is>
          <t>18200.00</t>
        </is>
      </c>
      <c r="R32" t="inlineStr">
        <is>
          <t>13600.00</t>
        </is>
      </c>
      <c r="S32" t="inlineStr">
        <is>
          <t>12200.00</t>
        </is>
      </c>
    </row>
    <row r="33">
      <c r="A33" t="inlineStr">
        <is>
          <t>减：所得税费用</t>
        </is>
      </c>
      <c r="B33" t="inlineStr">
        <is>
          <t>573.57</t>
        </is>
      </c>
      <c r="C33" t="inlineStr">
        <is>
          <t>-601.63</t>
        </is>
      </c>
      <c r="D33" s="8" t="n">
        <v>-1.388667446202348</v>
      </c>
      <c r="E33" t="inlineStr">
        <is>
          <t>1547.93</t>
        </is>
      </c>
      <c r="F33" s="8" t="n">
        <v>23.95856175427281</v>
      </c>
      <c r="G33" t="inlineStr">
        <is>
          <t>62.02</t>
        </is>
      </c>
      <c r="H33" s="8" t="n">
        <v>-0.9605854352951644</v>
      </c>
      <c r="I33" t="inlineStr">
        <is>
          <t>1573.53</t>
        </is>
      </c>
      <c r="J33" s="9" t="n">
        <v>-0.382382032703494</v>
      </c>
      <c r="K33" t="inlineStr">
        <is>
          <t>2547.74</t>
        </is>
      </c>
      <c r="L33" s="5" t="n">
        <v>-0.1813516787537797</v>
      </c>
      <c r="M33" t="inlineStr">
        <is>
          <t>3112.13</t>
        </is>
      </c>
      <c r="N33" t="inlineStr">
        <is>
          <t>1634.65</t>
        </is>
      </c>
      <c r="O33" t="inlineStr">
        <is>
          <t>2643.75</t>
        </is>
      </c>
      <c r="P33" t="inlineStr">
        <is>
          <t>2683.03</t>
        </is>
      </c>
      <c r="Q33" t="inlineStr">
        <is>
          <t>3459.99</t>
        </is>
      </c>
      <c r="R33" t="inlineStr">
        <is>
          <t>2647.88</t>
        </is>
      </c>
      <c r="S33" t="inlineStr">
        <is>
          <t>2322.89</t>
        </is>
      </c>
    </row>
    <row r="34">
      <c r="A34" t="inlineStr">
        <is>
          <t>五、净利润</t>
        </is>
      </c>
      <c r="B34" t="inlineStr">
        <is>
          <t>765.70</t>
        </is>
      </c>
      <c r="C34" t="inlineStr">
        <is>
          <t>-9398.46</t>
        </is>
      </c>
      <c r="D34" s="8" t="n">
        <v>-9.253385320617523</v>
      </c>
      <c r="E34" t="inlineStr">
        <is>
          <t>1138.74</t>
        </is>
      </c>
      <c r="F34" s="8" t="n">
        <v>-0.5887703991535187</v>
      </c>
      <c r="G34" t="inlineStr">
        <is>
          <t>2769.11</t>
        </is>
      </c>
      <c r="H34" s="8" t="n">
        <v>-0.5483870441646552</v>
      </c>
      <c r="I34" t="inlineStr">
        <is>
          <t>6131.60</t>
        </is>
      </c>
      <c r="J34" s="9" t="n">
        <v>-0.4425818181818181</v>
      </c>
      <c r="K34" t="inlineStr">
        <is>
          <t>11000.00</t>
        </is>
      </c>
      <c r="L34" s="5" t="n">
        <v>0.0576923076923077</v>
      </c>
      <c r="M34" t="inlineStr">
        <is>
          <t>10400.00</t>
        </is>
      </c>
      <c r="N34" t="inlineStr">
        <is>
          <t>10100.00</t>
        </is>
      </c>
      <c r="O34" t="inlineStr">
        <is>
          <t>10600.00</t>
        </is>
      </c>
      <c r="P34" t="inlineStr">
        <is>
          <t>11400.00</t>
        </is>
      </c>
      <c r="Q34" t="inlineStr">
        <is>
          <t>14700.00</t>
        </is>
      </c>
      <c r="R34" t="inlineStr">
        <is>
          <t>10900.00</t>
        </is>
      </c>
      <c r="S34" t="inlineStr">
        <is>
          <t>9836.86</t>
        </is>
      </c>
    </row>
    <row r="35">
      <c r="A35" t="inlineStr">
        <is>
          <t>（一）持续经营净利润</t>
        </is>
      </c>
      <c r="B35" t="inlineStr">
        <is>
          <t>765.70</t>
        </is>
      </c>
      <c r="C35" t="inlineStr">
        <is>
          <t>-9398.46</t>
        </is>
      </c>
      <c r="D35" s="8" t="n">
        <v>-9.253385320617523</v>
      </c>
      <c r="E35" t="inlineStr">
        <is>
          <t>1138.74</t>
        </is>
      </c>
      <c r="F35" s="8" t="n">
        <v>-0.5887703991535187</v>
      </c>
      <c r="G35" t="inlineStr">
        <is>
          <t>2769.11</t>
        </is>
      </c>
      <c r="H35" s="8" t="n">
        <v>-0.5483870441646552</v>
      </c>
      <c r="I35" t="inlineStr">
        <is>
          <t>6131.60</t>
        </is>
      </c>
      <c r="J35" s="9" t="n">
        <v>-0.4425818181818181</v>
      </c>
      <c r="K35" t="inlineStr">
        <is>
          <t>11000.00</t>
        </is>
      </c>
      <c r="L35" s="5" t="n">
        <v>0.0576923076923077</v>
      </c>
      <c r="M35" t="inlineStr">
        <is>
          <t>10400.00</t>
        </is>
      </c>
      <c r="N35" t="inlineStr">
        <is>
          <t>10100.00</t>
        </is>
      </c>
      <c r="O35" t="inlineStr">
        <is>
          <t>10600.00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684.32</t>
        </is>
      </c>
      <c r="C36" t="inlineStr">
        <is>
          <t>-9101.59</t>
        </is>
      </c>
      <c r="D36" s="8" t="n">
        <v>-16.17741128601921</v>
      </c>
      <c r="E36" t="inlineStr">
        <is>
          <t>599.68</t>
        </is>
      </c>
      <c r="F36" s="8" t="n">
        <v>-0.7781025787138623</v>
      </c>
      <c r="G36" t="inlineStr">
        <is>
          <t>2702.51</t>
        </is>
      </c>
      <c r="H36" s="9" t="n">
        <v>-0.478133840553823</v>
      </c>
      <c r="I36" t="inlineStr">
        <is>
          <t>5178.55</t>
        </is>
      </c>
      <c r="J36" s="9" t="n">
        <v>-0.4872722772277228</v>
      </c>
      <c r="K36" t="inlineStr">
        <is>
          <t>10100.00</t>
        </is>
      </c>
      <c r="L36" s="5" t="n">
        <v>0.03783259451983291</v>
      </c>
      <c r="M36" t="inlineStr">
        <is>
          <t>9731.82</t>
        </is>
      </c>
      <c r="N36" t="inlineStr">
        <is>
          <t>9411.29</t>
        </is>
      </c>
      <c r="O36" t="inlineStr">
        <is>
          <t>10800.00</t>
        </is>
      </c>
      <c r="P36" t="inlineStr">
        <is>
          <t>12600.00</t>
        </is>
      </c>
      <c r="Q36" t="inlineStr">
        <is>
          <t>15100.00</t>
        </is>
      </c>
      <c r="R36" t="inlineStr">
        <is>
          <t>11400.00</t>
        </is>
      </c>
      <c r="S36" t="inlineStr">
        <is>
          <t>10100.00</t>
        </is>
      </c>
    </row>
    <row r="37">
      <c r="A37" t="inlineStr">
        <is>
          <t>少数股东损益</t>
        </is>
      </c>
      <c r="B37" t="inlineStr">
        <is>
          <t>81.38</t>
        </is>
      </c>
      <c r="C37" t="inlineStr">
        <is>
          <t>-296.87</t>
        </is>
      </c>
      <c r="D37" s="8" t="n">
        <v>-1.550717916372946</v>
      </c>
      <c r="E37" t="inlineStr">
        <is>
          <t>539.06</t>
        </is>
      </c>
      <c r="F37" s="8" t="n">
        <v>7.093993993993993</v>
      </c>
      <c r="G37" t="inlineStr">
        <is>
          <t>66.60</t>
        </is>
      </c>
      <c r="H37" s="8" t="n">
        <v>-0.930119824565085</v>
      </c>
      <c r="I37" t="inlineStr">
        <is>
          <t>953.06</t>
        </is>
      </c>
      <c r="J37" s="5" t="n">
        <v>0.1325862458258564</v>
      </c>
      <c r="K37" t="inlineStr">
        <is>
          <t>841.49</t>
        </is>
      </c>
      <c r="L37" s="5" t="n">
        <v>0.2334764955072484</v>
      </c>
      <c r="M37" t="inlineStr">
        <is>
          <t>682.21</t>
        </is>
      </c>
      <c r="N37" t="inlineStr">
        <is>
          <t>668.09</t>
        </is>
      </c>
      <c r="O37" t="inlineStr">
        <is>
          <t>-190.88</t>
        </is>
      </c>
      <c r="P37" t="inlineStr">
        <is>
          <t>-1227.14</t>
        </is>
      </c>
      <c r="Q37" t="inlineStr">
        <is>
          <t>-338.43</t>
        </is>
      </c>
      <c r="R37" t="inlineStr">
        <is>
          <t>-503.55</t>
        </is>
      </c>
      <c r="S37" t="inlineStr">
        <is>
          <t>-292.77</t>
        </is>
      </c>
    </row>
    <row r="38">
      <c r="A38" t="inlineStr">
        <is>
          <t>扣除非经常性损益后的净利润</t>
        </is>
      </c>
      <c r="B38" t="inlineStr">
        <is>
          <t>435.48</t>
        </is>
      </c>
      <c r="C38" t="inlineStr">
        <is>
          <t>-9621.25</t>
        </is>
      </c>
      <c r="D38" s="8" t="n">
        <v>-8.241372822037405</v>
      </c>
      <c r="E38" t="inlineStr">
        <is>
          <t>1328.65</t>
        </is>
      </c>
      <c r="F38" s="8" t="n">
        <v>1.343363888450992</v>
      </c>
      <c r="G38" t="inlineStr">
        <is>
          <t>-3869.51</t>
        </is>
      </c>
      <c r="H38" s="8" t="n">
        <v>-2.224028798370286</v>
      </c>
      <c r="I38" t="inlineStr">
        <is>
          <t>3161.29</t>
        </is>
      </c>
      <c r="J38" s="8" t="n">
        <v>-0.5392813681840374</v>
      </c>
      <c r="K38" t="inlineStr">
        <is>
          <t>6861.65</t>
        </is>
      </c>
      <c r="L38" s="5" t="n">
        <v>-0.08463734475260479</v>
      </c>
      <c r="M38" t="inlineStr">
        <is>
          <t>7496.10</t>
        </is>
      </c>
      <c r="N38" t="inlineStr">
        <is>
          <t>7452.38</t>
        </is>
      </c>
      <c r="O38" t="inlineStr">
        <is>
          <t>7554.23</t>
        </is>
      </c>
      <c r="P38" t="inlineStr">
        <is>
          <t>10900.00</t>
        </is>
      </c>
      <c r="Q38" t="inlineStr">
        <is>
          <t>13100.00</t>
        </is>
      </c>
      <c r="R38" t="inlineStr">
        <is>
          <t>10300.00</t>
        </is>
      </c>
      <c r="S38" t="inlineStr">
        <is>
          <t>9260.64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47.16</t>
        </is>
      </c>
      <c r="D42" s="8" t="n">
        <v>-0.837865713205212</v>
      </c>
      <c r="E42" t="inlineStr">
        <is>
          <t>290.87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47.16</t>
        </is>
      </c>
      <c r="D43" s="8" t="n">
        <v>-0.837865713205212</v>
      </c>
      <c r="E43" t="inlineStr">
        <is>
          <t>290.87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765.70</t>
        </is>
      </c>
      <c r="C44" t="inlineStr">
        <is>
          <t>-9351.30</t>
        </is>
      </c>
      <c r="D44" s="8" t="n">
        <v>-7.54115458061989</v>
      </c>
      <c r="E44" t="inlineStr">
        <is>
          <t>1429.61</t>
        </is>
      </c>
      <c r="F44" s="9" t="n">
        <v>-0.4837294293112228</v>
      </c>
      <c r="G44" t="inlineStr">
        <is>
          <t>2769.11</t>
        </is>
      </c>
      <c r="H44" s="8" t="n">
        <v>-0.5483870441646552</v>
      </c>
      <c r="I44" t="inlineStr">
        <is>
          <t>6131.60</t>
        </is>
      </c>
      <c r="J44" s="9" t="n">
        <v>-0.4425818181818181</v>
      </c>
      <c r="K44" t="inlineStr">
        <is>
          <t>11000.00</t>
        </is>
      </c>
      <c r="L44" s="5" t="n">
        <v>0.0576923076923077</v>
      </c>
      <c r="M44" t="inlineStr">
        <is>
          <t>10400.00</t>
        </is>
      </c>
      <c r="N44" t="inlineStr">
        <is>
          <t>10100.00</t>
        </is>
      </c>
      <c r="O44" t="inlineStr">
        <is>
          <t>10600.00</t>
        </is>
      </c>
      <c r="P44" t="inlineStr">
        <is>
          <t>11400.00</t>
        </is>
      </c>
      <c r="Q44" t="inlineStr">
        <is>
          <t>14700.00</t>
        </is>
      </c>
      <c r="R44" t="inlineStr">
        <is>
          <t>10900.00</t>
        </is>
      </c>
      <c r="S44" t="inlineStr">
        <is>
          <t>9836.86</t>
        </is>
      </c>
    </row>
    <row r="45">
      <c r="A45" t="inlineStr">
        <is>
          <t>归属于母公司股东的综合收益总额</t>
        </is>
      </c>
      <c r="B45" t="inlineStr">
        <is>
          <t>684.32</t>
        </is>
      </c>
      <c r="C45" t="inlineStr">
        <is>
          <t>-9054.43</t>
        </is>
      </c>
      <c r="D45" s="8" t="n">
        <v>-11.16723373196339</v>
      </c>
      <c r="E45" t="inlineStr">
        <is>
          <t>890.55</t>
        </is>
      </c>
      <c r="F45" s="8" t="n">
        <v>-0.670473004725237</v>
      </c>
      <c r="G45" t="inlineStr">
        <is>
          <t>2702.51</t>
        </is>
      </c>
      <c r="H45" s="9" t="n">
        <v>-0.478133840553823</v>
      </c>
      <c r="I45" t="inlineStr">
        <is>
          <t>5178.55</t>
        </is>
      </c>
      <c r="J45" s="9" t="n">
        <v>-0.4872722772277228</v>
      </c>
      <c r="K45" t="inlineStr">
        <is>
          <t>10100.00</t>
        </is>
      </c>
      <c r="L45" s="5" t="n">
        <v>0.03783259451983291</v>
      </c>
      <c r="M45" t="inlineStr">
        <is>
          <t>9731.82</t>
        </is>
      </c>
      <c r="N45" t="inlineStr">
        <is>
          <t>9411.29</t>
        </is>
      </c>
      <c r="O45" t="inlineStr">
        <is>
          <t>10800.00</t>
        </is>
      </c>
      <c r="P45" t="inlineStr">
        <is>
          <t>12600.00</t>
        </is>
      </c>
      <c r="Q45" t="inlineStr">
        <is>
          <t>15100.00</t>
        </is>
      </c>
      <c r="R45" t="inlineStr">
        <is>
          <t>11400.00</t>
        </is>
      </c>
      <c r="S45" t="inlineStr">
        <is>
          <t>10100.00</t>
        </is>
      </c>
    </row>
    <row r="46">
      <c r="A46" t="inlineStr">
        <is>
          <t>归属于少数股东的综合收益总额</t>
        </is>
      </c>
      <c r="B46" t="inlineStr">
        <is>
          <t>81.38</t>
        </is>
      </c>
      <c r="C46" t="inlineStr">
        <is>
          <t>-296.87</t>
        </is>
      </c>
      <c r="D46" s="8" t="n">
        <v>-1.550717916372946</v>
      </c>
      <c r="E46" t="inlineStr">
        <is>
          <t>539.06</t>
        </is>
      </c>
      <c r="F46" s="8" t="n">
        <v>7.093993993993993</v>
      </c>
      <c r="G46" t="inlineStr">
        <is>
          <t>66.60</t>
        </is>
      </c>
      <c r="H46" s="8" t="n">
        <v>-0.930119824565085</v>
      </c>
      <c r="I46" t="inlineStr">
        <is>
          <t>953.06</t>
        </is>
      </c>
      <c r="J46" s="5" t="n">
        <v>0.1325862458258564</v>
      </c>
      <c r="K46" t="inlineStr">
        <is>
          <t>841.49</t>
        </is>
      </c>
      <c r="L46" s="5" t="n">
        <v>0.2334764955072484</v>
      </c>
      <c r="M46" t="inlineStr">
        <is>
          <t>682.21</t>
        </is>
      </c>
      <c r="N46" t="inlineStr">
        <is>
          <t>668.09</t>
        </is>
      </c>
      <c r="O46" t="inlineStr">
        <is>
          <t>-190.88</t>
        </is>
      </c>
      <c r="P46" t="inlineStr">
        <is>
          <t>-1227.14</t>
        </is>
      </c>
      <c r="Q46" t="inlineStr">
        <is>
          <t>-338.43</t>
        </is>
      </c>
      <c r="R46" t="inlineStr">
        <is>
          <t>-503.55</t>
        </is>
      </c>
      <c r="S46" t="inlineStr">
        <is>
          <t>-292.77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22100.00</t>
        </is>
      </c>
      <c r="C3" t="inlineStr">
        <is>
          <t>-19000.00</t>
        </is>
      </c>
      <c r="D3" s="8" t="n">
        <v>-2.043956043956044</v>
      </c>
      <c r="E3" t="inlineStr">
        <is>
          <t>18200.00</t>
        </is>
      </c>
      <c r="F3" s="8" t="n">
        <v>15.65065642010887</v>
      </c>
      <c r="G3" t="inlineStr">
        <is>
          <t>1093.05</t>
        </is>
      </c>
      <c r="H3" s="8" t="n">
        <v>1.051803317535545</v>
      </c>
      <c r="I3" t="inlineStr">
        <is>
          <t>-21100.00</t>
        </is>
      </c>
      <c r="J3" s="8" t="n">
        <v>-2.688</v>
      </c>
      <c r="K3" t="inlineStr">
        <is>
          <t>12500.00</t>
        </is>
      </c>
      <c r="L3" s="8" t="n">
        <v>8.749583072430703</v>
      </c>
      <c r="M3" t="inlineStr">
        <is>
          <t>-1612.99</t>
        </is>
      </c>
      <c r="N3" t="inlineStr">
        <is>
          <t>-1271.27</t>
        </is>
      </c>
      <c r="O3" t="inlineStr">
        <is>
          <t>-53000.00</t>
        </is>
      </c>
      <c r="P3" t="inlineStr">
        <is>
          <t>8881.43</t>
        </is>
      </c>
      <c r="Q3" t="inlineStr">
        <is>
          <t>857.85</t>
        </is>
      </c>
      <c r="R3" t="inlineStr">
        <is>
          <t>1682.83</t>
        </is>
      </c>
      <c r="S3" t="inlineStr">
        <is>
          <t>49500.00</t>
        </is>
      </c>
    </row>
    <row r="4">
      <c r="A4" t="inlineStr">
        <is>
          <t>*经营活动产生的现金流量净额</t>
        </is>
      </c>
      <c r="B4" t="inlineStr">
        <is>
          <t>22700.00</t>
        </is>
      </c>
      <c r="C4" t="inlineStr">
        <is>
          <t>-3053.45</t>
        </is>
      </c>
      <c r="D4" s="8" t="n">
        <v>-1.09114776119403</v>
      </c>
      <c r="E4" t="inlineStr">
        <is>
          <t>33500.00</t>
        </is>
      </c>
      <c r="F4" s="8" t="n">
        <v>19.86447433981067</v>
      </c>
      <c r="G4" t="inlineStr">
        <is>
          <t>1605.60</t>
        </is>
      </c>
      <c r="H4" s="8" t="n">
        <v>1.246900291095074</v>
      </c>
      <c r="I4" t="inlineStr">
        <is>
          <t>-6503.03</t>
        </is>
      </c>
      <c r="J4" s="8" t="n">
        <v>-7.412499029779307</v>
      </c>
      <c r="K4" t="inlineStr">
        <is>
          <t>-773.02</t>
        </is>
      </c>
      <c r="L4" s="8" t="n">
        <v>-2.175838885339661</v>
      </c>
      <c r="M4" t="inlineStr">
        <is>
          <t>657.42</t>
        </is>
      </c>
      <c r="N4" t="inlineStr">
        <is>
          <t>-44500.00</t>
        </is>
      </c>
      <c r="O4" t="inlineStr">
        <is>
          <t>-33100.00</t>
        </is>
      </c>
      <c r="P4" t="inlineStr">
        <is>
          <t>14400.00</t>
        </is>
      </c>
      <c r="Q4" t="inlineStr">
        <is>
          <t>13900.00</t>
        </is>
      </c>
      <c r="R4" t="inlineStr">
        <is>
          <t>15400.00</t>
        </is>
      </c>
      <c r="S4" t="inlineStr">
        <is>
          <t>10900.00</t>
        </is>
      </c>
    </row>
    <row r="5">
      <c r="A5" t="inlineStr">
        <is>
          <t>*投资活动产生的现金流量净额</t>
        </is>
      </c>
      <c r="B5" t="inlineStr">
        <is>
          <t>20.13</t>
        </is>
      </c>
      <c r="C5" t="inlineStr">
        <is>
          <t>2212.67</t>
        </is>
      </c>
      <c r="D5" s="8" t="n">
        <v>1.349039013648152</v>
      </c>
      <c r="E5" t="inlineStr">
        <is>
          <t>-6339.32</t>
        </is>
      </c>
      <c r="F5" s="8" t="n">
        <v>-1.495259375</v>
      </c>
      <c r="G5" t="inlineStr">
        <is>
          <t>12800.00</t>
        </is>
      </c>
      <c r="H5" s="8" t="n">
        <v>2.526335944107575</v>
      </c>
      <c r="I5" t="inlineStr">
        <is>
          <t>3629.83</t>
        </is>
      </c>
      <c r="J5" s="8" t="n">
        <v>-0.6870836206896552</v>
      </c>
      <c r="K5" t="inlineStr">
        <is>
          <t>11600.00</t>
        </is>
      </c>
      <c r="L5" s="8" t="n">
        <v>1.734177215189873</v>
      </c>
      <c r="M5" t="inlineStr">
        <is>
          <t>-15800.00</t>
        </is>
      </c>
      <c r="N5" t="inlineStr">
        <is>
          <t>24600.00</t>
        </is>
      </c>
      <c r="O5" t="inlineStr">
        <is>
          <t>-29200.00</t>
        </is>
      </c>
      <c r="P5" t="inlineStr">
        <is>
          <t>-6536.82</t>
        </is>
      </c>
      <c r="Q5" t="inlineStr">
        <is>
          <t>-3243.37</t>
        </is>
      </c>
      <c r="R5" t="inlineStr">
        <is>
          <t>-9013.60</t>
        </is>
      </c>
      <c r="S5" t="inlineStr">
        <is>
          <t>-376.13</t>
        </is>
      </c>
    </row>
    <row r="6">
      <c r="A6" t="inlineStr">
        <is>
          <t>*筹资活动产生的现金流量净额</t>
        </is>
      </c>
      <c r="B6" t="inlineStr">
        <is>
          <t>-676.71</t>
        </is>
      </c>
      <c r="C6" t="inlineStr">
        <is>
          <t>-18100.00</t>
        </is>
      </c>
      <c r="D6" s="8" t="n">
        <v>-1.022911427773121</v>
      </c>
      <c r="E6" t="inlineStr">
        <is>
          <t>-8947.50</t>
        </is>
      </c>
      <c r="F6" s="9" t="n">
        <v>0.3272556390977444</v>
      </c>
      <c r="G6" t="inlineStr">
        <is>
          <t>-13300.00</t>
        </is>
      </c>
      <c r="H6" s="9" t="n">
        <v>0.2692307692307692</v>
      </c>
      <c r="I6" t="inlineStr">
        <is>
          <t>-18200.00</t>
        </is>
      </c>
      <c r="J6" s="8" t="n">
        <v>-12.09830537414095</v>
      </c>
      <c r="K6" t="inlineStr">
        <is>
          <t>1639.89</t>
        </is>
      </c>
      <c r="L6" s="8" t="n">
        <v>-0.8794198529411765</v>
      </c>
      <c r="M6" t="inlineStr">
        <is>
          <t>13600.00</t>
        </is>
      </c>
      <c r="N6" t="inlineStr">
        <is>
          <t>18600.00</t>
        </is>
      </c>
      <c r="O6" t="inlineStr">
        <is>
          <t>9260.25</t>
        </is>
      </c>
      <c r="P6" t="inlineStr">
        <is>
          <t>563.00</t>
        </is>
      </c>
      <c r="Q6" t="inlineStr">
        <is>
          <t>-9405.00</t>
        </is>
      </c>
      <c r="R6" t="inlineStr">
        <is>
          <t>-4663.00</t>
        </is>
      </c>
      <c r="S6" t="inlineStr">
        <is>
          <t>39000.00</t>
        </is>
      </c>
    </row>
    <row r="7">
      <c r="A7" t="inlineStr">
        <is>
          <t>*期末现金及现金等价物余额</t>
        </is>
      </c>
      <c r="B7" t="inlineStr">
        <is>
          <t>35100.00</t>
        </is>
      </c>
      <c r="C7" t="inlineStr">
        <is>
          <t>13100.00</t>
        </is>
      </c>
      <c r="D7" s="8" t="n">
        <v>-0.590625</v>
      </c>
      <c r="E7" t="inlineStr">
        <is>
          <t>32000.00</t>
        </is>
      </c>
      <c r="F7" s="8" t="n">
        <v>1.318840579710145</v>
      </c>
      <c r="G7" t="inlineStr">
        <is>
          <t>13800.00</t>
        </is>
      </c>
      <c r="H7" s="5" t="n">
        <v>0.078125</v>
      </c>
      <c r="I7" t="inlineStr">
        <is>
          <t>12800.00</t>
        </is>
      </c>
      <c r="J7" s="8" t="n">
        <v>-0.6224188790560472</v>
      </c>
      <c r="K7" t="inlineStr">
        <is>
          <t>33900.00</t>
        </is>
      </c>
      <c r="L7" s="8" t="n">
        <v>0.5841121495327103</v>
      </c>
      <c r="M7" t="inlineStr">
        <is>
          <t>21400.00</t>
        </is>
      </c>
      <c r="N7" t="inlineStr">
        <is>
          <t>23000.00</t>
        </is>
      </c>
      <c r="O7" t="inlineStr">
        <is>
          <t>24300.00</t>
        </is>
      </c>
      <c r="P7" t="inlineStr">
        <is>
          <t>77300.00</t>
        </is>
      </c>
      <c r="Q7" t="inlineStr">
        <is>
          <t>68400.00</t>
        </is>
      </c>
      <c r="R7" t="inlineStr">
        <is>
          <t>67600.00</t>
        </is>
      </c>
      <c r="S7" t="inlineStr">
        <is>
          <t>65900.00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7610.17</t>
        </is>
      </c>
      <c r="C10" t="inlineStr">
        <is>
          <t>13500.00</t>
        </is>
      </c>
      <c r="D10" s="9" t="n">
        <v>-0.25</v>
      </c>
      <c r="E10" t="inlineStr">
        <is>
          <t>18000.00</t>
        </is>
      </c>
      <c r="F10" s="9" t="n">
        <v>-0.2996108949416342</v>
      </c>
      <c r="G10" t="inlineStr">
        <is>
          <t>25700.00</t>
        </is>
      </c>
      <c r="H10" s="9" t="n">
        <v>-0.3606965174129353</v>
      </c>
      <c r="I10" t="inlineStr">
        <is>
          <t>40200.00</t>
        </is>
      </c>
      <c r="J10" s="5" t="n">
        <v>-0.1895161290322581</v>
      </c>
      <c r="K10" t="inlineStr">
        <is>
          <t>49600.00</t>
        </is>
      </c>
      <c r="L10" s="5" t="n">
        <v>0.1324200913242009</v>
      </c>
      <c r="M10" t="inlineStr">
        <is>
          <t>43800.00</t>
        </is>
      </c>
      <c r="N10" t="inlineStr">
        <is>
          <t>43600.00</t>
        </is>
      </c>
      <c r="O10" t="inlineStr">
        <is>
          <t>57200.00</t>
        </is>
      </c>
      <c r="P10" t="inlineStr">
        <is>
          <t>67500.00</t>
        </is>
      </c>
      <c r="Q10" t="inlineStr">
        <is>
          <t>52000.00</t>
        </is>
      </c>
      <c r="R10" t="inlineStr">
        <is>
          <t>44500.00</t>
        </is>
      </c>
      <c r="S10" t="inlineStr">
        <is>
          <t>30900.00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5122.50</t>
        </is>
      </c>
      <c r="C12" t="inlineStr">
        <is>
          <t>11400.00</t>
        </is>
      </c>
      <c r="D12" s="9" t="n">
        <v>-0.3903743315508021</v>
      </c>
      <c r="E12" t="inlineStr">
        <is>
          <t>18700.00</t>
        </is>
      </c>
      <c r="F12" s="9" t="n">
        <v>-0.4563953488372093</v>
      </c>
      <c r="G12" t="inlineStr">
        <is>
          <t>34400.00</t>
        </is>
      </c>
      <c r="H12" s="5" t="n">
        <v>0.06832298136645963</v>
      </c>
      <c r="I12" t="inlineStr">
        <is>
          <t>32200.00</t>
        </is>
      </c>
      <c r="J12" s="9" t="n">
        <v>0.4504504504504505</v>
      </c>
      <c r="K12" t="inlineStr">
        <is>
          <t>22200.00</t>
        </is>
      </c>
      <c r="L12" s="8" t="n">
        <v>0.9646017699115044</v>
      </c>
      <c r="M12" t="inlineStr">
        <is>
          <t>11300.00</t>
        </is>
      </c>
      <c r="N12" t="inlineStr">
        <is>
          <t>2799.85</t>
        </is>
      </c>
      <c r="O12" t="inlineStr">
        <is>
          <t>1789.76</t>
        </is>
      </c>
      <c r="P12" t="inlineStr">
        <is>
          <t>3497.01</t>
        </is>
      </c>
      <c r="Q12" t="inlineStr">
        <is>
          <t>1835.10</t>
        </is>
      </c>
      <c r="R12" t="inlineStr">
        <is>
          <t>1442.25</t>
        </is>
      </c>
      <c r="S12" t="inlineStr">
        <is>
          <t>1017.62</t>
        </is>
      </c>
    </row>
    <row r="13">
      <c r="A13" t="inlineStr">
        <is>
          <t>经营活动现金流入小计</t>
        </is>
      </c>
      <c r="B13" t="inlineStr">
        <is>
          <t>12700.00</t>
        </is>
      </c>
      <c r="C13" t="inlineStr">
        <is>
          <t>32200.00</t>
        </is>
      </c>
      <c r="D13" s="9" t="n">
        <v>-0.3134328358208955</v>
      </c>
      <c r="E13" t="inlineStr">
        <is>
          <t>46900.00</t>
        </is>
      </c>
      <c r="F13" s="9" t="n">
        <v>-0.3193033381712627</v>
      </c>
      <c r="G13" t="inlineStr">
        <is>
          <t>68900.00</t>
        </is>
      </c>
      <c r="H13" s="5" t="n">
        <v>-0.1698795180722892</v>
      </c>
      <c r="I13" t="inlineStr">
        <is>
          <t>83000.00</t>
        </is>
      </c>
      <c r="J13" s="5" t="n">
        <v>0.05463786531130876</v>
      </c>
      <c r="K13" t="inlineStr">
        <is>
          <t>78700.00</t>
        </is>
      </c>
      <c r="L13" s="9" t="n">
        <v>0.2734627831715211</v>
      </c>
      <c r="M13" t="inlineStr">
        <is>
          <t>61800.00</t>
        </is>
      </c>
      <c r="N13" t="inlineStr">
        <is>
          <t>52600.00</t>
        </is>
      </c>
      <c r="O13" t="inlineStr">
        <is>
          <t>61200.00</t>
        </is>
      </c>
      <c r="P13" t="inlineStr">
        <is>
          <t>71000.00</t>
        </is>
      </c>
      <c r="Q13" t="inlineStr">
        <is>
          <t>53800.00</t>
        </is>
      </c>
      <c r="R13" t="inlineStr">
        <is>
          <t>46000.00</t>
        </is>
      </c>
      <c r="S13" t="inlineStr">
        <is>
          <t>31900.00</t>
        </is>
      </c>
    </row>
    <row r="14">
      <c r="A14" t="inlineStr">
        <is>
          <t>购买商品、接受劳务支付的现金</t>
        </is>
      </c>
      <c r="B14" t="inlineStr">
        <is>
          <t>304.56</t>
        </is>
      </c>
      <c r="C14" t="inlineStr">
        <is>
          <t>2660.29</t>
        </is>
      </c>
      <c r="D14" s="8" t="n">
        <v>3.478979712096978</v>
      </c>
      <c r="E14" t="inlineStr">
        <is>
          <t>593.95</t>
        </is>
      </c>
      <c r="F14" s="5" t="n">
        <v>-0.04079391482695691</v>
      </c>
      <c r="G14" t="inlineStr">
        <is>
          <t>619.21</t>
        </is>
      </c>
      <c r="H14" s="8" t="n">
        <v>-0.6761504788104788</v>
      </c>
      <c r="I14" t="inlineStr">
        <is>
          <t>1912.03</t>
        </is>
      </c>
      <c r="J14" s="5" t="n">
        <v>0.1216357322195367</v>
      </c>
      <c r="K14" t="inlineStr">
        <is>
          <t>1704.68</t>
        </is>
      </c>
      <c r="L14" s="9" t="n">
        <v>-0.2558971941403453</v>
      </c>
      <c r="M14" t="inlineStr">
        <is>
          <t>2290.92</t>
        </is>
      </c>
      <c r="N14" t="inlineStr">
        <is>
          <t>1422.98</t>
        </is>
      </c>
      <c r="O14" t="inlineStr">
        <is>
          <t>1919.53</t>
        </is>
      </c>
      <c r="P14" t="inlineStr">
        <is>
          <t>1434.03</t>
        </is>
      </c>
      <c r="Q14" t="inlineStr">
        <is>
          <t>919.11</t>
        </is>
      </c>
      <c r="R14" t="inlineStr">
        <is>
          <t>339.44</t>
        </is>
      </c>
      <c r="S14" t="inlineStr">
        <is>
          <t>469.04</t>
        </is>
      </c>
    </row>
    <row r="15">
      <c r="A15" t="inlineStr">
        <is>
          <t>支付给职工以及为职工支付的现金</t>
        </is>
      </c>
      <c r="B15" t="inlineStr">
        <is>
          <t>5136.36</t>
        </is>
      </c>
      <c r="C15" t="inlineStr">
        <is>
          <t>11700.00</t>
        </is>
      </c>
      <c r="D15" s="5" t="n">
        <v>-0.1268656716417911</v>
      </c>
      <c r="E15" t="inlineStr">
        <is>
          <t>13400.00</t>
        </is>
      </c>
      <c r="F15" s="5" t="n">
        <v>-0.2117647058823529</v>
      </c>
      <c r="G15" t="inlineStr">
        <is>
          <t>17000.00</t>
        </is>
      </c>
      <c r="H15" s="5" t="n">
        <v>0.1258278145695364</v>
      </c>
      <c r="I15" t="inlineStr">
        <is>
          <t>15100.00</t>
        </is>
      </c>
      <c r="J15" s="5" t="n">
        <v>-0.0130718954248366</v>
      </c>
      <c r="K15" t="inlineStr">
        <is>
          <t>15300.00</t>
        </is>
      </c>
      <c r="L15" s="5" t="n">
        <v>0.006578947368421052</v>
      </c>
      <c r="M15" t="inlineStr">
        <is>
          <t>15200.00</t>
        </is>
      </c>
      <c r="N15" t="inlineStr">
        <is>
          <t>15700.00</t>
        </is>
      </c>
      <c r="O15" t="inlineStr">
        <is>
          <t>18400.00</t>
        </is>
      </c>
      <c r="P15" t="inlineStr">
        <is>
          <t>20700.00</t>
        </is>
      </c>
      <c r="Q15" t="inlineStr">
        <is>
          <t>17900.00</t>
        </is>
      </c>
      <c r="R15" t="inlineStr">
        <is>
          <t>15800.00</t>
        </is>
      </c>
      <c r="S15" t="inlineStr">
        <is>
          <t>10800.00</t>
        </is>
      </c>
    </row>
    <row r="16">
      <c r="A16" t="inlineStr">
        <is>
          <t>支付的各项税费</t>
        </is>
      </c>
      <c r="B16" t="inlineStr">
        <is>
          <t>1092.90</t>
        </is>
      </c>
      <c r="C16" t="inlineStr">
        <is>
          <t>2177.58</t>
        </is>
      </c>
      <c r="D16" s="9" t="n">
        <v>-0.282061257459365</v>
      </c>
      <c r="E16" t="inlineStr">
        <is>
          <t>3033.10</t>
        </is>
      </c>
      <c r="F16" s="5" t="n">
        <v>-0.0401734149776112</v>
      </c>
      <c r="G16" t="inlineStr">
        <is>
          <t>3160.05</t>
        </is>
      </c>
      <c r="H16" s="9" t="n">
        <v>-0.367781367851391</v>
      </c>
      <c r="I16" t="inlineStr">
        <is>
          <t>4998.35</t>
        </is>
      </c>
      <c r="J16" s="9" t="n">
        <v>-0.2993248869437957</v>
      </c>
      <c r="K16" t="inlineStr">
        <is>
          <t>7133.62</t>
        </is>
      </c>
      <c r="L16" s="5" t="n">
        <v>0.004118597593590446</v>
      </c>
      <c r="M16" t="inlineStr">
        <is>
          <t>7104.36</t>
        </is>
      </c>
      <c r="N16" t="inlineStr">
        <is>
          <t>6249.04</t>
        </is>
      </c>
      <c r="O16" t="inlineStr">
        <is>
          <t>6644.12</t>
        </is>
      </c>
      <c r="P16" t="inlineStr">
        <is>
          <t>9399.10</t>
        </is>
      </c>
      <c r="Q16" t="inlineStr">
        <is>
          <t>6682.52</t>
        </is>
      </c>
      <c r="R16" t="inlineStr">
        <is>
          <t>5745.51</t>
        </is>
      </c>
      <c r="S16" t="inlineStr">
        <is>
          <t>4409.34</t>
        </is>
      </c>
    </row>
    <row r="17">
      <c r="A17" t="inlineStr">
        <is>
          <t>支付其他与经营活动有关的现金</t>
        </is>
      </c>
      <c r="B17" t="inlineStr">
        <is>
          <t>8290.93</t>
        </is>
      </c>
      <c r="C17" t="inlineStr">
        <is>
          <t>5822.27</t>
        </is>
      </c>
      <c r="D17" s="9" t="n">
        <v>-0.2612241894081566</v>
      </c>
      <c r="E17" t="inlineStr">
        <is>
          <t>7880.97</t>
        </is>
      </c>
      <c r="F17" s="8" t="n">
        <v>-0.8054081481481481</v>
      </c>
      <c r="G17" t="inlineStr">
        <is>
          <t>40500.00</t>
        </is>
      </c>
      <c r="H17" s="9" t="n">
        <v>-0.356120826709062</v>
      </c>
      <c r="I17" t="inlineStr">
        <is>
          <t>62900.00</t>
        </is>
      </c>
      <c r="J17" s="8" t="n">
        <v>0.6086956521739131</v>
      </c>
      <c r="K17" t="inlineStr">
        <is>
          <t>39100.00</t>
        </is>
      </c>
      <c r="L17" s="5" t="n">
        <v>-0.05783132530120482</v>
      </c>
      <c r="M17" t="inlineStr">
        <is>
          <t>41500.00</t>
        </is>
      </c>
      <c r="N17" t="inlineStr">
        <is>
          <t>42700.00</t>
        </is>
      </c>
      <c r="O17" t="inlineStr">
        <is>
          <t>27000.00</t>
        </is>
      </c>
      <c r="P17" t="inlineStr">
        <is>
          <t>25100.00</t>
        </is>
      </c>
      <c r="Q17" t="inlineStr">
        <is>
          <t>14400.00</t>
        </is>
      </c>
      <c r="R17" t="inlineStr">
        <is>
          <t>8715.06</t>
        </is>
      </c>
      <c r="S17" t="inlineStr">
        <is>
          <t>5331.36</t>
        </is>
      </c>
    </row>
    <row r="18">
      <c r="A18" t="inlineStr">
        <is>
          <t>经营活动现金流出小计</t>
        </is>
      </c>
      <c r="B18" t="inlineStr">
        <is>
          <t>-9997.89</t>
        </is>
      </c>
      <c r="C18" t="inlineStr">
        <is>
          <t>35200.00</t>
        </is>
      </c>
      <c r="D18" s="8" t="n">
        <v>1.607407407407407</v>
      </c>
      <c r="E18" t="inlineStr">
        <is>
          <t>13500.00</t>
        </is>
      </c>
      <c r="F18" s="8" t="n">
        <v>-0.799405646359584</v>
      </c>
      <c r="G18" t="inlineStr">
        <is>
          <t>67300.00</t>
        </is>
      </c>
      <c r="H18" s="5" t="n">
        <v>-0.2480446927374302</v>
      </c>
      <c r="I18" t="inlineStr">
        <is>
          <t>89500.00</t>
        </is>
      </c>
      <c r="J18" s="5" t="n">
        <v>0.1257861635220126</v>
      </c>
      <c r="K18" t="inlineStr">
        <is>
          <t>79500.00</t>
        </is>
      </c>
      <c r="L18" s="9" t="n">
        <v>0.3011456628477905</v>
      </c>
      <c r="M18" t="inlineStr">
        <is>
          <t>61100.00</t>
        </is>
      </c>
      <c r="N18" t="inlineStr">
        <is>
          <t>97100.00</t>
        </is>
      </c>
      <c r="O18" t="inlineStr">
        <is>
          <t>94300.00</t>
        </is>
      </c>
      <c r="P18" t="inlineStr">
        <is>
          <t>56600.00</t>
        </is>
      </c>
      <c r="Q18" t="inlineStr">
        <is>
          <t>39900.00</t>
        </is>
      </c>
      <c r="R18" t="inlineStr">
        <is>
          <t>30600.00</t>
        </is>
      </c>
      <c r="S18" t="inlineStr">
        <is>
          <t>21000.00</t>
        </is>
      </c>
    </row>
    <row r="19">
      <c r="A19" t="inlineStr">
        <is>
          <t>经营活动产生的现金流量净额</t>
        </is>
      </c>
      <c r="B19" t="inlineStr">
        <is>
          <t>22700.00</t>
        </is>
      </c>
      <c r="C19" t="inlineStr">
        <is>
          <t>-3053.45</t>
        </is>
      </c>
      <c r="D19" s="8" t="n">
        <v>-1.09114776119403</v>
      </c>
      <c r="E19" t="inlineStr">
        <is>
          <t>33500.00</t>
        </is>
      </c>
      <c r="F19" s="8" t="n">
        <v>19.86447433981067</v>
      </c>
      <c r="G19" t="inlineStr">
        <is>
          <t>1605.60</t>
        </is>
      </c>
      <c r="H19" s="8" t="n">
        <v>1.246900291095074</v>
      </c>
      <c r="I19" t="inlineStr">
        <is>
          <t>-6503.03</t>
        </is>
      </c>
      <c r="J19" s="8" t="n">
        <v>-7.412499029779307</v>
      </c>
      <c r="K19" t="inlineStr">
        <is>
          <t>-773.02</t>
        </is>
      </c>
      <c r="L19" s="8" t="n">
        <v>-2.175838885339661</v>
      </c>
      <c r="M19" t="inlineStr">
        <is>
          <t>657.42</t>
        </is>
      </c>
      <c r="N19" t="inlineStr">
        <is>
          <t>-44500.00</t>
        </is>
      </c>
      <c r="O19" t="inlineStr">
        <is>
          <t>-33100.00</t>
        </is>
      </c>
      <c r="P19" t="inlineStr">
        <is>
          <t>14400.00</t>
        </is>
      </c>
      <c r="Q19" t="inlineStr">
        <is>
          <t>13900.00</t>
        </is>
      </c>
      <c r="R19" t="inlineStr">
        <is>
          <t>15400.00</t>
        </is>
      </c>
      <c r="S19" t="inlineStr">
        <is>
          <t>10900.00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945.54</t>
        </is>
      </c>
      <c r="D21" s="8" t="n">
        <v>-0.9950234736842105</v>
      </c>
      <c r="E21" t="inlineStr">
        <is>
          <t>190000.00</t>
        </is>
      </c>
      <c r="F21" s="8" t="n">
        <v>-0.563719862227325</v>
      </c>
      <c r="G21" t="inlineStr">
        <is>
          <t>435500.00</t>
        </is>
      </c>
      <c r="H21" s="5" t="n">
        <v>-0.2249510589072789</v>
      </c>
      <c r="I21" t="inlineStr">
        <is>
          <t>561900.00</t>
        </is>
      </c>
      <c r="J21" s="8" t="n">
        <v>0.6026811180832858</v>
      </c>
      <c r="K21" t="inlineStr">
        <is>
          <t>350600.00</t>
        </is>
      </c>
      <c r="L21" s="8" t="n">
        <v>0.5417766051011433</v>
      </c>
      <c r="M21" t="inlineStr">
        <is>
          <t>227400.00</t>
        </is>
      </c>
      <c r="N21" t="inlineStr">
        <is>
          <t>208400.00</t>
        </is>
      </c>
      <c r="O21" t="inlineStr">
        <is>
          <t>46200.00</t>
        </is>
      </c>
      <c r="P21" t="inlineStr">
        <is>
          <t>48100.00</t>
        </is>
      </c>
      <c r="Q21" t="inlineStr">
        <is>
          <t>43000.00</t>
        </is>
      </c>
      <c r="R21" t="inlineStr">
        <is>
          <t>4700.00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23.20</t>
        </is>
      </c>
      <c r="C22" t="inlineStr">
        <is>
          <t>61.76</t>
        </is>
      </c>
      <c r="D22" s="8" t="n">
        <v>-0.7446034240344058</v>
      </c>
      <c r="E22" t="inlineStr">
        <is>
          <t>241.82</t>
        </is>
      </c>
      <c r="F22" s="8" t="n">
        <v>-0.7153551880407275</v>
      </c>
      <c r="G22" t="inlineStr">
        <is>
          <t>849.55</t>
        </is>
      </c>
      <c r="H22" s="5" t="n">
        <v>-0.1784246409748078</v>
      </c>
      <c r="I22" t="inlineStr">
        <is>
          <t>1034.05</t>
        </is>
      </c>
      <c r="J22" s="8" t="n">
        <v>-0.594558564634199</v>
      </c>
      <c r="K22" t="inlineStr">
        <is>
          <t>2550.43</t>
        </is>
      </c>
      <c r="L22" s="8" t="n">
        <v>1.464802752382241</v>
      </c>
      <c r="M22" t="inlineStr">
        <is>
          <t>1034.74</t>
        </is>
      </c>
      <c r="N22" t="inlineStr">
        <is>
          <t>2310.23</t>
        </is>
      </c>
      <c r="O22" t="inlineStr">
        <is>
          <t>772.45</t>
        </is>
      </c>
      <c r="P22" t="inlineStr">
        <is>
          <t>903.97</t>
        </is>
      </c>
      <c r="Q22" t="inlineStr">
        <is>
          <t>591.30</t>
        </is>
      </c>
      <c r="R22" t="inlineStr">
        <is>
          <t>27.98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1.33</t>
        </is>
      </c>
      <c r="C23" t="inlineStr">
        <is>
          <t>32.96</t>
        </is>
      </c>
      <c r="D23" s="8" t="n">
        <v>-0.7353885677585099</v>
      </c>
      <c r="E23" t="inlineStr">
        <is>
          <t>124.56</t>
        </is>
      </c>
      <c r="F23" s="8" t="n">
        <v>2.510710259301015</v>
      </c>
      <c r="G23" t="inlineStr">
        <is>
          <t>35.48</t>
        </is>
      </c>
      <c r="H23" s="8" t="n">
        <v>2.598377281947262</v>
      </c>
      <c r="I23" t="inlineStr">
        <is>
          <t>9.86</t>
        </is>
      </c>
      <c r="J23" s="8" t="n">
        <v>-0.9717963386727688</v>
      </c>
      <c r="K23" t="inlineStr">
        <is>
          <t>349.60</t>
        </is>
      </c>
      <c r="L23" s="5" t="n">
        <v>0.04010472450315369</v>
      </c>
      <c r="M23" t="inlineStr">
        <is>
          <t>336.12</t>
        </is>
      </c>
      <c r="N23" t="inlineStr">
        <is>
          <t>56.41</t>
        </is>
      </c>
      <c r="O23" t="inlineStr">
        <is>
          <t>67.68</t>
        </is>
      </c>
      <c r="P23" t="inlineStr">
        <is>
          <t>65.72</t>
        </is>
      </c>
      <c r="Q23" t="inlineStr">
        <is>
          <t>7.39</t>
        </is>
      </c>
      <c r="R23" t="inlineStr">
        <is>
          <t>0.67</t>
        </is>
      </c>
      <c r="S23" t="inlineStr">
        <is>
          <t>102.52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323.86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-929.02</t>
        </is>
      </c>
      <c r="H24" s="8" t="n">
        <v>-1.201265192053554</v>
      </c>
      <c r="I24" t="inlineStr">
        <is>
          <t>4615.90</t>
        </is>
      </c>
      <c r="J24" s="8" t="n">
        <v>43.71038357225881</v>
      </c>
      <c r="K24" t="inlineStr">
        <is>
          <t>103.24</t>
        </is>
      </c>
      <c r="L24" s="8" t="n">
        <v>-0.8722704046915016</v>
      </c>
      <c r="M24" t="inlineStr">
        <is>
          <t>808.27</t>
        </is>
      </c>
      <c r="N24" t="inlineStr">
        <is>
          <t>265.58</t>
        </is>
      </c>
      <c r="O24" t="inlineStr">
        <is>
          <t>-119.31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188.92</t>
        </is>
      </c>
      <c r="C25" t="inlineStr">
        <is>
          <t>1109.64</t>
        </is>
      </c>
      <c r="D25" s="8" t="n">
        <v>2.18733842706957</v>
      </c>
      <c r="E25" t="inlineStr">
        <is>
          <t>348.14</t>
        </is>
      </c>
      <c r="F25" s="8" t="n">
        <v>1.841031499918394</v>
      </c>
      <c r="G25" t="inlineStr">
        <is>
          <t>122.54</t>
        </is>
      </c>
      <c r="H25" s="8" t="n">
        <v>-0.9572432466381482</v>
      </c>
      <c r="I25" t="inlineStr">
        <is>
          <t>2865.98</t>
        </is>
      </c>
      <c r="J25" s="8" t="n">
        <v>6.907242378259071</v>
      </c>
      <c r="K25" t="inlineStr">
        <is>
          <t>362.45</t>
        </is>
      </c>
      <c r="L25" s="5" t="n">
        <v>-0.05419863263921517</v>
      </c>
      <c r="M25" t="inlineStr">
        <is>
          <t>383.22</t>
        </is>
      </c>
      <c r="N25" t="inlineStr">
        <is>
          <t>291.96</t>
        </is>
      </c>
      <c r="O25" t="inlineStr">
        <is>
          <t>631.26</t>
        </is>
      </c>
      <c r="P25" t="inlineStr">
        <is>
          <t>2545.11</t>
        </is>
      </c>
      <c r="Q25" t="inlineStr">
        <is>
          <t>1934.04</t>
        </is>
      </c>
      <c r="R25" t="inlineStr">
        <is>
          <t>1621.20</t>
        </is>
      </c>
      <c r="S25" t="inlineStr">
        <is>
          <t>446.76</t>
        </is>
      </c>
    </row>
    <row r="26">
      <c r="A26" t="inlineStr">
        <is>
          <t>投资活动现金流入小计</t>
        </is>
      </c>
      <c r="B26" t="inlineStr">
        <is>
          <t>213.45</t>
        </is>
      </c>
      <c r="C26" t="inlineStr">
        <is>
          <t>2473.76</t>
        </is>
      </c>
      <c r="D26" s="8" t="n">
        <v>-0.9870348008385744</v>
      </c>
      <c r="E26" t="inlineStr">
        <is>
          <t>190800.00</t>
        </is>
      </c>
      <c r="F26" s="8" t="n">
        <v>-0.5619834710743802</v>
      </c>
      <c r="G26" t="inlineStr">
        <is>
          <t>435600.00</t>
        </is>
      </c>
      <c r="H26" s="5" t="n">
        <v>-0.2363253856942497</v>
      </c>
      <c r="I26" t="inlineStr">
        <is>
          <t>570400.00</t>
        </is>
      </c>
      <c r="J26" s="8" t="n">
        <v>0.6117547329754168</v>
      </c>
      <c r="K26" t="inlineStr">
        <is>
          <t>353900.00</t>
        </is>
      </c>
      <c r="L26" s="8" t="n">
        <v>0.538695652173913</v>
      </c>
      <c r="M26" t="inlineStr">
        <is>
          <t>230000.00</t>
        </is>
      </c>
      <c r="N26" t="inlineStr">
        <is>
          <t>211300.00</t>
        </is>
      </c>
      <c r="O26" t="inlineStr">
        <is>
          <t>47500.00</t>
        </is>
      </c>
      <c r="P26" t="inlineStr">
        <is>
          <t>51600.00</t>
        </is>
      </c>
      <c r="Q26" t="inlineStr">
        <is>
          <t>45500.00</t>
        </is>
      </c>
      <c r="R26" t="inlineStr">
        <is>
          <t>6349.85</t>
        </is>
      </c>
      <c r="S26" t="inlineStr">
        <is>
          <t>549.29</t>
        </is>
      </c>
    </row>
    <row r="27">
      <c r="A27" t="inlineStr">
        <is>
          <t>购建固定资产、无形资产和其他长期资产支付的现金</t>
        </is>
      </c>
      <c r="B27" t="inlineStr">
        <is>
          <t>193.32</t>
        </is>
      </c>
      <c r="C27" t="inlineStr">
        <is>
          <t>261.09</t>
        </is>
      </c>
      <c r="D27" s="9" t="n">
        <v>-0.4522510804346915</v>
      </c>
      <c r="E27" t="inlineStr">
        <is>
          <t>476.66</t>
        </is>
      </c>
      <c r="F27" s="8" t="n">
        <v>-0.726624646566606</v>
      </c>
      <c r="G27" t="inlineStr">
        <is>
          <t>1743.61</t>
        </is>
      </c>
      <c r="H27" s="8" t="n">
        <v>3.290484509953493</v>
      </c>
      <c r="I27" t="inlineStr">
        <is>
          <t>406.39</t>
        </is>
      </c>
      <c r="J27" s="8" t="n">
        <v>-0.9601578431372549</v>
      </c>
      <c r="K27" t="inlineStr">
        <is>
          <t>10200.00</t>
        </is>
      </c>
      <c r="L27" s="8" t="n">
        <v>2.053023840524402</v>
      </c>
      <c r="M27" t="inlineStr">
        <is>
          <t>3340.95</t>
        </is>
      </c>
      <c r="N27" t="inlineStr">
        <is>
          <t>776.87</t>
        </is>
      </c>
      <c r="O27" t="inlineStr">
        <is>
          <t>562.59</t>
        </is>
      </c>
      <c r="P27" t="inlineStr">
        <is>
          <t>1745.12</t>
        </is>
      </c>
      <c r="Q27" t="inlineStr">
        <is>
          <t>856.10</t>
        </is>
      </c>
      <c r="R27" t="inlineStr">
        <is>
          <t>1663.46</t>
        </is>
      </c>
      <c r="S27" t="inlineStr">
        <is>
          <t>845.41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196300.00</t>
        </is>
      </c>
      <c r="F28" s="8" t="n">
        <v>-0.533729216152019</v>
      </c>
      <c r="G28" t="inlineStr">
        <is>
          <t>421000.00</t>
        </is>
      </c>
      <c r="H28" s="9" t="n">
        <v>-0.2556577086280056</v>
      </c>
      <c r="I28" t="inlineStr">
        <is>
          <t>565600.00</t>
        </is>
      </c>
      <c r="J28" s="8" t="n">
        <v>0.703101475459199</v>
      </c>
      <c r="K28" t="inlineStr">
        <is>
          <t>332100.00</t>
        </is>
      </c>
      <c r="L28" s="9" t="n">
        <v>0.3694845360824742</v>
      </c>
      <c r="M28" t="inlineStr">
        <is>
          <t>242500.00</t>
        </is>
      </c>
      <c r="N28" t="inlineStr">
        <is>
          <t>185900.00</t>
        </is>
      </c>
      <c r="O28" t="inlineStr">
        <is>
          <t>76200.00</t>
        </is>
      </c>
      <c r="P28" t="inlineStr">
        <is>
          <t>56400.00</t>
        </is>
      </c>
      <c r="Q28" t="inlineStr">
        <is>
          <t>47900.00</t>
        </is>
      </c>
      <c r="R28" t="inlineStr">
        <is>
          <t>13700.00</t>
        </is>
      </c>
      <c r="S28" t="inlineStr">
        <is>
          <t>80.00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751.70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51.00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334.90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5.00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193.32</t>
        </is>
      </c>
      <c r="C31" t="inlineStr">
        <is>
          <t>261.09</t>
        </is>
      </c>
      <c r="D31" s="8" t="n">
        <v>-0.9986753424657534</v>
      </c>
      <c r="E31" t="inlineStr">
        <is>
          <t>197100.00</t>
        </is>
      </c>
      <c r="F31" s="8" t="n">
        <v>-0.5338221381267739</v>
      </c>
      <c r="G31" t="inlineStr">
        <is>
          <t>422800.00</t>
        </is>
      </c>
      <c r="H31" s="9" t="n">
        <v>-0.2540578687367678</v>
      </c>
      <c r="I31" t="inlineStr">
        <is>
          <t>566800.00</t>
        </is>
      </c>
      <c r="J31" s="8" t="n">
        <v>0.6558574349985393</v>
      </c>
      <c r="K31" t="inlineStr">
        <is>
          <t>342300.00</t>
        </is>
      </c>
      <c r="L31" s="9" t="n">
        <v>0.3925956061838893</v>
      </c>
      <c r="M31" t="inlineStr">
        <is>
          <t>245800.00</t>
        </is>
      </c>
      <c r="N31" t="inlineStr">
        <is>
          <t>186700.00</t>
        </is>
      </c>
      <c r="O31" t="inlineStr">
        <is>
          <t>76800.00</t>
        </is>
      </c>
      <c r="P31" t="inlineStr">
        <is>
          <t>58200.00</t>
        </is>
      </c>
      <c r="Q31" t="inlineStr">
        <is>
          <t>48800.00</t>
        </is>
      </c>
      <c r="R31" t="inlineStr">
        <is>
          <t>15400.00</t>
        </is>
      </c>
      <c r="S31" t="inlineStr">
        <is>
          <t>925.41</t>
        </is>
      </c>
    </row>
    <row r="32">
      <c r="A32" t="inlineStr">
        <is>
          <t>投资活动产生的现金流量净额</t>
        </is>
      </c>
      <c r="B32" t="inlineStr">
        <is>
          <t>20.13</t>
        </is>
      </c>
      <c r="C32" t="inlineStr">
        <is>
          <t>2212.67</t>
        </is>
      </c>
      <c r="D32" s="8" t="n">
        <v>1.349039013648152</v>
      </c>
      <c r="E32" t="inlineStr">
        <is>
          <t>-6339.32</t>
        </is>
      </c>
      <c r="F32" s="8" t="n">
        <v>-1.495259375</v>
      </c>
      <c r="G32" t="inlineStr">
        <is>
          <t>12800.00</t>
        </is>
      </c>
      <c r="H32" s="8" t="n">
        <v>2.526335944107575</v>
      </c>
      <c r="I32" t="inlineStr">
        <is>
          <t>3629.83</t>
        </is>
      </c>
      <c r="J32" s="8" t="n">
        <v>-0.6870836206896552</v>
      </c>
      <c r="K32" t="inlineStr">
        <is>
          <t>11600.00</t>
        </is>
      </c>
      <c r="L32" s="8" t="n">
        <v>1.734177215189873</v>
      </c>
      <c r="M32" t="inlineStr">
        <is>
          <t>-15800.00</t>
        </is>
      </c>
      <c r="N32" t="inlineStr">
        <is>
          <t>24600.00</t>
        </is>
      </c>
      <c r="O32" t="inlineStr">
        <is>
          <t>-29200.00</t>
        </is>
      </c>
      <c r="P32" t="inlineStr">
        <is>
          <t>-6536.82</t>
        </is>
      </c>
      <c r="Q32" t="inlineStr">
        <is>
          <t>-3243.37</t>
        </is>
      </c>
      <c r="R32" t="inlineStr">
        <is>
          <t>-9013.60</t>
        </is>
      </c>
      <c r="S32" t="inlineStr">
        <is>
          <t>-376.13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337.97</t>
        </is>
      </c>
      <c r="H34" s="8" t="n">
        <v>-0.6496485808471378</v>
      </c>
      <c r="I34" t="inlineStr">
        <is>
          <t>964.66</t>
        </is>
      </c>
      <c r="J34" s="8" t="n">
        <v>4.275978998031065</v>
      </c>
      <c r="K34" t="inlineStr">
        <is>
          <t>182.84</t>
        </is>
      </c>
      <c r="L34" t="inlineStr">
        <is>
          <t>--</t>
        </is>
      </c>
      <c r="M34" t="inlineStr">
        <is>
          <t>--</t>
        </is>
      </c>
      <c r="N34" t="inlineStr">
        <is>
          <t>1129.92</t>
        </is>
      </c>
      <c r="O34" t="inlineStr">
        <is>
          <t>9262.25</t>
        </is>
      </c>
      <c r="P34" t="inlineStr">
        <is>
          <t>563.00</t>
        </is>
      </c>
      <c r="Q34" t="inlineStr">
        <is>
          <t>180.00</t>
        </is>
      </c>
      <c r="R34" t="inlineStr">
        <is>
          <t>672.00</t>
        </is>
      </c>
      <c r="S34" t="inlineStr">
        <is>
          <t>42500.00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337.97</t>
        </is>
      </c>
      <c r="H35" s="8" t="n">
        <v>15.09380952380953</v>
      </c>
      <c r="I35" t="inlineStr">
        <is>
          <t>21.00</t>
        </is>
      </c>
      <c r="J35" s="8" t="n">
        <v>-0.8851454823889739</v>
      </c>
      <c r="K35" t="inlineStr">
        <is>
          <t>182.84</t>
        </is>
      </c>
      <c r="L35" t="inlineStr">
        <is>
          <t>--</t>
        </is>
      </c>
      <c r="M35" t="inlineStr">
        <is>
          <t>--</t>
        </is>
      </c>
      <c r="N35" t="inlineStr">
        <is>
          <t>115.30</t>
        </is>
      </c>
      <c r="O35" t="inlineStr">
        <is>
          <t>9262.25</t>
        </is>
      </c>
      <c r="P35" t="inlineStr">
        <is>
          <t>563.00</t>
        </is>
      </c>
      <c r="Q35" t="inlineStr">
        <is>
          <t>180.00</t>
        </is>
      </c>
      <c r="R35" t="inlineStr">
        <is>
          <t>672.00</t>
        </is>
      </c>
      <c r="S35" t="inlineStr">
        <is>
          <t>960.00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1200.00</t>
        </is>
      </c>
      <c r="D36" s="8" t="n">
        <v>-0.9454545454545454</v>
      </c>
      <c r="E36" t="inlineStr">
        <is>
          <t>22000.00</t>
        </is>
      </c>
      <c r="F36" s="5" t="n">
        <v>-0.1472868217054264</v>
      </c>
      <c r="G36" t="inlineStr">
        <is>
          <t>25800.00</t>
        </is>
      </c>
      <c r="H36" s="9" t="n">
        <v>-0.2607449856733524</v>
      </c>
      <c r="I36" t="inlineStr">
        <is>
          <t>34900.00</t>
        </is>
      </c>
      <c r="J36" s="9" t="n">
        <v>-0.4398073836276084</v>
      </c>
      <c r="K36" t="inlineStr">
        <is>
          <t>62300.00</t>
        </is>
      </c>
      <c r="L36" s="9" t="n">
        <v>0.4454756380510441</v>
      </c>
      <c r="M36" t="inlineStr">
        <is>
          <t>43100.00</t>
        </is>
      </c>
      <c r="N36" t="inlineStr">
        <is>
          <t>17400.00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4870.00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--</t>
        </is>
      </c>
      <c r="C38" t="inlineStr">
        <is>
          <t>1200.00</t>
        </is>
      </c>
      <c r="D38" s="8" t="n">
        <v>-0.9454545454545454</v>
      </c>
      <c r="E38" t="inlineStr">
        <is>
          <t>22000.00</t>
        </is>
      </c>
      <c r="F38" s="5" t="n">
        <v>-0.1603053435114504</v>
      </c>
      <c r="G38" t="inlineStr">
        <is>
          <t>26200.00</t>
        </is>
      </c>
      <c r="H38" s="9" t="n">
        <v>-0.2681564245810056</v>
      </c>
      <c r="I38" t="inlineStr">
        <is>
          <t>35800.00</t>
        </is>
      </c>
      <c r="J38" s="9" t="n">
        <v>-0.4272</v>
      </c>
      <c r="K38" t="inlineStr">
        <is>
          <t>62500.00</t>
        </is>
      </c>
      <c r="L38" s="9" t="n">
        <v>0.4501160092807425</v>
      </c>
      <c r="M38" t="inlineStr">
        <is>
          <t>43100.00</t>
        </is>
      </c>
      <c r="N38" t="inlineStr">
        <is>
          <t>23400.00</t>
        </is>
      </c>
      <c r="O38" t="inlineStr">
        <is>
          <t>9262.25</t>
        </is>
      </c>
      <c r="P38" t="inlineStr">
        <is>
          <t>563.00</t>
        </is>
      </c>
      <c r="Q38" t="inlineStr">
        <is>
          <t>180.00</t>
        </is>
      </c>
      <c r="R38" t="inlineStr">
        <is>
          <t>672.00</t>
        </is>
      </c>
      <c r="S38" t="inlineStr">
        <is>
          <t>42500.00</t>
        </is>
      </c>
    </row>
    <row r="39">
      <c r="A39" t="inlineStr">
        <is>
          <t>偿还债务支付的现金</t>
        </is>
      </c>
      <c r="B39" t="inlineStr">
        <is>
          <t>600.00</t>
        </is>
      </c>
      <c r="C39" t="inlineStr">
        <is>
          <t>18600.00</t>
        </is>
      </c>
      <c r="D39" s="9" t="n">
        <v>-0.356401384083045</v>
      </c>
      <c r="E39" t="inlineStr">
        <is>
          <t>28900.00</t>
        </is>
      </c>
      <c r="F39" s="5" t="n">
        <v>-0.206043956043956</v>
      </c>
      <c r="G39" t="inlineStr">
        <is>
          <t>36400.00</t>
        </is>
      </c>
      <c r="H39" s="9" t="n">
        <v>-0.2601626016260163</v>
      </c>
      <c r="I39" t="inlineStr">
        <is>
          <t>49200.00</t>
        </is>
      </c>
      <c r="J39" s="5" t="n">
        <v>-0.07344632768361582</v>
      </c>
      <c r="K39" t="inlineStr">
        <is>
          <t>53100.00</t>
        </is>
      </c>
      <c r="L39" s="8" t="n">
        <v>1.141129032258065</v>
      </c>
      <c r="M39" t="inlineStr">
        <is>
          <t>24800.00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5.61</t>
        </is>
      </c>
      <c r="C40" t="inlineStr">
        <is>
          <t>530.94</t>
        </is>
      </c>
      <c r="D40" s="8" t="n">
        <v>-0.641193723221647</v>
      </c>
      <c r="E40" t="inlineStr">
        <is>
          <t>1479.74</t>
        </is>
      </c>
      <c r="F40" s="5" t="n">
        <v>-0.1961997468670726</v>
      </c>
      <c r="G40" t="inlineStr">
        <is>
          <t>1840.93</t>
        </is>
      </c>
      <c r="H40" s="9" t="n">
        <v>-0.3884888023757166</v>
      </c>
      <c r="I40" t="inlineStr">
        <is>
          <t>3010.46</t>
        </is>
      </c>
      <c r="J40" s="9" t="n">
        <v>-0.441710293771292</v>
      </c>
      <c r="K40" t="inlineStr">
        <is>
          <t>5392.29</t>
        </is>
      </c>
      <c r="L40" s="5" t="n">
        <v>0.1809115218091152</v>
      </c>
      <c r="M40" t="inlineStr">
        <is>
          <t>4566.21</t>
        </is>
      </c>
      <c r="N40" t="inlineStr">
        <is>
          <t>2658.77</t>
        </is>
      </c>
      <c r="O40" t="inlineStr">
        <is>
          <t>2.00</t>
        </is>
      </c>
      <c r="P40" t="inlineStr">
        <is>
          <t>--</t>
        </is>
      </c>
      <c r="Q40" t="inlineStr">
        <is>
          <t>9585.00</t>
        </is>
      </c>
      <c r="R40" t="inlineStr">
        <is>
          <t>5335.00</t>
        </is>
      </c>
      <c r="S40" t="inlineStr">
        <is>
          <t>2667.50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251.01</t>
        </is>
      </c>
      <c r="F41" s="5" t="n">
        <v>0.007708057328676332</v>
      </c>
      <c r="G41" t="inlineStr">
        <is>
          <t>249.09</t>
        </is>
      </c>
      <c r="H41" s="8" t="n">
        <v>1.235595045772752</v>
      </c>
      <c r="I41" t="inlineStr">
        <is>
          <t>111.42</t>
        </is>
      </c>
      <c r="J41" s="8" t="n">
        <v>-0.6818752855185015</v>
      </c>
      <c r="K41" t="inlineStr">
        <is>
          <t>350.24</t>
        </is>
      </c>
      <c r="L41" s="8" t="n">
        <v>8.425188374596342</v>
      </c>
      <c r="M41" t="inlineStr">
        <is>
          <t>37.16</t>
        </is>
      </c>
      <c r="N41" t="inlineStr">
        <is>
          <t>68.46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71.10</t>
        </is>
      </c>
      <c r="C42" t="inlineStr">
        <is>
          <t>168.86</t>
        </is>
      </c>
      <c r="D42" s="8" t="n">
        <v>-0.7035723689985078</v>
      </c>
      <c r="E42" t="inlineStr">
        <is>
          <t>569.65</t>
        </is>
      </c>
      <c r="F42" s="8" t="n">
        <v>-0.5488564006715875</v>
      </c>
      <c r="G42" t="inlineStr">
        <is>
          <t>1262.68</t>
        </is>
      </c>
      <c r="H42" s="9" t="n">
        <v>-0.3210266227166893</v>
      </c>
      <c r="I42" t="inlineStr">
        <is>
          <t>1859.69</t>
        </is>
      </c>
      <c r="J42" s="5" t="n">
        <v>-0.2231611749766074</v>
      </c>
      <c r="K42" t="inlineStr">
        <is>
          <t>2393.92</t>
        </is>
      </c>
      <c r="L42" s="8" t="n">
        <v>14.42275479963922</v>
      </c>
      <c r="M42" t="inlineStr">
        <is>
          <t>155.22</t>
        </is>
      </c>
      <c r="N42" t="inlineStr">
        <is>
          <t>2062.57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777.96</t>
        </is>
      </c>
    </row>
    <row r="43">
      <c r="A43" t="inlineStr">
        <is>
          <t>筹资活动现金流出小计</t>
        </is>
      </c>
      <c r="B43" t="inlineStr">
        <is>
          <t>676.71</t>
        </is>
      </c>
      <c r="C43" t="inlineStr">
        <is>
          <t>19300.00</t>
        </is>
      </c>
      <c r="D43" s="9" t="n">
        <v>-0.3754045307443366</v>
      </c>
      <c r="E43" t="inlineStr">
        <is>
          <t>30900.00</t>
        </is>
      </c>
      <c r="F43" s="5" t="n">
        <v>-0.2177215189873418</v>
      </c>
      <c r="G43" t="inlineStr">
        <is>
          <t>39500.00</t>
        </is>
      </c>
      <c r="H43" s="9" t="n">
        <v>-0.2698706099815157</v>
      </c>
      <c r="I43" t="inlineStr">
        <is>
          <t>54100.00</t>
        </is>
      </c>
      <c r="J43" s="5" t="n">
        <v>-0.1116584564860427</v>
      </c>
      <c r="K43" t="inlineStr">
        <is>
          <t>60900.00</t>
        </is>
      </c>
      <c r="L43" s="8" t="n">
        <v>1.057432432432432</v>
      </c>
      <c r="M43" t="inlineStr">
        <is>
          <t>29600.00</t>
        </is>
      </c>
      <c r="N43" t="inlineStr">
        <is>
          <t>4721.34</t>
        </is>
      </c>
      <c r="O43" t="inlineStr">
        <is>
          <t>2.00</t>
        </is>
      </c>
      <c r="P43" t="inlineStr">
        <is>
          <t>--</t>
        </is>
      </c>
      <c r="Q43" t="inlineStr">
        <is>
          <t>9585.00</t>
        </is>
      </c>
      <c r="R43" t="inlineStr">
        <is>
          <t>5335.00</t>
        </is>
      </c>
      <c r="S43" t="inlineStr">
        <is>
          <t>3445.46</t>
        </is>
      </c>
    </row>
    <row r="44">
      <c r="A44" t="inlineStr">
        <is>
          <t>筹资活动产生的现金流量净额</t>
        </is>
      </c>
      <c r="B44" t="inlineStr">
        <is>
          <t>-676.71</t>
        </is>
      </c>
      <c r="C44" t="inlineStr">
        <is>
          <t>-18100.00</t>
        </is>
      </c>
      <c r="D44" s="8" t="n">
        <v>-1.022911427773121</v>
      </c>
      <c r="E44" t="inlineStr">
        <is>
          <t>-8947.50</t>
        </is>
      </c>
      <c r="F44" s="9" t="n">
        <v>0.3272556390977444</v>
      </c>
      <c r="G44" t="inlineStr">
        <is>
          <t>-13300.00</t>
        </is>
      </c>
      <c r="H44" s="9" t="n">
        <v>0.2692307692307692</v>
      </c>
      <c r="I44" t="inlineStr">
        <is>
          <t>-18200.00</t>
        </is>
      </c>
      <c r="J44" s="8" t="n">
        <v>-12.09830537414095</v>
      </c>
      <c r="K44" t="inlineStr">
        <is>
          <t>1639.89</t>
        </is>
      </c>
      <c r="L44" s="8" t="n">
        <v>-0.8794198529411765</v>
      </c>
      <c r="M44" t="inlineStr">
        <is>
          <t>13600.00</t>
        </is>
      </c>
      <c r="N44" t="inlineStr">
        <is>
          <t>18600.00</t>
        </is>
      </c>
      <c r="O44" t="inlineStr">
        <is>
          <t>9260.25</t>
        </is>
      </c>
      <c r="P44" t="inlineStr">
        <is>
          <t>563.00</t>
        </is>
      </c>
      <c r="Q44" t="inlineStr">
        <is>
          <t>-9405.00</t>
        </is>
      </c>
      <c r="R44" t="inlineStr">
        <is>
          <t>-4663.00</t>
        </is>
      </c>
      <c r="S44" t="inlineStr">
        <is>
          <t>39000.00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-33.80</t>
        </is>
      </c>
      <c r="N45" t="inlineStr">
        <is>
          <t>--</t>
        </is>
      </c>
      <c r="O45" t="inlineStr">
        <is>
          <t>--</t>
        </is>
      </c>
      <c r="P45" t="inlineStr">
        <is>
          <t>405.45</t>
        </is>
      </c>
      <c r="Q45" t="inlineStr">
        <is>
          <t>-391.45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22100.00</t>
        </is>
      </c>
      <c r="C46" t="inlineStr">
        <is>
          <t>-19000.00</t>
        </is>
      </c>
      <c r="D46" s="8" t="n">
        <v>-2.043956043956044</v>
      </c>
      <c r="E46" t="inlineStr">
        <is>
          <t>18200.00</t>
        </is>
      </c>
      <c r="F46" s="8" t="n">
        <v>15.65065642010887</v>
      </c>
      <c r="G46" t="inlineStr">
        <is>
          <t>1093.05</t>
        </is>
      </c>
      <c r="H46" s="8" t="n">
        <v>1.051803317535545</v>
      </c>
      <c r="I46" t="inlineStr">
        <is>
          <t>-21100.00</t>
        </is>
      </c>
      <c r="J46" s="8" t="n">
        <v>-2.688</v>
      </c>
      <c r="K46" t="inlineStr">
        <is>
          <t>12500.00</t>
        </is>
      </c>
      <c r="L46" s="8" t="n">
        <v>8.749583072430703</v>
      </c>
      <c r="M46" t="inlineStr">
        <is>
          <t>-1612.99</t>
        </is>
      </c>
      <c r="N46" t="inlineStr">
        <is>
          <t>-1271.27</t>
        </is>
      </c>
      <c r="O46" t="inlineStr">
        <is>
          <t>-53000.00</t>
        </is>
      </c>
      <c r="P46" t="inlineStr">
        <is>
          <t>8881.43</t>
        </is>
      </c>
      <c r="Q46" t="inlineStr">
        <is>
          <t>857.85</t>
        </is>
      </c>
      <c r="R46" t="inlineStr">
        <is>
          <t>1682.83</t>
        </is>
      </c>
      <c r="S46" t="inlineStr">
        <is>
          <t>49500.00</t>
        </is>
      </c>
    </row>
    <row r="47">
      <c r="A47" t="inlineStr">
        <is>
          <t>加：期初现金及现金等价物余额</t>
        </is>
      </c>
      <c r="B47" t="inlineStr">
        <is>
          <t>13100.00</t>
        </is>
      </c>
      <c r="C47" t="inlineStr">
        <is>
          <t>32000.00</t>
        </is>
      </c>
      <c r="D47" s="8" t="n">
        <v>1.318840579710145</v>
      </c>
      <c r="E47" t="inlineStr">
        <is>
          <t>13800.00</t>
        </is>
      </c>
      <c r="F47" s="5" t="n">
        <v>0.078125</v>
      </c>
      <c r="G47" t="inlineStr">
        <is>
          <t>12800.00</t>
        </is>
      </c>
      <c r="H47" s="8" t="n">
        <v>-0.6224188790560472</v>
      </c>
      <c r="I47" t="inlineStr">
        <is>
          <t>33900.00</t>
        </is>
      </c>
      <c r="J47" s="8" t="n">
        <v>0.5841121495327103</v>
      </c>
      <c r="K47" t="inlineStr">
        <is>
          <t>21400.00</t>
        </is>
      </c>
      <c r="L47" s="5" t="n">
        <v>-0.06956521739130435</v>
      </c>
      <c r="M47" t="inlineStr">
        <is>
          <t>23000.00</t>
        </is>
      </c>
      <c r="N47" t="inlineStr">
        <is>
          <t>24300.00</t>
        </is>
      </c>
      <c r="O47" t="inlineStr">
        <is>
          <t>77300.00</t>
        </is>
      </c>
      <c r="P47" t="inlineStr">
        <is>
          <t>68400.00</t>
        </is>
      </c>
      <c r="Q47" t="inlineStr">
        <is>
          <t>67600.00</t>
        </is>
      </c>
      <c r="R47" t="inlineStr">
        <is>
          <t>65900.00</t>
        </is>
      </c>
      <c r="S47" t="inlineStr">
        <is>
          <t>16300.00</t>
        </is>
      </c>
    </row>
    <row r="48">
      <c r="A48" t="inlineStr">
        <is>
          <t>六、期末现金及现金等价物余额</t>
        </is>
      </c>
      <c r="B48" t="inlineStr">
        <is>
          <t>35100.00</t>
        </is>
      </c>
      <c r="C48" t="inlineStr">
        <is>
          <t>13100.00</t>
        </is>
      </c>
      <c r="D48" s="8" t="n">
        <v>-0.590625</v>
      </c>
      <c r="E48" t="inlineStr">
        <is>
          <t>32000.00</t>
        </is>
      </c>
      <c r="F48" s="8" t="n">
        <v>1.318840579710145</v>
      </c>
      <c r="G48" t="inlineStr">
        <is>
          <t>13800.00</t>
        </is>
      </c>
      <c r="H48" s="5" t="n">
        <v>0.078125</v>
      </c>
      <c r="I48" t="inlineStr">
        <is>
          <t>12800.00</t>
        </is>
      </c>
      <c r="J48" s="8" t="n">
        <v>-0.6224188790560472</v>
      </c>
      <c r="K48" t="inlineStr">
        <is>
          <t>33900.00</t>
        </is>
      </c>
      <c r="L48" s="8" t="n">
        <v>0.5841121495327103</v>
      </c>
      <c r="M48" t="inlineStr">
        <is>
          <t>21400.00</t>
        </is>
      </c>
      <c r="N48" t="inlineStr">
        <is>
          <t>23000.00</t>
        </is>
      </c>
      <c r="O48" t="inlineStr">
        <is>
          <t>24300.00</t>
        </is>
      </c>
      <c r="P48" t="inlineStr">
        <is>
          <t>77300.00</t>
        </is>
      </c>
      <c r="Q48" t="inlineStr">
        <is>
          <t>68400.00</t>
        </is>
      </c>
      <c r="R48" t="inlineStr">
        <is>
          <t>67600.00</t>
        </is>
      </c>
      <c r="S48" t="inlineStr">
        <is>
          <t>65900.00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765.70</t>
        </is>
      </c>
      <c r="C51" t="inlineStr">
        <is>
          <t>-9398.46</t>
        </is>
      </c>
      <c r="D51" s="8" t="n">
        <v>-9.253385320617523</v>
      </c>
      <c r="E51" t="inlineStr">
        <is>
          <t>1138.74</t>
        </is>
      </c>
      <c r="F51" s="8" t="n">
        <v>-0.5887703991535187</v>
      </c>
      <c r="G51" t="inlineStr">
        <is>
          <t>2769.11</t>
        </is>
      </c>
      <c r="H51" s="8" t="n">
        <v>-0.5483870441646552</v>
      </c>
      <c r="I51" t="inlineStr">
        <is>
          <t>6131.60</t>
        </is>
      </c>
      <c r="J51" s="9" t="n">
        <v>-0.4425818181818181</v>
      </c>
      <c r="K51" t="inlineStr">
        <is>
          <t>11000.00</t>
        </is>
      </c>
      <c r="L51" s="5" t="n">
        <v>0.0576923076923077</v>
      </c>
      <c r="M51" t="inlineStr">
        <is>
          <t>10400.00</t>
        </is>
      </c>
      <c r="N51" t="inlineStr">
        <is>
          <t>10100.00</t>
        </is>
      </c>
      <c r="O51" t="inlineStr">
        <is>
          <t>10600.00</t>
        </is>
      </c>
      <c r="P51" t="inlineStr">
        <is>
          <t>11400.00</t>
        </is>
      </c>
      <c r="Q51" t="inlineStr">
        <is>
          <t>14700.00</t>
        </is>
      </c>
      <c r="R51" t="inlineStr">
        <is>
          <t>10900.00</t>
        </is>
      </c>
      <c r="S51" t="inlineStr">
        <is>
          <t>9836.86</t>
        </is>
      </c>
    </row>
    <row r="52">
      <c r="A52" t="inlineStr">
        <is>
          <t>加：资产减值准备</t>
        </is>
      </c>
      <c r="B52" t="inlineStr">
        <is>
          <t>-186.09</t>
        </is>
      </c>
      <c r="C52" t="inlineStr">
        <is>
          <t>1421.86</t>
        </is>
      </c>
      <c r="D52" s="8" t="n">
        <v>3.530813842329998</v>
      </c>
      <c r="E52" t="inlineStr">
        <is>
          <t>313.82</t>
        </is>
      </c>
      <c r="F52" s="8" t="n">
        <v>-0.8585746604295668</v>
      </c>
      <c r="G52" t="inlineStr">
        <is>
          <t>2218.98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656.39</t>
        </is>
      </c>
      <c r="N52" t="inlineStr">
        <is>
          <t>1970.93</t>
        </is>
      </c>
      <c r="O52" t="inlineStr">
        <is>
          <t>485.90</t>
        </is>
      </c>
      <c r="P52" t="inlineStr">
        <is>
          <t>112.23</t>
        </is>
      </c>
      <c r="Q52" t="inlineStr">
        <is>
          <t>166.49</t>
        </is>
      </c>
      <c r="R52" t="inlineStr">
        <is>
          <t>107.65</t>
        </is>
      </c>
      <c r="S52" t="inlineStr">
        <is>
          <t>25.51</t>
        </is>
      </c>
    </row>
    <row r="53">
      <c r="A53" t="inlineStr">
        <is>
          <t>固定资产折旧、油气资产折耗、生产性生物资产折旧</t>
        </is>
      </c>
      <c r="B53" t="inlineStr">
        <is>
          <t>384.93</t>
        </is>
      </c>
      <c r="C53" t="inlineStr">
        <is>
          <t>524.91</t>
        </is>
      </c>
      <c r="D53" s="5" t="n">
        <v>-0.01528908565639886</v>
      </c>
      <c r="E53" t="inlineStr">
        <is>
          <t>533.06</t>
        </is>
      </c>
      <c r="F53" s="8" t="n">
        <v>-0.5458526444929117</v>
      </c>
      <c r="G53" t="inlineStr">
        <is>
          <t>1173.76</t>
        </is>
      </c>
      <c r="H53" s="8" t="n">
        <v>3.568048258416034</v>
      </c>
      <c r="I53" t="inlineStr">
        <is>
          <t>256.95</t>
        </is>
      </c>
      <c r="J53" s="5" t="n">
        <v>-0.1005670680481658</v>
      </c>
      <c r="K53" t="inlineStr">
        <is>
          <t>285.68</t>
        </is>
      </c>
      <c r="L53" s="5" t="n">
        <v>-0.1572612761438391</v>
      </c>
      <c r="M53" t="inlineStr">
        <is>
          <t>338.99</t>
        </is>
      </c>
      <c r="N53" t="inlineStr">
        <is>
          <t>369.47</t>
        </is>
      </c>
      <c r="O53" t="inlineStr">
        <is>
          <t>412.65</t>
        </is>
      </c>
      <c r="P53" t="inlineStr">
        <is>
          <t>412.58</t>
        </is>
      </c>
      <c r="Q53" t="inlineStr">
        <is>
          <t>363.83</t>
        </is>
      </c>
      <c r="R53" t="inlineStr">
        <is>
          <t>339.28</t>
        </is>
      </c>
      <c r="S53" t="inlineStr">
        <is>
          <t>289.64</t>
        </is>
      </c>
    </row>
    <row r="54">
      <c r="A54" t="inlineStr">
        <is>
          <t>无形资产摊销</t>
        </is>
      </c>
      <c r="B54" t="inlineStr">
        <is>
          <t>35.89</t>
        </is>
      </c>
      <c r="C54" t="inlineStr">
        <is>
          <t>76.34</t>
        </is>
      </c>
      <c r="D54" s="5" t="n">
        <v>-0.02949402491736579</v>
      </c>
      <c r="E54" t="inlineStr">
        <is>
          <t>78.66</t>
        </is>
      </c>
      <c r="F54" s="5" t="n">
        <v>-0.07534971200188077</v>
      </c>
      <c r="G54" t="inlineStr">
        <is>
          <t>85.07</t>
        </is>
      </c>
      <c r="H54" s="5" t="n">
        <v>0.08715654952076668</v>
      </c>
      <c r="I54" t="inlineStr">
        <is>
          <t>78.25</t>
        </is>
      </c>
      <c r="J54" s="5" t="n">
        <v>0.16530156366344</v>
      </c>
      <c r="K54" t="inlineStr">
        <is>
          <t>67.15</t>
        </is>
      </c>
      <c r="L54" s="5" t="n">
        <v>0.01634629937944623</v>
      </c>
      <c r="M54" t="inlineStr">
        <is>
          <t>66.07</t>
        </is>
      </c>
      <c r="N54" t="inlineStr">
        <is>
          <t>77.15</t>
        </is>
      </c>
      <c r="O54" t="inlineStr">
        <is>
          <t>72.32</t>
        </is>
      </c>
      <c r="P54" t="inlineStr">
        <is>
          <t>65.20</t>
        </is>
      </c>
      <c r="Q54" t="inlineStr">
        <is>
          <t>42.45</t>
        </is>
      </c>
      <c r="R54" t="inlineStr">
        <is>
          <t>34.01</t>
        </is>
      </c>
      <c r="S54" t="inlineStr">
        <is>
          <t>22.17</t>
        </is>
      </c>
    </row>
    <row r="55">
      <c r="A55" t="inlineStr">
        <is>
          <t>长期待摊费用摊销</t>
        </is>
      </c>
      <c r="B55" t="inlineStr">
        <is>
          <t>114.83</t>
        </is>
      </c>
      <c r="C55" t="inlineStr">
        <is>
          <t>238.75</t>
        </is>
      </c>
      <c r="D55" s="5" t="n">
        <v>-0.1228875826598089</v>
      </c>
      <c r="E55" t="inlineStr">
        <is>
          <t>272.20</t>
        </is>
      </c>
      <c r="F55" s="8" t="n">
        <v>-0.5471107931384457</v>
      </c>
      <c r="G55" t="inlineStr">
        <is>
          <t>601.03</t>
        </is>
      </c>
      <c r="H55" s="8" t="n">
        <v>0.6913747009990149</v>
      </c>
      <c r="I55" t="inlineStr">
        <is>
          <t>355.35</t>
        </is>
      </c>
      <c r="J55" s="5" t="n">
        <v>-0.006264157275091452</v>
      </c>
      <c r="K55" t="inlineStr">
        <is>
          <t>357.59</t>
        </is>
      </c>
      <c r="L55" s="5" t="n">
        <v>-0.1799523001421823</v>
      </c>
      <c r="M55" t="inlineStr">
        <is>
          <t>436.06</t>
        </is>
      </c>
      <c r="N55" t="inlineStr">
        <is>
          <t>445.60</t>
        </is>
      </c>
      <c r="O55" t="inlineStr">
        <is>
          <t>606.01</t>
        </is>
      </c>
      <c r="P55" t="inlineStr">
        <is>
          <t>509.44</t>
        </is>
      </c>
      <c r="Q55" t="inlineStr">
        <is>
          <t>252.61</t>
        </is>
      </c>
      <c r="R55" t="inlineStr">
        <is>
          <t>193.58</t>
        </is>
      </c>
      <c r="S55" t="inlineStr">
        <is>
          <t>102.45</t>
        </is>
      </c>
    </row>
    <row r="56">
      <c r="A56" t="inlineStr">
        <is>
          <t>处置固定资产、无形资产和其他长期资产的损失</t>
        </is>
      </c>
      <c r="B56" t="inlineStr">
        <is>
          <t>0.56</t>
        </is>
      </c>
      <c r="C56" t="inlineStr">
        <is>
          <t>8.23</t>
        </is>
      </c>
      <c r="D56" s="8" t="n">
        <v>1.182726465364121</v>
      </c>
      <c r="E56" t="inlineStr">
        <is>
          <t>-45.04</t>
        </is>
      </c>
      <c r="F56" s="8" t="n">
        <v>-1.914332115306537</v>
      </c>
      <c r="G56" t="inlineStr">
        <is>
          <t>49.26</t>
        </is>
      </c>
      <c r="H56" s="8" t="n">
        <v>7.323491655969191</v>
      </c>
      <c r="I56" t="inlineStr">
        <is>
          <t>-7.79</t>
        </is>
      </c>
      <c r="J56" s="8" t="n">
        <v>-1.758519961051606</v>
      </c>
      <c r="K56" t="inlineStr">
        <is>
          <t>10.27</t>
        </is>
      </c>
      <c r="L56" s="8" t="n">
        <v>1.124635922330097</v>
      </c>
      <c r="M56" t="inlineStr">
        <is>
          <t>-82.40</t>
        </is>
      </c>
      <c r="N56" t="inlineStr">
        <is>
          <t>-19.02</t>
        </is>
      </c>
      <c r="O56" t="inlineStr">
        <is>
          <t>-23.19</t>
        </is>
      </c>
      <c r="P56" t="inlineStr">
        <is>
          <t>39.35</t>
        </is>
      </c>
      <c r="Q56" t="inlineStr">
        <is>
          <t>-0.78</t>
        </is>
      </c>
      <c r="R56" t="inlineStr">
        <is>
          <t>1.07</t>
        </is>
      </c>
      <c r="S56" t="inlineStr">
        <is>
          <t>-10.21</t>
        </is>
      </c>
    </row>
    <row r="57">
      <c r="A57" t="inlineStr">
        <is>
          <t>固定资产报废损失</t>
        </is>
      </c>
      <c r="B57" t="inlineStr">
        <is>
          <t>0.21</t>
        </is>
      </c>
      <c r="C57" t="inlineStr">
        <is>
          <t>3.03</t>
        </is>
      </c>
      <c r="D57" s="8" t="n">
        <v>-0.9484167517875383</v>
      </c>
      <c r="E57" t="inlineStr">
        <is>
          <t>58.74</t>
        </is>
      </c>
      <c r="F57" s="8" t="n">
        <v>7.967938931297711</v>
      </c>
      <c r="G57" t="inlineStr">
        <is>
          <t>6.55</t>
        </is>
      </c>
      <c r="H57" s="8" t="n">
        <v>-0.5180279617365711</v>
      </c>
      <c r="I57" t="inlineStr">
        <is>
          <t>13.59</t>
        </is>
      </c>
      <c r="J57" s="8" t="n">
        <v>1.227868852459016</v>
      </c>
      <c r="K57" t="inlineStr">
        <is>
          <t>6.10</t>
        </is>
      </c>
      <c r="L57" s="5" t="n">
        <v>-0.1973684210526316</v>
      </c>
      <c r="M57" t="inlineStr">
        <is>
          <t>7.60</t>
        </is>
      </c>
      <c r="N57" t="inlineStr">
        <is>
          <t>10.25</t>
        </is>
      </c>
      <c r="O57" t="inlineStr">
        <is>
          <t>2.77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620.77</t>
        </is>
      </c>
      <c r="D58" s="8" t="n">
        <v>-0.9072164794365759</v>
      </c>
      <c r="E58" t="inlineStr">
        <is>
          <t>6690.52</t>
        </is>
      </c>
      <c r="F58" s="8" t="n">
        <v>3.844064698505814</v>
      </c>
      <c r="G58" t="inlineStr">
        <is>
          <t>-2352.45</t>
        </is>
      </c>
      <c r="H58" s="8" t="n">
        <v>-4.495864872441827</v>
      </c>
      <c r="I58" t="inlineStr">
        <is>
          <t>-428.04</t>
        </is>
      </c>
      <c r="J58" s="8" t="n">
        <v>-8.426092990978487</v>
      </c>
      <c r="K58" t="inlineStr">
        <is>
          <t>57.64</t>
        </is>
      </c>
      <c r="L58" s="8" t="n">
        <v>1.228693858117759</v>
      </c>
      <c r="M58" t="inlineStr">
        <is>
          <t>-252.04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-882.22</t>
        </is>
      </c>
      <c r="C59" t="inlineStr">
        <is>
          <t>-617.45</t>
        </is>
      </c>
      <c r="D59" s="8" t="n">
        <v>-0.9504375019742871</v>
      </c>
      <c r="E59" t="inlineStr">
        <is>
          <t>-316.57</t>
        </is>
      </c>
      <c r="F59" s="8" t="n">
        <v>-8.886633354153654</v>
      </c>
      <c r="G59" t="inlineStr">
        <is>
          <t>-32.02</t>
        </is>
      </c>
      <c r="H59" s="8" t="n">
        <v>-1.012150880388585</v>
      </c>
      <c r="I59" t="inlineStr">
        <is>
          <t>2635.20</t>
        </is>
      </c>
      <c r="J59" s="5" t="n">
        <v>0.2445040543667679</v>
      </c>
      <c r="K59" t="inlineStr">
        <is>
          <t>2117.47</t>
        </is>
      </c>
      <c r="L59" s="5" t="n">
        <v>-0.1974537984566639</v>
      </c>
      <c r="M59" t="inlineStr">
        <is>
          <t>2638.44</t>
        </is>
      </c>
      <c r="N59" t="inlineStr">
        <is>
          <t>135.41</t>
        </is>
      </c>
      <c r="O59" t="inlineStr">
        <is>
          <t>-577.33</t>
        </is>
      </c>
      <c r="P59" t="inlineStr">
        <is>
          <t>-2933.70</t>
        </is>
      </c>
      <c r="Q59" t="inlineStr">
        <is>
          <t>-1155.37</t>
        </is>
      </c>
      <c r="R59" t="inlineStr">
        <is>
          <t>-1463.45</t>
        </is>
      </c>
      <c r="S59" t="inlineStr">
        <is>
          <t>-1064.18</t>
        </is>
      </c>
    </row>
    <row r="60">
      <c r="A60" t="inlineStr">
        <is>
          <t>投资损失</t>
        </is>
      </c>
      <c r="B60" t="inlineStr">
        <is>
          <t>4.25</t>
        </is>
      </c>
      <c r="C60" t="inlineStr">
        <is>
          <t>-679.54</t>
        </is>
      </c>
      <c r="D60" s="8" t="n">
        <v>0.8515721072462186</v>
      </c>
      <c r="E60" t="inlineStr">
        <is>
          <t>-4578.25</t>
        </is>
      </c>
      <c r="F60" s="8" t="n">
        <v>-0.5166949913369575</v>
      </c>
      <c r="G60" t="inlineStr">
        <is>
          <t>-3018.57</t>
        </is>
      </c>
      <c r="H60" s="8" t="n">
        <v>-10.39297980751085</v>
      </c>
      <c r="I60" t="inlineStr">
        <is>
          <t>-264.95</t>
        </is>
      </c>
      <c r="J60" s="8" t="n">
        <v>0.8597933016177085</v>
      </c>
      <c r="K60" t="inlineStr">
        <is>
          <t>-1889.71</t>
        </is>
      </c>
      <c r="L60" s="8" t="n">
        <v>-2.162112414450896</v>
      </c>
      <c r="M60" t="inlineStr">
        <is>
          <t>-597.61</t>
        </is>
      </c>
      <c r="N60" t="inlineStr">
        <is>
          <t>-1057.32</t>
        </is>
      </c>
      <c r="O60" t="inlineStr">
        <is>
          <t>-2550.34</t>
        </is>
      </c>
      <c r="P60" t="inlineStr">
        <is>
          <t>-826.02</t>
        </is>
      </c>
      <c r="Q60" t="inlineStr">
        <is>
          <t>-524.94</t>
        </is>
      </c>
      <c r="R60" t="inlineStr">
        <is>
          <t>-22.77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-136.97</t>
        </is>
      </c>
      <c r="C61" t="inlineStr">
        <is>
          <t>-1468.43</t>
        </is>
      </c>
      <c r="D61" s="8" t="n">
        <v>-2.846222512792788</v>
      </c>
      <c r="E61" t="inlineStr">
        <is>
          <t>795.37</t>
        </is>
      </c>
      <c r="F61" s="8" t="n">
        <v>1.434267712064296</v>
      </c>
      <c r="G61" t="inlineStr">
        <is>
          <t>-1831.52</t>
        </is>
      </c>
      <c r="H61" s="8" t="n">
        <v>-4.271167904219191</v>
      </c>
      <c r="I61" t="inlineStr">
        <is>
          <t>-347.46</t>
        </is>
      </c>
      <c r="J61" s="8" t="n">
        <v>-8.106974841480875</v>
      </c>
      <c r="K61" t="inlineStr">
        <is>
          <t>48.89</t>
        </is>
      </c>
      <c r="L61" s="8" t="n">
        <v>1.144777754745476</v>
      </c>
      <c r="M61" t="inlineStr">
        <is>
          <t>-337.69</t>
        </is>
      </c>
      <c r="N61" t="inlineStr">
        <is>
          <t>33.91</t>
        </is>
      </c>
      <c r="O61" t="inlineStr">
        <is>
          <t>-137.05</t>
        </is>
      </c>
      <c r="P61" t="inlineStr">
        <is>
          <t>-435.00</t>
        </is>
      </c>
      <c r="Q61" t="inlineStr">
        <is>
          <t>-24.57</t>
        </is>
      </c>
      <c r="R61" t="inlineStr">
        <is>
          <t>-19.01</t>
        </is>
      </c>
      <c r="S61" t="inlineStr">
        <is>
          <t>-2.95</t>
        </is>
      </c>
    </row>
    <row r="62">
      <c r="A62" t="inlineStr">
        <is>
          <t>递延所得税负债增加</t>
        </is>
      </c>
      <c r="B62" t="inlineStr">
        <is>
          <t>170.00</t>
        </is>
      </c>
      <c r="C62" t="inlineStr">
        <is>
          <t>-18.45</t>
        </is>
      </c>
      <c r="D62" s="8" t="n">
        <v>0.9551966974259349</v>
      </c>
      <c r="E62" t="inlineStr">
        <is>
          <t>-411.80</t>
        </is>
      </c>
      <c r="F62" s="8" t="n">
        <v>-2.262493101968238</v>
      </c>
      <c r="G62" t="inlineStr">
        <is>
          <t>326.18</t>
        </is>
      </c>
      <c r="H62" s="8" t="n">
        <v>2.873871733966746</v>
      </c>
      <c r="I62" t="inlineStr">
        <is>
          <t>84.20</t>
        </is>
      </c>
      <c r="J62" s="8" t="n">
        <v>2.050923614578132</v>
      </c>
      <c r="K62" t="inlineStr">
        <is>
          <t>-80.12</t>
        </is>
      </c>
      <c r="L62" s="8" t="n">
        <v>-1.745441012281355</v>
      </c>
      <c r="M62" t="inlineStr">
        <is>
          <t>107.48</t>
        </is>
      </c>
      <c r="N62" t="inlineStr">
        <is>
          <t>-142.16</t>
        </is>
      </c>
      <c r="O62" t="inlineStr">
        <is>
          <t>142.16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2.50</t>
        </is>
      </c>
      <c r="O63" t="inlineStr">
        <is>
          <t>138.63</t>
        </is>
      </c>
      <c r="P63" t="inlineStr">
        <is>
          <t>-141.13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经营性应收项目的减少</t>
        </is>
      </c>
      <c r="B64" t="inlineStr">
        <is>
          <t>26100.00</t>
        </is>
      </c>
      <c r="C64" t="inlineStr">
        <is>
          <t>-1217.84</t>
        </is>
      </c>
      <c r="D64" s="8" t="n">
        <v>-1.035818823529412</v>
      </c>
      <c r="E64" t="inlineStr">
        <is>
          <t>34000.00</t>
        </is>
      </c>
      <c r="F64" s="8" t="n">
        <v>90.16014692870739</v>
      </c>
      <c r="G64" t="inlineStr">
        <is>
          <t>372.97</t>
        </is>
      </c>
      <c r="H64" s="8" t="n">
        <v>-0.9855437984496124</v>
      </c>
      <c r="I64" t="inlineStr">
        <is>
          <t>25800.00</t>
        </is>
      </c>
      <c r="J64" s="8" t="n">
        <v>1.464028776978417</v>
      </c>
      <c r="K64" t="inlineStr">
        <is>
          <t>-55600.00</t>
        </is>
      </c>
      <c r="L64" s="9" t="n">
        <v>-0.4075949367088608</v>
      </c>
      <c r="M64" t="inlineStr">
        <is>
          <t>-39500.00</t>
        </is>
      </c>
      <c r="N64" t="inlineStr">
        <is>
          <t>-54000.00</t>
        </is>
      </c>
      <c r="O64" t="inlineStr">
        <is>
          <t>-40500.00</t>
        </is>
      </c>
      <c r="P64" t="inlineStr">
        <is>
          <t>2109.07</t>
        </is>
      </c>
      <c r="Q64" t="inlineStr">
        <is>
          <t>-3432.31</t>
        </is>
      </c>
      <c r="R64" t="inlineStr">
        <is>
          <t>-569.65</t>
        </is>
      </c>
      <c r="S64" t="inlineStr">
        <is>
          <t>-252.66</t>
        </is>
      </c>
    </row>
    <row r="65">
      <c r="A65" t="inlineStr">
        <is>
          <t>经营性应付项目的增加</t>
        </is>
      </c>
      <c r="B65" t="inlineStr">
        <is>
          <t>-3333.28</t>
        </is>
      </c>
      <c r="C65" t="inlineStr">
        <is>
          <t>-772.90</t>
        </is>
      </c>
      <c r="D65" s="8" t="n">
        <v>0.7911780916665766</v>
      </c>
      <c r="E65" t="inlineStr">
        <is>
          <t>-3701.24</t>
        </is>
      </c>
      <c r="F65" s="5" t="n">
        <v>0.02508639581928529</v>
      </c>
      <c r="G65" t="inlineStr">
        <is>
          <t>-3796.48</t>
        </is>
      </c>
      <c r="H65" s="8" t="n">
        <v>0.9119146171693735</v>
      </c>
      <c r="I65" t="inlineStr">
        <is>
          <t>-43100.00</t>
        </is>
      </c>
      <c r="J65" s="8" t="n">
        <v>-2.069478908188586</v>
      </c>
      <c r="K65" t="inlineStr">
        <is>
          <t>40300.00</t>
        </is>
      </c>
      <c r="L65" s="8" t="n">
        <v>0.5265151515151515</v>
      </c>
      <c r="M65" t="inlineStr">
        <is>
          <t>26400.00</t>
        </is>
      </c>
      <c r="N65" t="inlineStr">
        <is>
          <t>-2653.07</t>
        </is>
      </c>
      <c r="O65" t="inlineStr">
        <is>
          <t>-1934.28</t>
        </is>
      </c>
      <c r="P65" t="inlineStr">
        <is>
          <t>3725.79</t>
        </is>
      </c>
      <c r="Q65" t="inlineStr">
        <is>
          <t>3498.33</t>
        </is>
      </c>
      <c r="R65" t="inlineStr">
        <is>
          <t>5823.87</t>
        </is>
      </c>
      <c r="S65" t="inlineStr">
        <is>
          <t>1962.14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436.39</t>
        </is>
      </c>
      <c r="N66" t="inlineStr">
        <is>
          <t>280.07</t>
        </is>
      </c>
      <c r="O66" t="inlineStr">
        <is>
          <t>150.16</t>
        </is>
      </c>
      <c r="P66" t="inlineStr">
        <is>
          <t>404.76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22700.00</t>
        </is>
      </c>
      <c r="C67" t="inlineStr">
        <is>
          <t>-3053.45</t>
        </is>
      </c>
      <c r="D67" s="8" t="n">
        <v>-1.09114776119403</v>
      </c>
      <c r="E67" t="inlineStr">
        <is>
          <t>33500.00</t>
        </is>
      </c>
      <c r="F67" s="8" t="n">
        <v>19.86447433981067</v>
      </c>
      <c r="G67" t="inlineStr">
        <is>
          <t>1605.60</t>
        </is>
      </c>
      <c r="H67" s="8" t="n">
        <v>1.246900291095074</v>
      </c>
      <c r="I67" t="inlineStr">
        <is>
          <t>-6503.03</t>
        </is>
      </c>
      <c r="J67" s="8" t="n">
        <v>-7.412499029779307</v>
      </c>
      <c r="K67" t="inlineStr">
        <is>
          <t>-773.02</t>
        </is>
      </c>
      <c r="L67" s="8" t="n">
        <v>-2.175838885339661</v>
      </c>
      <c r="M67" t="inlineStr">
        <is>
          <t>657.42</t>
        </is>
      </c>
      <c r="N67" t="inlineStr">
        <is>
          <t>-44500.00</t>
        </is>
      </c>
      <c r="O67" t="inlineStr">
        <is>
          <t>-33100.00</t>
        </is>
      </c>
      <c r="P67" t="inlineStr">
        <is>
          <t>14400.00</t>
        </is>
      </c>
      <c r="Q67" t="inlineStr">
        <is>
          <t>13900.00</t>
        </is>
      </c>
      <c r="R67" t="inlineStr">
        <is>
          <t>15400.00</t>
        </is>
      </c>
      <c r="S67" t="inlineStr">
        <is>
          <t>10900.00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35100.00</t>
        </is>
      </c>
      <c r="C70" t="inlineStr">
        <is>
          <t>13100.00</t>
        </is>
      </c>
      <c r="D70" s="8" t="n">
        <v>-0.590625</v>
      </c>
      <c r="E70" t="inlineStr">
        <is>
          <t>32000.00</t>
        </is>
      </c>
      <c r="F70" s="8" t="n">
        <v>1.318840579710145</v>
      </c>
      <c r="G70" t="inlineStr">
        <is>
          <t>13800.00</t>
        </is>
      </c>
      <c r="H70" s="5" t="n">
        <v>0.078125</v>
      </c>
      <c r="I70" t="inlineStr">
        <is>
          <t>12800.00</t>
        </is>
      </c>
      <c r="J70" s="8" t="n">
        <v>-0.6224188790560472</v>
      </c>
      <c r="K70" t="inlineStr">
        <is>
          <t>33900.00</t>
        </is>
      </c>
      <c r="L70" s="8" t="n">
        <v>0.5841121495327103</v>
      </c>
      <c r="M70" t="inlineStr">
        <is>
          <t>21400.00</t>
        </is>
      </c>
      <c r="N70" t="inlineStr">
        <is>
          <t>23000.00</t>
        </is>
      </c>
      <c r="O70" t="inlineStr">
        <is>
          <t>24300.00</t>
        </is>
      </c>
      <c r="P70" t="inlineStr">
        <is>
          <t>77300.00</t>
        </is>
      </c>
      <c r="Q70" t="inlineStr">
        <is>
          <t>68400.00</t>
        </is>
      </c>
      <c r="R70" t="inlineStr">
        <is>
          <t>67600.00</t>
        </is>
      </c>
      <c r="S70" t="inlineStr">
        <is>
          <t>65900.00</t>
        </is>
      </c>
    </row>
    <row r="71">
      <c r="A71" t="inlineStr">
        <is>
          <t>减：现金的期初余额</t>
        </is>
      </c>
      <c r="B71" t="inlineStr">
        <is>
          <t>13100.00</t>
        </is>
      </c>
      <c r="C71" t="inlineStr">
        <is>
          <t>32000.00</t>
        </is>
      </c>
      <c r="D71" s="8" t="n">
        <v>1.318840579710145</v>
      </c>
      <c r="E71" t="inlineStr">
        <is>
          <t>13800.00</t>
        </is>
      </c>
      <c r="F71" s="5" t="n">
        <v>0.078125</v>
      </c>
      <c r="G71" t="inlineStr">
        <is>
          <t>12800.00</t>
        </is>
      </c>
      <c r="H71" s="8" t="n">
        <v>-0.6224188790560472</v>
      </c>
      <c r="I71" t="inlineStr">
        <is>
          <t>33900.00</t>
        </is>
      </c>
      <c r="J71" s="8" t="n">
        <v>0.5841121495327103</v>
      </c>
      <c r="K71" t="inlineStr">
        <is>
          <t>21400.00</t>
        </is>
      </c>
      <c r="L71" s="5" t="n">
        <v>-0.06956521739130435</v>
      </c>
      <c r="M71" t="inlineStr">
        <is>
          <t>23000.00</t>
        </is>
      </c>
      <c r="N71" t="inlineStr">
        <is>
          <t>24300.00</t>
        </is>
      </c>
      <c r="O71" t="inlineStr">
        <is>
          <t>77300.00</t>
        </is>
      </c>
      <c r="P71" t="inlineStr">
        <is>
          <t>68400.00</t>
        </is>
      </c>
      <c r="Q71" t="inlineStr">
        <is>
          <t>67600.00</t>
        </is>
      </c>
      <c r="R71" t="inlineStr">
        <is>
          <t>65900.00</t>
        </is>
      </c>
      <c r="S71" t="inlineStr">
        <is>
          <t>16300.00</t>
        </is>
      </c>
    </row>
    <row r="72">
      <c r="A72" t="inlineStr">
        <is>
          <t>间接法-现金及现金等价物净增加额</t>
        </is>
      </c>
      <c r="B72" t="inlineStr">
        <is>
          <t>22100.00</t>
        </is>
      </c>
      <c r="C72" t="inlineStr">
        <is>
          <t>-19000.00</t>
        </is>
      </c>
      <c r="D72" s="8" t="n">
        <v>-2.043956043956044</v>
      </c>
      <c r="E72" t="inlineStr">
        <is>
          <t>18200.00</t>
        </is>
      </c>
      <c r="F72" s="8" t="n">
        <v>15.65065642010887</v>
      </c>
      <c r="G72" t="inlineStr">
        <is>
          <t>1093.05</t>
        </is>
      </c>
      <c r="H72" s="8" t="n">
        <v>1.051803317535545</v>
      </c>
      <c r="I72" t="inlineStr">
        <is>
          <t>-21100.00</t>
        </is>
      </c>
      <c r="J72" s="8" t="n">
        <v>-2.688</v>
      </c>
      <c r="K72" t="inlineStr">
        <is>
          <t>12500.00</t>
        </is>
      </c>
      <c r="L72" s="8" t="n">
        <v>8.749583072430703</v>
      </c>
      <c r="M72" t="inlineStr">
        <is>
          <t>-1612.99</t>
        </is>
      </c>
      <c r="N72" t="inlineStr">
        <is>
          <t>-1271.27</t>
        </is>
      </c>
      <c r="O72" t="inlineStr">
        <is>
          <t>-53000.00</t>
        </is>
      </c>
      <c r="P72" t="inlineStr">
        <is>
          <t>8881.43</t>
        </is>
      </c>
      <c r="Q72" t="inlineStr">
        <is>
          <t>857.85</t>
        </is>
      </c>
      <c r="R72" t="inlineStr">
        <is>
          <t>1682.83</t>
        </is>
      </c>
      <c r="S72" t="inlineStr">
        <is>
          <t>49500.00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10.34545454545455</v>
      </c>
      <c r="C2" s="2" t="inlineStr">
        <is>
          <t>-</t>
        </is>
      </c>
      <c r="D2" s="6" t="n">
        <v>1.13500377738605</v>
      </c>
      <c r="E2" s="3" t="n">
        <v>4.845637583892618</v>
      </c>
      <c r="F2" s="2" t="inlineStr">
        <is>
          <t>-</t>
        </is>
      </c>
      <c r="G2" s="7" t="n">
        <v>0.3941834451901567</v>
      </c>
      <c r="H2" s="3" t="n">
        <v>3.475609756097561</v>
      </c>
      <c r="I2" s="2" t="inlineStr">
        <is>
          <t>-</t>
        </is>
      </c>
      <c r="J2" s="3" t="n">
        <v>0.1061577748436616</v>
      </c>
      <c r="K2" s="3" t="n">
        <v>3.142056074766355</v>
      </c>
      <c r="L2" s="2" t="inlineStr">
        <is>
          <t>-</t>
        </is>
      </c>
      <c r="M2" s="6" t="n">
        <v>0.6191282834641508</v>
      </c>
      <c r="N2" s="3" t="n">
        <v>1.940585009140768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0.09228550829127613</v>
      </c>
      <c r="C4" s="3" t="n">
        <v>0.3788319479792878</v>
      </c>
      <c r="D4" s="6" t="n">
        <v>-0.5293439077144917</v>
      </c>
      <c r="E4" s="3" t="n">
        <v>0.196078431372549</v>
      </c>
      <c r="F4" s="3" t="n">
        <v>0.3789042439111812</v>
      </c>
      <c r="G4" s="3" t="n">
        <v>-0.200946893563804</v>
      </c>
      <c r="H4" s="3" t="n">
        <v>0.2453884851872555</v>
      </c>
      <c r="I4" s="3" t="n">
        <v>0.3851133948909806</v>
      </c>
      <c r="J4" s="3" t="n">
        <v>-0.1688454533980054</v>
      </c>
      <c r="K4" s="3" t="n">
        <v>0.2952380952380952</v>
      </c>
      <c r="L4" s="3" t="n">
        <v>0.3754650281580256</v>
      </c>
      <c r="M4" s="7" t="n">
        <v>-0.3528380952380953</v>
      </c>
      <c r="N4" s="3" t="n">
        <v>0.4562043795620438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0.9305247597930525</v>
      </c>
      <c r="C7" s="2" t="inlineStr">
        <is>
          <t>-</t>
        </is>
      </c>
      <c r="D7" s="3" t="n">
        <v>-0.07153848801136639</v>
      </c>
      <c r="E7" s="3" t="n">
        <v>1.002222222222222</v>
      </c>
      <c r="F7" s="2" t="inlineStr">
        <is>
          <t>-</t>
        </is>
      </c>
      <c r="G7" s="3" t="n">
        <v>-0.01114074074074157</v>
      </c>
      <c r="H7" s="3" t="n">
        <v>1.013513513513514</v>
      </c>
      <c r="I7" s="2" t="inlineStr">
        <is>
          <t>-</t>
        </is>
      </c>
      <c r="J7" s="3" t="n">
        <v>0.02036157779401075</v>
      </c>
      <c r="K7" s="3" t="n">
        <v>0.9932885906040269</v>
      </c>
      <c r="L7" s="2" t="inlineStr">
        <is>
          <t>-</t>
        </is>
      </c>
      <c r="M7" s="3" t="n">
        <v>-0.0526352666796793</v>
      </c>
      <c r="N7" s="3" t="n">
        <v>1.048475371383894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-0.06947524020694752</v>
      </c>
      <c r="C8" s="2" t="inlineStr">
        <is>
          <t>-</t>
        </is>
      </c>
      <c r="D8" s="6" t="n">
        <v>-32.26385809312639</v>
      </c>
      <c r="E8" s="3" t="n">
        <v>0.002222222222222222</v>
      </c>
      <c r="F8" s="2" t="inlineStr">
        <is>
          <t>-</t>
        </is>
      </c>
      <c r="G8" s="6" t="n">
        <v>-0.8355555555555555</v>
      </c>
      <c r="H8" s="3" t="n">
        <v>0.01351351351351351</v>
      </c>
      <c r="I8" s="2" t="inlineStr">
        <is>
          <t>-</t>
        </is>
      </c>
      <c r="J8" s="6" t="n">
        <v>-3.013513513513513</v>
      </c>
      <c r="K8" s="3" t="n">
        <v>-0.006711409395973154</v>
      </c>
      <c r="L8" s="2" t="inlineStr">
        <is>
          <t>-</t>
        </is>
      </c>
      <c r="M8" s="6" t="n">
        <v>-1.138449880926607</v>
      </c>
      <c r="N8" s="3" t="n">
        <v>0.04847537138389367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0.6583249999999999</v>
      </c>
      <c r="C10" s="3" t="n">
        <v>0.3232953067587622</v>
      </c>
      <c r="D10" s="7" t="n">
        <v>-0.2820174211152314</v>
      </c>
      <c r="E10" s="3" t="n">
        <v>0.9169094339622642</v>
      </c>
      <c r="F10" s="3" t="n">
        <v>0.3323630560377998</v>
      </c>
      <c r="G10" s="3" t="n">
        <v>-0.006645575408881376</v>
      </c>
      <c r="H10" s="3" t="n">
        <v>0.9230435897435898</v>
      </c>
      <c r="I10" s="3" t="n">
        <v>0.3423538252711937</v>
      </c>
      <c r="J10" s="3" t="n">
        <v>-0.0009906482792865477</v>
      </c>
      <c r="K10" s="3" t="n">
        <v>0.923958908045977</v>
      </c>
      <c r="L10" s="3" t="n">
        <v>0.3595208620622609</v>
      </c>
      <c r="M10" s="3" t="n">
        <v>-0.008828537089101657</v>
      </c>
      <c r="N10" s="3" t="n">
        <v>0.9321887711864406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-0.7832049999999999</v>
      </c>
      <c r="C11" s="3" t="n">
        <v>-0.09484128704111845</v>
      </c>
      <c r="D11" s="6" t="n">
        <v>-11.93573554981822</v>
      </c>
      <c r="E11" s="3" t="n">
        <v>0.0716188679245283</v>
      </c>
      <c r="F11" s="3" t="n">
        <v>-0.05883236380571731</v>
      </c>
      <c r="G11" s="7" t="n">
        <v>-0.2939265343956639</v>
      </c>
      <c r="H11" s="3" t="n">
        <v>0.1014326007326007</v>
      </c>
      <c r="I11" s="3" t="n">
        <v>0.01964955362795957</v>
      </c>
      <c r="J11" s="7" t="n">
        <v>-0.4243175508032971</v>
      </c>
      <c r="K11" s="3" t="n">
        <v>0.1761954022988506</v>
      </c>
      <c r="L11" s="3" t="n">
        <v>0.02047007041474093</v>
      </c>
      <c r="M11" s="3" t="n">
        <v>-0.2439615464994773</v>
      </c>
      <c r="N11" s="3" t="n">
        <v>0.2330508474576271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0.341675</v>
      </c>
      <c r="C12" s="3" t="n">
        <v>0.6767046932412384</v>
      </c>
      <c r="D12" s="6" t="n">
        <v>3.112079340569508</v>
      </c>
      <c r="E12" s="3" t="n">
        <v>0.08309056603773586</v>
      </c>
      <c r="F12" s="3" t="n">
        <v>0.6676369439622</v>
      </c>
      <c r="G12" s="3" t="n">
        <v>0.0797094843806679</v>
      </c>
      <c r="H12" s="3" t="n">
        <v>0.07695641025641026</v>
      </c>
      <c r="I12" s="3" t="n">
        <v>0.6576461747288065</v>
      </c>
      <c r="J12" s="3" t="n">
        <v>0.01203715358191724</v>
      </c>
      <c r="K12" s="3" t="n">
        <v>0.07604109195402299</v>
      </c>
      <c r="L12" s="3" t="n">
        <v>0.6404791379377394</v>
      </c>
      <c r="M12" s="3" t="n">
        <v>0.1213643121420336</v>
      </c>
      <c r="N12" s="3" t="n">
        <v>0.06781122881355932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0.02895</v>
      </c>
      <c r="C13" s="3" t="n">
        <v>0.007344683456430037</v>
      </c>
      <c r="D13" s="3" t="n">
        <v>0.2419864011656144</v>
      </c>
      <c r="E13" s="3" t="n">
        <v>0.02330943396226415</v>
      </c>
      <c r="F13" s="3" t="n">
        <v>0.006250460411913471</v>
      </c>
      <c r="G13" s="6" t="n">
        <v>0.7258754771224313</v>
      </c>
      <c r="H13" s="3" t="n">
        <v>0.0135058608058608</v>
      </c>
      <c r="I13" s="3" t="n">
        <v>0.005739326978789283</v>
      </c>
      <c r="J13" s="3" t="n">
        <v>0.0543642596943622</v>
      </c>
      <c r="K13" s="3" t="n">
        <v>0.01280948275862069</v>
      </c>
      <c r="L13" s="3" t="n">
        <v>0.005691304689173552</v>
      </c>
      <c r="M13" s="3" t="n">
        <v>0.01428909427585891</v>
      </c>
      <c r="N13" s="3" t="n">
        <v>0.01262902542372881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-0.06122775244299674</v>
      </c>
      <c r="C14" s="3" t="n">
        <v>-0.01080893977220534</v>
      </c>
      <c r="D14" s="6" t="n">
        <v>-10.33412176976679</v>
      </c>
      <c r="E14" s="3" t="n">
        <v>0.006559562211981567</v>
      </c>
      <c r="F14" s="3" t="n">
        <v>-0.008795146531617812</v>
      </c>
      <c r="G14" s="6" t="n">
        <v>-0.5642529661537428</v>
      </c>
      <c r="H14" s="3" t="n">
        <v>0.01505360152215276</v>
      </c>
      <c r="I14" s="3" t="n">
        <v>0.0120041078881561</v>
      </c>
      <c r="J14" s="7" t="n">
        <v>-0.4652824040177326</v>
      </c>
      <c r="K14" s="3" t="n">
        <v>0.0281524334251607</v>
      </c>
      <c r="L14" s="3" t="n">
        <v>0.0304322439496403</v>
      </c>
      <c r="M14" s="7" t="n">
        <v>-0.4199319058352116</v>
      </c>
      <c r="N14" s="3" t="n">
        <v>0.0485329803662034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-0.07196370597243491</v>
      </c>
      <c r="C15" s="2" t="inlineStr">
        <is>
          <t>-</t>
        </is>
      </c>
      <c r="D15" s="6" t="n">
        <v>-9.540926692813617</v>
      </c>
      <c r="E15" s="3" t="n">
        <v>0.008425749167591565</v>
      </c>
      <c r="F15" s="2" t="inlineStr">
        <is>
          <t>-</t>
        </is>
      </c>
      <c r="G15" s="6" t="n">
        <v>-0.5919653017128143</v>
      </c>
      <c r="H15" s="3" t="n">
        <v>0.02064958985831469</v>
      </c>
      <c r="I15" s="2" t="inlineStr">
        <is>
          <t>-</t>
        </is>
      </c>
      <c r="J15" s="6" t="n">
        <v>-0.5499025238822236</v>
      </c>
      <c r="K15" s="3" t="n">
        <v>0.04587803965581744</v>
      </c>
      <c r="L15" s="2" t="inlineStr">
        <is>
          <t>-</t>
        </is>
      </c>
      <c r="M15" s="7" t="n">
        <v>-0.4536342550079923</v>
      </c>
      <c r="N15" s="3" t="n">
        <v>0.08396946564885496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0.5216125</v>
      </c>
      <c r="C16" s="3" t="n">
        <v>0.1091663978077111</v>
      </c>
      <c r="D16" s="3" t="n">
        <v>-0.09008898185145438</v>
      </c>
      <c r="E16" s="3" t="n">
        <v>0.5732566037735849</v>
      </c>
      <c r="F16" s="3" t="n">
        <v>0.107184840380604</v>
      </c>
      <c r="G16" s="3" t="n">
        <v>-0.1158245602814199</v>
      </c>
      <c r="H16" s="3" t="n">
        <v>0.6483516483516484</v>
      </c>
      <c r="I16" s="3" t="n">
        <v>0.1000161935508485</v>
      </c>
      <c r="J16" s="3" t="n">
        <v>0.1690485680122986</v>
      </c>
      <c r="K16" s="3" t="n">
        <v>0.5545977011494253</v>
      </c>
      <c r="L16" s="3" t="n">
        <v>0.09406708313779229</v>
      </c>
      <c r="M16" s="3" t="n">
        <v>0.02654947036285781</v>
      </c>
      <c r="N16" s="3" t="n">
        <v>0.5402542372881356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0.6107075</v>
      </c>
      <c r="C17" s="3" t="n">
        <v>0.1185912415021528</v>
      </c>
      <c r="D17" s="7" t="n">
        <v>0.2737442594436334</v>
      </c>
      <c r="E17" s="3" t="n">
        <v>0.4794584905660377</v>
      </c>
      <c r="F17" s="3" t="n">
        <v>0.1075728487523227</v>
      </c>
      <c r="G17" s="7" t="n">
        <v>0.4745655226687544</v>
      </c>
      <c r="H17" s="3" t="n">
        <v>0.325152380952381</v>
      </c>
      <c r="I17" s="3" t="n">
        <v>0.09794280579727956</v>
      </c>
      <c r="J17" s="7" t="n">
        <v>0.4397525011633321</v>
      </c>
      <c r="K17" s="3" t="n">
        <v>0.2258390804597701</v>
      </c>
      <c r="L17" s="3" t="n">
        <v>0.09426908289679488</v>
      </c>
      <c r="M17" s="7" t="n">
        <v>0.495442602573652</v>
      </c>
      <c r="N17" s="3" t="n">
        <v>0.1510182203389831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0.181155</v>
      </c>
      <c r="C18" s="2" t="inlineStr">
        <is>
          <t>-</t>
        </is>
      </c>
      <c r="D18" s="3" t="n">
        <v>-0.001440620969866291</v>
      </c>
      <c r="E18" s="3" t="n">
        <v>0.1814163522012578</v>
      </c>
      <c r="F18" s="3" t="n">
        <v>0.1158073553126005</v>
      </c>
      <c r="G18" s="6" t="n">
        <v>0.6412709572221248</v>
      </c>
      <c r="H18" s="3" t="n">
        <v>0.1105340659340659</v>
      </c>
      <c r="I18" s="3" t="n">
        <v>0.09805564943116042</v>
      </c>
      <c r="J18" s="3" t="n">
        <v>0.1155569814669091</v>
      </c>
      <c r="K18" s="3" t="n">
        <v>0.09908419540229885</v>
      </c>
      <c r="L18" s="3" t="n">
        <v>0.09414414383589888</v>
      </c>
      <c r="M18" s="6" t="n">
        <v>0.5529406762569915</v>
      </c>
      <c r="N18" s="3" t="n">
        <v>0.0638042372881356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-0.049895</v>
      </c>
      <c r="C19" s="3" t="n">
        <v>0.004418763279822239</v>
      </c>
      <c r="D19" s="6" t="n">
        <v>1.777962392324392</v>
      </c>
      <c r="E19" s="3" t="n">
        <v>-0.01796100628930818</v>
      </c>
      <c r="F19" s="3" t="n">
        <v>0.003606094657312503</v>
      </c>
      <c r="G19" s="6" t="n">
        <v>-22.20828164784227</v>
      </c>
      <c r="H19" s="3" t="n">
        <v>0.0008468864468864469</v>
      </c>
      <c r="I19" s="3" t="n">
        <v>0.008496284130708159</v>
      </c>
      <c r="J19" s="6" t="n">
        <v>-0.9891881680521637</v>
      </c>
      <c r="K19" s="3" t="n">
        <v>0.07832959770114942</v>
      </c>
      <c r="L19" s="3" t="n">
        <v>0.008923520878042275</v>
      </c>
      <c r="M19" s="6" t="n">
        <v>0.635750949683771</v>
      </c>
      <c r="N19" s="3" t="n">
        <v>0.04788601694915254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-0.5034790401675577</v>
      </c>
      <c r="C20" s="2" t="inlineStr">
        <is>
          <t>-</t>
        </is>
      </c>
      <c r="D20" s="6" t="n">
        <v>-4.924850996152302</v>
      </c>
      <c r="E20" s="3" t="n">
        <v>0.1282797845475254</v>
      </c>
      <c r="F20" s="3" t="n">
        <v>-0.004825395159111298</v>
      </c>
      <c r="G20" s="7" t="n">
        <v>0.4361216239457389</v>
      </c>
      <c r="H20" s="3" t="n">
        <v>0.08932376089086184</v>
      </c>
      <c r="I20" s="3" t="n">
        <v>0.07476439654229733</v>
      </c>
      <c r="J20" s="6" t="n">
        <v>-0.6144992956368123</v>
      </c>
      <c r="K20" s="3" t="n">
        <v>0.2317084246017569</v>
      </c>
      <c r="L20" s="3" t="n">
        <v>0.07617071855053452</v>
      </c>
      <c r="M20" s="7" t="n">
        <v>-0.3333609599152694</v>
      </c>
      <c r="N20" s="3" t="n">
        <v>0.347577040451016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0.7105263157894737</v>
      </c>
      <c r="C21" s="3" t="n">
        <v>1.092826839672738</v>
      </c>
      <c r="D21" s="3" t="n">
        <v>-0.01710526315789475</v>
      </c>
      <c r="E21" s="3" t="n">
        <v>0.7228915662650602</v>
      </c>
      <c r="F21" s="3" t="n">
        <v>1.06735398765313</v>
      </c>
      <c r="G21" s="3" t="n">
        <v>0.02104917725376206</v>
      </c>
      <c r="H21" s="3" t="n">
        <v>0.7079889807162535</v>
      </c>
      <c r="I21" s="3" t="n">
        <v>1.039362263101749</v>
      </c>
      <c r="J21" s="3" t="n">
        <v>-0.2162808546797692</v>
      </c>
      <c r="K21" s="3" t="n">
        <v>0.903370786516854</v>
      </c>
      <c r="L21" s="3" t="n">
        <v>1.072037163860856</v>
      </c>
      <c r="M21" s="3" t="n">
        <v>-0.009206234142805286</v>
      </c>
      <c r="N21" s="3" t="n">
        <v>0.9117647058823529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-0.2261814814814815</v>
      </c>
      <c r="C22" s="3" t="n">
        <v>0.03995501310884626</v>
      </c>
      <c r="D22" s="6" t="n">
        <v>-1.121530348258706</v>
      </c>
      <c r="E22" s="3" t="n">
        <v>1.861111111111111</v>
      </c>
      <c r="F22" s="3" t="n">
        <v>0.05348074639643888</v>
      </c>
      <c r="G22" s="6" t="n">
        <v>28.78983280739633</v>
      </c>
      <c r="H22" s="3" t="n">
        <v>0.06247470817120622</v>
      </c>
      <c r="I22" s="3" t="n">
        <v>0.05583037902554298</v>
      </c>
      <c r="J22" s="6" t="n">
        <v>-1.386202011751828</v>
      </c>
      <c r="K22" s="3" t="n">
        <v>-0.1617669154228856</v>
      </c>
      <c r="L22" s="3" t="n">
        <v>0.1070124647034414</v>
      </c>
      <c r="M22" s="6" t="n">
        <v>9.379600792961535</v>
      </c>
      <c r="N22" s="3" t="n">
        <v>-0.01558508064516129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1.190909090909091</v>
      </c>
      <c r="C23" s="2" t="inlineStr">
        <is>
          <t>-</t>
        </is>
      </c>
      <c r="D23" s="3" t="n">
        <v>0.1090340909090907</v>
      </c>
      <c r="E23" s="3" t="n">
        <v>1.073825503355705</v>
      </c>
      <c r="F23" s="2" t="inlineStr">
        <is>
          <t>-</t>
        </is>
      </c>
      <c r="G23" s="6" t="n">
        <v>2.190351133158253</v>
      </c>
      <c r="H23" s="3" t="n">
        <v>0.3365853658536586</v>
      </c>
      <c r="I23" s="2" t="inlineStr">
        <is>
          <t>-</t>
        </is>
      </c>
      <c r="J23" s="7" t="n">
        <v>0.4068216463414638</v>
      </c>
      <c r="K23" s="3" t="n">
        <v>0.2392523364485981</v>
      </c>
      <c r="L23" s="2" t="inlineStr">
        <is>
          <t>-</t>
        </is>
      </c>
      <c r="M23" s="3" t="n">
        <v>-0.227899539602459</v>
      </c>
      <c r="N23" s="3" t="n">
        <v>0.309872029250457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-0.2775863636363636</v>
      </c>
      <c r="C24" s="2" t="inlineStr">
        <is>
          <t>-</t>
        </is>
      </c>
      <c r="D24" s="6" t="n">
        <v>-1.246927571234735</v>
      </c>
      <c r="E24" s="3" t="n">
        <v>1.124161073825503</v>
      </c>
      <c r="F24" s="2" t="inlineStr">
        <is>
          <t>-</t>
        </is>
      </c>
      <c r="G24" s="6" t="n">
        <v>27.70615597088044</v>
      </c>
      <c r="H24" s="3" t="n">
        <v>0.03916097560975609</v>
      </c>
      <c r="I24" s="2" t="inlineStr">
        <is>
          <t>-</t>
        </is>
      </c>
      <c r="J24" s="6" t="n">
        <v>-1.322174770087475</v>
      </c>
      <c r="K24" s="3" t="n">
        <v>-0.1215519626168224</v>
      </c>
      <c r="L24" s="2" t="inlineStr">
        <is>
          <t>-</t>
        </is>
      </c>
      <c r="M24" s="6" t="n">
        <v>16.20238119360479</v>
      </c>
      <c r="N24" s="3" t="n">
        <v>-0.00706599634369287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-0.23855078125</v>
      </c>
      <c r="C25" s="3" t="n">
        <v>0.1038508625214126</v>
      </c>
      <c r="D25" s="6" t="n">
        <v>-1.234990321828358</v>
      </c>
      <c r="E25" s="3" t="n">
        <v>1.015151515151515</v>
      </c>
      <c r="F25" s="3" t="n">
        <v>0.1220955148919527</v>
      </c>
      <c r="G25" s="6" t="n">
        <v>26.75607343992994</v>
      </c>
      <c r="H25" s="3" t="n">
        <v>0.03657403189066059</v>
      </c>
      <c r="I25" s="3" t="n">
        <v>0.06848477290500893</v>
      </c>
      <c r="J25" s="6" t="n">
        <v>-1.313827704854331</v>
      </c>
      <c r="K25" s="3" t="n">
        <v>-0.1165417562724014</v>
      </c>
      <c r="L25" s="3" t="n">
        <v>0.2011004394073116</v>
      </c>
      <c r="M25" s="6" t="n">
        <v>15.96068352778086</v>
      </c>
      <c r="N25" s="3" t="n">
        <v>-0.006871288888888888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-0.1607078947368421</v>
      </c>
      <c r="C26" s="3" t="n">
        <v>0.0435206354825598</v>
      </c>
      <c r="D26" s="6" t="n">
        <v>-1.119451539670071</v>
      </c>
      <c r="E26" s="3" t="n">
        <v>1.345381526104418</v>
      </c>
      <c r="F26" s="3" t="n">
        <v>0.04512991024792137</v>
      </c>
      <c r="G26" s="6" t="n">
        <v>29.41688427851917</v>
      </c>
      <c r="H26" s="3" t="n">
        <v>0.04423140495867768</v>
      </c>
      <c r="I26" s="3" t="n">
        <v>0.04950036345380501</v>
      </c>
      <c r="J26" s="6" t="n">
        <v>-1.302673910571096</v>
      </c>
      <c r="K26" s="3" t="n">
        <v>-0.1461355056179775</v>
      </c>
      <c r="L26" s="3" t="n">
        <v>0.1087629095099785</v>
      </c>
      <c r="M26" s="6" t="n">
        <v>9.284043757752684</v>
      </c>
      <c r="N26" s="3" t="n">
        <v>-0.01420992647058823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7.148810005323982</v>
      </c>
      <c r="C31" s="3" t="n">
        <v>6.046640855683626</v>
      </c>
      <c r="D31" s="3" t="n">
        <v>-0.05688678027955655</v>
      </c>
      <c r="E31" s="3" t="n">
        <v>7.580012511586917</v>
      </c>
      <c r="F31" s="3" t="n">
        <v>5.976356578468157</v>
      </c>
      <c r="G31" s="7" t="n">
        <v>-0.3390615399073794</v>
      </c>
      <c r="H31" s="3" t="n">
        <v>11.46856019019485</v>
      </c>
      <c r="I31" s="3" t="n">
        <v>6.737914104303977</v>
      </c>
      <c r="J31" s="3" t="n">
        <v>0.165325555334773</v>
      </c>
      <c r="K31" s="3" t="n">
        <v>9.84150749779119</v>
      </c>
      <c r="L31" s="3" t="n">
        <v>6.549407469581584</v>
      </c>
      <c r="M31" s="3" t="n">
        <v>0.07086908454986728</v>
      </c>
      <c r="N31" s="3" t="n">
        <v>9.190206010969121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50.35803157894737</v>
      </c>
      <c r="C32" s="2" t="n">
        <v>159.8592852148161</v>
      </c>
      <c r="D32" s="3" t="n">
        <v>0.06031808174252807</v>
      </c>
      <c r="E32" s="2" t="n">
        <v>47.49332530120482</v>
      </c>
      <c r="F32" s="2" t="n">
        <v>156.4617042110258</v>
      </c>
      <c r="G32" s="6" t="n">
        <v>0.5130001662482546</v>
      </c>
      <c r="H32" s="2" t="n">
        <v>31.3901652892562</v>
      </c>
      <c r="I32" s="2" t="n">
        <v>124.28057434745</v>
      </c>
      <c r="J32" s="3" t="n">
        <v>-0.1418707026357788</v>
      </c>
      <c r="K32" s="2" t="n">
        <v>36.57976179775281</v>
      </c>
      <c r="L32" s="2" t="n">
        <v>136.6754804762756</v>
      </c>
      <c r="M32" s="3" t="n">
        <v>-0.06617903679575986</v>
      </c>
      <c r="N32" s="2" t="n">
        <v>39.17213602941176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2" t="inlineStr">
        <is>
          <t>-</t>
        </is>
      </c>
      <c r="C33" s="2" t="inlineStr">
        <is>
          <t>-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inlineStr">
        <is>
          <t>-</t>
        </is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0.1471727343144849</v>
      </c>
      <c r="C35" s="3" t="n">
        <v>0.8492972418471131</v>
      </c>
      <c r="D35" s="3" t="n">
        <v>-0.1521313760075158</v>
      </c>
      <c r="E35" s="3" t="n">
        <v>0.173579644475427</v>
      </c>
      <c r="F35" s="3" t="n">
        <v>0.8504148471584683</v>
      </c>
      <c r="G35" s="7" t="n">
        <v>-0.2573851573819885</v>
      </c>
      <c r="H35" s="3" t="n">
        <v>0.2337411461687057</v>
      </c>
      <c r="I35" s="3" t="n">
        <v>0.937816982189187</v>
      </c>
      <c r="J35" s="3" t="n">
        <v>-0.0009535730047677155</v>
      </c>
      <c r="K35" s="3" t="n">
        <v>0.2339642481598317</v>
      </c>
      <c r="L35" s="3" t="n">
        <v>0.9697222353008097</v>
      </c>
      <c r="M35" s="3" t="n">
        <v>-0.142847892311499</v>
      </c>
      <c r="N35" s="3" t="n">
        <v>0.2729553437029604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2446.105263157895</v>
      </c>
      <c r="C36" s="2" t="n">
        <v>714.8918443040562</v>
      </c>
      <c r="D36" s="3" t="n">
        <v>0.1794280053567171</v>
      </c>
      <c r="E36" s="2" t="n">
        <v>2073.975903614458</v>
      </c>
      <c r="F36" s="2" t="n">
        <v>682.7282454436016</v>
      </c>
      <c r="G36" s="7" t="n">
        <v>0.3465930689920017</v>
      </c>
      <c r="H36" s="2" t="n">
        <v>1540.165289256198</v>
      </c>
      <c r="I36" s="2" t="n">
        <v>582.9338717991411</v>
      </c>
      <c r="J36" s="3" t="n">
        <v>0.0009544831741561804</v>
      </c>
      <c r="K36" s="2" t="n">
        <v>1538.696629213483</v>
      </c>
      <c r="L36" s="2" t="n">
        <v>576.420290143423</v>
      </c>
      <c r="M36" s="3" t="n">
        <v>0.1666540757820915</v>
      </c>
      <c r="N36" s="2" t="n">
        <v>1318.897058823529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0.1237785016286645</v>
      </c>
      <c r="C37" s="3" t="n">
        <v>0.5689954488557951</v>
      </c>
      <c r="D37" s="3" t="n">
        <v>-0.1370302055126042</v>
      </c>
      <c r="E37" s="3" t="n">
        <v>0.1434331797235023</v>
      </c>
      <c r="F37" s="3" t="n">
        <v>0.5812572653277164</v>
      </c>
      <c r="G37" s="7" t="n">
        <v>-0.2731533495829683</v>
      </c>
      <c r="H37" s="3" t="n">
        <v>0.1973362326719217</v>
      </c>
      <c r="I37" s="3" t="n">
        <v>0.6453437798156105</v>
      </c>
      <c r="J37" s="3" t="n">
        <v>-0.03416109042821264</v>
      </c>
      <c r="K37" s="3" t="n">
        <v>0.204315886134068</v>
      </c>
      <c r="L37" s="3" t="n">
        <v>0.6835969301250333</v>
      </c>
      <c r="M37" s="3" t="n">
        <v>-0.1487464045535567</v>
      </c>
      <c r="N37" s="3" t="n">
        <v>0.2400176483564968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2908.421052631579</v>
      </c>
      <c r="C38" s="2" t="n">
        <v>1095.345561457193</v>
      </c>
      <c r="D38" s="3" t="n">
        <v>0.1587891098714529</v>
      </c>
      <c r="E38" s="2" t="n">
        <v>2509.879518072289</v>
      </c>
      <c r="F38" s="2" t="n">
        <v>1019.935044050166</v>
      </c>
      <c r="G38" s="7" t="n">
        <v>0.3758060237689</v>
      </c>
      <c r="H38" s="2" t="n">
        <v>1824.297520661157</v>
      </c>
      <c r="I38" s="2" t="n">
        <v>849.1671922610482</v>
      </c>
      <c r="J38" s="3" t="n">
        <v>0.03536934585018712</v>
      </c>
      <c r="K38" s="2" t="n">
        <v>1761.977528089888</v>
      </c>
      <c r="L38" s="2" t="n">
        <v>849.6612987050041</v>
      </c>
      <c r="M38" s="3" t="n">
        <v>0.1747380631920228</v>
      </c>
      <c r="N38" s="2" t="n">
        <v>1499.889705882353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1.101667990468626</v>
      </c>
      <c r="C44" s="3" t="n">
        <v>1.967703135764704</v>
      </c>
      <c r="D44" s="3" t="n">
        <v>-0.1143453409958103</v>
      </c>
      <c r="E44" s="3" t="n">
        <v>1.24390243902439</v>
      </c>
      <c r="F44" s="3" t="n">
        <v>2.137087300633095</v>
      </c>
      <c r="G44" s="3" t="n">
        <v>-0.06133689620853732</v>
      </c>
      <c r="H44" s="3" t="n">
        <v>1.325185185185185</v>
      </c>
      <c r="I44" s="3" t="n">
        <v>4.043393950581323</v>
      </c>
      <c r="J44" s="3" t="n">
        <v>-0.06605996472663161</v>
      </c>
      <c r="K44" s="3" t="n">
        <v>1.418918918918919</v>
      </c>
      <c r="L44" s="3" t="n">
        <v>1.838655578991912</v>
      </c>
      <c r="M44" s="3" t="n">
        <v>-0.2283981061353326</v>
      </c>
      <c r="N44" s="3" t="n">
        <v>1.838926174496645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-0.4946557894736842</v>
      </c>
      <c r="C45" s="3" t="n">
        <v>-0.1022334319285847</v>
      </c>
      <c r="D45" s="6" t="n">
        <v>-11.81627865701981</v>
      </c>
      <c r="E45" s="3" t="n">
        <v>0.04573253012048193</v>
      </c>
      <c r="F45" s="3" t="n">
        <v>-0.06678680900861296</v>
      </c>
      <c r="G45" s="7" t="n">
        <v>-0.4004966059948887</v>
      </c>
      <c r="H45" s="3" t="n">
        <v>0.0762840220385675</v>
      </c>
      <c r="I45" s="3" t="n">
        <v>0.01310780466786358</v>
      </c>
      <c r="J45" s="7" t="n">
        <v>-0.4463697924332549</v>
      </c>
      <c r="K45" s="3" t="n">
        <v>0.1377887640449438</v>
      </c>
      <c r="L45" s="3" t="n">
        <v>0.01291558209766613</v>
      </c>
      <c r="M45" s="7" t="n">
        <v>-0.3185719305413689</v>
      </c>
      <c r="N45" s="3" t="n">
        <v>0.2022058823529412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0.1237785016286645</v>
      </c>
      <c r="C46" s="3" t="n">
        <v>0.5689954488557951</v>
      </c>
      <c r="D46" s="3" t="n">
        <v>-0.1370302055126042</v>
      </c>
      <c r="E46" s="3" t="n">
        <v>0.1434331797235023</v>
      </c>
      <c r="F46" s="3" t="n">
        <v>0.5812572653277164</v>
      </c>
      <c r="G46" s="7" t="n">
        <v>-0.2731533495829683</v>
      </c>
      <c r="H46" s="3" t="n">
        <v>0.1973362326719217</v>
      </c>
      <c r="I46" s="3" t="n">
        <v>0.6453437798156105</v>
      </c>
      <c r="J46" s="3" t="n">
        <v>-0.03416109042821264</v>
      </c>
      <c r="K46" s="3" t="n">
        <v>0.204315886134068</v>
      </c>
      <c r="L46" s="3" t="n">
        <v>0.6835969301250333</v>
      </c>
      <c r="M46" s="3" t="n">
        <v>-0.1487464045535567</v>
      </c>
      <c r="N46" s="3" t="n">
        <v>0.2400176483564968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-0.06745265499478673</v>
      </c>
      <c r="C47" s="3" t="n">
        <v>-0.05453786412325325</v>
      </c>
      <c r="D47" s="6" t="n">
        <v>-9.266808433106387</v>
      </c>
      <c r="E47" s="3" t="n">
        <v>0.008159455434416096</v>
      </c>
      <c r="F47" s="3" t="n">
        <v>-0.07030311057545117</v>
      </c>
      <c r="G47" s="6" t="n">
        <v>-0.5909803367419486</v>
      </c>
      <c r="H47" s="3" t="n">
        <v>0.01994880972083799</v>
      </c>
      <c r="I47" s="3" t="n">
        <v>-0.316872002250688</v>
      </c>
      <c r="J47" s="6" t="n">
        <v>-0.5006058295470303</v>
      </c>
      <c r="K47" s="3" t="n">
        <v>0.03994602040056586</v>
      </c>
      <c r="L47" s="3" t="n">
        <v>0.02647275461153547</v>
      </c>
      <c r="M47" s="6" t="n">
        <v>-0.5524183599719811</v>
      </c>
      <c r="N47" s="3" t="n">
        <v>0.08924856792174318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-0.2775863636363636</v>
      </c>
      <c r="C63" s="2" t="inlineStr">
        <is>
          <t>-</t>
        </is>
      </c>
      <c r="D63" s="6" t="n">
        <v>-1.246927571234735</v>
      </c>
      <c r="E63" s="3" t="n">
        <v>1.124161073825503</v>
      </c>
      <c r="F63" s="2" t="inlineStr">
        <is>
          <t>-</t>
        </is>
      </c>
      <c r="G63" s="6" t="n">
        <v>27.70615597088044</v>
      </c>
      <c r="H63" s="3" t="n">
        <v>0.03916097560975609</v>
      </c>
      <c r="I63" s="2" t="inlineStr">
        <is>
          <t>-</t>
        </is>
      </c>
      <c r="J63" s="6" t="n">
        <v>-1.322174770087475</v>
      </c>
      <c r="K63" s="3" t="n">
        <v>-0.1215519626168224</v>
      </c>
      <c r="L63" s="2" t="inlineStr">
        <is>
          <t>-</t>
        </is>
      </c>
      <c r="M63" s="6" t="n">
        <v>16.20238119360479</v>
      </c>
      <c r="N63" s="3" t="n">
        <v>-0.00706599634369287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-0.23855078125</v>
      </c>
      <c r="C64" s="3" t="n">
        <v>0.1038508625214126</v>
      </c>
      <c r="D64" s="6" t="n">
        <v>-1.234990321828358</v>
      </c>
      <c r="E64" s="3" t="n">
        <v>1.015151515151515</v>
      </c>
      <c r="F64" s="3" t="n">
        <v>0.1220955148919527</v>
      </c>
      <c r="G64" s="6" t="n">
        <v>26.75607343992994</v>
      </c>
      <c r="H64" s="3" t="n">
        <v>0.03657403189066059</v>
      </c>
      <c r="I64" s="3" t="n">
        <v>0.06848477290500893</v>
      </c>
      <c r="J64" s="6" t="n">
        <v>-1.313827704854331</v>
      </c>
      <c r="K64" s="3" t="n">
        <v>-0.1165417562724014</v>
      </c>
      <c r="L64" s="3" t="n">
        <v>0.2011004394073116</v>
      </c>
      <c r="M64" s="6" t="n">
        <v>15.96068352778086</v>
      </c>
      <c r="N64" s="3" t="n">
        <v>-0.006871288888888888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-0.1607078947368421</v>
      </c>
      <c r="C67" s="3" t="n">
        <v>0.0435206354825598</v>
      </c>
      <c r="D67" s="6" t="n">
        <v>-1.119451539670071</v>
      </c>
      <c r="E67" s="3" t="n">
        <v>1.345381526104418</v>
      </c>
      <c r="F67" s="3" t="n">
        <v>0.04512991024792137</v>
      </c>
      <c r="G67" s="6" t="n">
        <v>29.41688427851917</v>
      </c>
      <c r="H67" s="3" t="n">
        <v>0.04423140495867768</v>
      </c>
      <c r="I67" s="3" t="n">
        <v>0.04950036345380501</v>
      </c>
      <c r="J67" s="6" t="n">
        <v>-1.302673910571096</v>
      </c>
      <c r="K67" s="3" t="n">
        <v>-0.1461355056179775</v>
      </c>
      <c r="L67" s="3" t="n">
        <v>0.1087629095099785</v>
      </c>
      <c r="M67" s="6" t="n">
        <v>9.284043757752684</v>
      </c>
      <c r="N67" s="3" t="n">
        <v>-0.01420992647058823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-0.02201478010093727</v>
      </c>
      <c r="C69" s="3" t="n">
        <v>0.02211772386692367</v>
      </c>
      <c r="D69" s="6" t="n">
        <v>-1.110599626596649</v>
      </c>
      <c r="E69" s="3" t="n">
        <v>0.1990493166963755</v>
      </c>
      <c r="F69" s="3" t="n">
        <v>0.0226313523377595</v>
      </c>
      <c r="G69" s="6" t="n">
        <v>21.17857670464722</v>
      </c>
      <c r="H69" s="3" t="n">
        <v>0.008974846282839575</v>
      </c>
      <c r="I69" s="3" t="n">
        <v>0.01837722902794697</v>
      </c>
      <c r="J69" s="6" t="n">
        <v>-1.260839323739346</v>
      </c>
      <c r="K69" s="3" t="n">
        <v>-0.03440756613756614</v>
      </c>
      <c r="L69" s="3" t="n">
        <v>0.04998561309057458</v>
      </c>
      <c r="M69" s="6" t="n">
        <v>9.976308257902524</v>
      </c>
      <c r="N69" s="3" t="n">
        <v>-0.003134712084347121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0.02895</v>
      </c>
      <c r="C76" s="3" t="n">
        <v>0.007344683456430037</v>
      </c>
      <c r="D76" s="3" t="n">
        <v>0.2419864011656144</v>
      </c>
      <c r="E76" s="3" t="n">
        <v>0.02330943396226415</v>
      </c>
      <c r="F76" s="3" t="n">
        <v>0.006250460411913471</v>
      </c>
      <c r="G76" s="6" t="n">
        <v>0.7258754771224313</v>
      </c>
      <c r="H76" s="3" t="n">
        <v>0.0135058608058608</v>
      </c>
      <c r="I76" s="3" t="n">
        <v>0.005739326978789283</v>
      </c>
      <c r="J76" s="3" t="n">
        <v>0.0543642596943622</v>
      </c>
      <c r="K76" s="3" t="n">
        <v>0.01280948275862069</v>
      </c>
      <c r="L76" s="3" t="n">
        <v>0.005691304689173552</v>
      </c>
      <c r="M76" s="3" t="n">
        <v>0.01428909427585891</v>
      </c>
      <c r="N76" s="3" t="n">
        <v>0.01262902542372881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0.060163</v>
      </c>
      <c r="C77" s="2" t="inlineStr">
        <is>
          <t>-</t>
        </is>
      </c>
      <c r="D77" s="6" t="n">
        <v>-0.8955778832311539</v>
      </c>
      <c r="E77" s="3" t="n">
        <v>0.5761518906304086</v>
      </c>
      <c r="F77" s="3" t="n">
        <v>0.04347092505330567</v>
      </c>
      <c r="G77" s="6" t="n">
        <v>25.30056275589276</v>
      </c>
      <c r="H77" s="3" t="n">
        <v>0.02190644724897832</v>
      </c>
      <c r="I77" s="2" t="inlineStr">
        <is>
          <t>-</t>
        </is>
      </c>
      <c r="J77" s="6" t="n">
        <v>-0.8927303426744196</v>
      </c>
      <c r="K77" s="3" t="n">
        <v>0.204218488202016</v>
      </c>
      <c r="L77" s="2" t="inlineStr">
        <is>
          <t>-</t>
        </is>
      </c>
      <c r="M77" s="3" t="n">
        <v>0.08211575385526614</v>
      </c>
      <c r="N77" s="3" t="n">
        <v>0.1887214814814815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19000</v>
      </c>
      <c r="C2" s="2" t="n">
        <v>24900</v>
      </c>
      <c r="D2" s="2" t="n">
        <v>36300</v>
      </c>
      <c r="E2" s="2" t="n">
        <v>44500</v>
      </c>
      <c r="F2" s="2" t="n">
        <v>54400</v>
      </c>
      <c r="G2" s="2" t="n">
        <v>35820</v>
      </c>
    </row>
    <row r="3">
      <c r="A3" t="inlineStr">
        <is>
          <t>二、营业总成本(万元)</t>
        </is>
      </c>
      <c r="B3" s="2" t="n">
        <v>29300</v>
      </c>
      <c r="C3" s="2" t="n">
        <v>20000</v>
      </c>
      <c r="D3" s="2" t="n">
        <v>39300</v>
      </c>
      <c r="E3" s="2" t="n">
        <v>38600</v>
      </c>
      <c r="F3" s="2" t="n">
        <v>44200</v>
      </c>
      <c r="G3" s="2" t="n">
        <v>34280</v>
      </c>
    </row>
    <row r="4">
      <c r="A4" t="inlineStr">
        <is>
          <t>营业税金及附加(万元)</t>
        </is>
      </c>
      <c r="B4" s="2" t="n">
        <v>347.4</v>
      </c>
      <c r="C4" s="2" t="n">
        <v>370.62</v>
      </c>
      <c r="D4" s="2" t="n">
        <v>368.71</v>
      </c>
      <c r="E4" s="2" t="n">
        <v>445.77</v>
      </c>
      <c r="F4" s="2" t="n">
        <v>596.09</v>
      </c>
      <c r="G4" s="2" t="n">
        <v>425.718</v>
      </c>
    </row>
    <row r="5">
      <c r="A5" t="inlineStr">
        <is>
          <t>销售费用(万元)</t>
        </is>
      </c>
      <c r="B5" s="2" t="n">
        <v>6259.35</v>
      </c>
      <c r="C5" s="2" t="n">
        <v>9114.780000000001</v>
      </c>
      <c r="D5" s="2" t="n">
        <v>17700</v>
      </c>
      <c r="E5" s="2" t="n">
        <v>19300</v>
      </c>
      <c r="F5" s="2" t="n">
        <v>25500</v>
      </c>
      <c r="G5" s="2" t="n">
        <v>15574.826</v>
      </c>
    </row>
    <row r="6">
      <c r="A6" t="inlineStr">
        <is>
          <t>管理费用(万元)</t>
        </is>
      </c>
      <c r="B6" s="2" t="n">
        <v>7328.49</v>
      </c>
      <c r="C6" s="2" t="n">
        <v>7623.39</v>
      </c>
      <c r="D6" s="2" t="n">
        <v>8876.66</v>
      </c>
      <c r="E6" s="2" t="n">
        <v>7859.2</v>
      </c>
      <c r="F6" s="2" t="n">
        <v>7128.06</v>
      </c>
      <c r="G6" s="2" t="n">
        <v>7763.160000000001</v>
      </c>
    </row>
    <row r="7">
      <c r="A7" t="inlineStr">
        <is>
          <t>研发费用(万元)</t>
        </is>
      </c>
      <c r="B7" s="2" t="n">
        <v>2173.86</v>
      </c>
      <c r="C7" s="2" t="n">
        <v>2884.52</v>
      </c>
      <c r="D7" s="2" t="n">
        <v>3017.58</v>
      </c>
      <c r="E7" s="2" t="n">
        <v>3448.13</v>
      </c>
      <c r="F7" s="2" t="n">
        <v>3011.56</v>
      </c>
      <c r="G7" s="2" t="n">
        <v>2907.13</v>
      </c>
    </row>
    <row r="8">
      <c r="A8" t="inlineStr">
        <is>
          <t>毛利润=营业收入-营业成本-管销研费用-营业税金及附加</t>
        </is>
      </c>
      <c r="B8" s="2" t="n">
        <v>-26409.1</v>
      </c>
      <c r="C8" s="2" t="n">
        <v>-15093.31</v>
      </c>
      <c r="D8" s="2" t="n">
        <v>-32962.95</v>
      </c>
      <c r="E8" s="2" t="n">
        <v>-25153.1</v>
      </c>
      <c r="F8" s="2" t="n">
        <v>-26035.71</v>
      </c>
      <c r="G8" s="2" t="n">
        <v>-25130.834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1.542105263157895</v>
      </c>
      <c r="C11" s="3" t="n">
        <v>0.8032128514056225</v>
      </c>
      <c r="D11" s="3" t="n">
        <v>1.082644628099174</v>
      </c>
      <c r="E11" s="3" t="n">
        <v>0.8674157303370786</v>
      </c>
      <c r="F11" s="3" t="n">
        <v>0.8125</v>
      </c>
      <c r="G11" s="3" t="n">
        <v>1.021575694599954</v>
      </c>
    </row>
    <row r="12">
      <c r="A12" t="inlineStr">
        <is>
          <t>销售费用/收入</t>
        </is>
      </c>
      <c r="B12" s="3" t="n">
        <v>0.3294394736842106</v>
      </c>
      <c r="C12" s="3" t="n">
        <v>0.366055421686747</v>
      </c>
      <c r="D12" s="3" t="n">
        <v>0.487603305785124</v>
      </c>
      <c r="E12" s="3" t="n">
        <v>0.4337078651685393</v>
      </c>
      <c r="F12" s="3" t="n">
        <v>0.46875</v>
      </c>
      <c r="G12" s="5" t="n">
        <v>0.4171112132649242</v>
      </c>
    </row>
    <row r="13">
      <c r="A13" t="inlineStr">
        <is>
          <t>管理费用/收入</t>
        </is>
      </c>
      <c r="B13" s="3" t="n">
        <v>0.38571</v>
      </c>
      <c r="C13" s="3" t="n">
        <v>0.3061602409638554</v>
      </c>
      <c r="D13" s="3" t="n">
        <v>0.24453608815427</v>
      </c>
      <c r="E13" s="3" t="n">
        <v>0.1766112359550562</v>
      </c>
      <c r="F13" s="3" t="n">
        <v>0.1310305147058824</v>
      </c>
      <c r="G13" s="5" t="n">
        <v>0.2488096159558128</v>
      </c>
    </row>
    <row r="14">
      <c r="A14" t="inlineStr">
        <is>
          <t>研发费用/收入</t>
        </is>
      </c>
      <c r="B14" s="3" t="n">
        <v>0.1144136842105263</v>
      </c>
      <c r="C14" s="3" t="n">
        <v>0.1158441767068273</v>
      </c>
      <c r="D14" s="3" t="n">
        <v>0.0831289256198347</v>
      </c>
      <c r="E14" s="3" t="n">
        <v>0.07748606741573034</v>
      </c>
      <c r="F14" s="3" t="n">
        <v>0.05535955882352941</v>
      </c>
      <c r="G14" s="5" t="n">
        <v>0.08924648255528961</v>
      </c>
    </row>
    <row r="15">
      <c r="A15" t="inlineStr">
        <is>
          <t>毛利润率=营业利润/收入</t>
        </is>
      </c>
      <c r="B15" s="3" t="n">
        <v>-1.389952631578947</v>
      </c>
      <c r="C15" s="3" t="n">
        <v>-0.6061570281124499</v>
      </c>
      <c r="D15" s="3" t="n">
        <v>-0.9080702479338842</v>
      </c>
      <c r="E15" s="3" t="n">
        <v>-0.565238202247191</v>
      </c>
      <c r="F15" s="3" t="n">
        <v>-0.4785976102941177</v>
      </c>
      <c r="G15" s="5" t="n">
        <v>-0.789603144033318</v>
      </c>
    </row>
    <row r="16">
      <c r="A16" t="inlineStr">
        <is>
          <t>所得税/利润总额</t>
        </is>
      </c>
      <c r="B16" s="3" t="n">
        <v>0.060163</v>
      </c>
      <c r="C16" s="3" t="n">
        <v>0.5761518906304086</v>
      </c>
      <c r="D16" s="3" t="n">
        <v>0.02190644724897832</v>
      </c>
      <c r="E16" s="3" t="n">
        <v>0.204218488202016</v>
      </c>
      <c r="F16" s="3" t="n">
        <v>0.1887214814814815</v>
      </c>
      <c r="G16" s="5" t="n">
        <v>0.2102322615125768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2024-10-20T11:53:59Z</dcterms:created>
  <dcterms:modified xmlns:dcterms="http://purl.org/dc/terms/" xmlns:xsi="http://www.w3.org/2001/XMLSchema-instance" xsi:type="dcterms:W3CDTF">2024-10-20T14:19:34Z</dcterms:modified>
</cp:coreProperties>
</file>