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三维通信资产负债表" sheetId="1" state="visible" r:id="rId1"/>
    <sheet xmlns:r="http://schemas.openxmlformats.org/officeDocument/2006/relationships" name="三维通信利润表" sheetId="2" state="visible" r:id="rId2"/>
    <sheet xmlns:r="http://schemas.openxmlformats.org/officeDocument/2006/relationships" name="三维通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245900.00</t>
        </is>
      </c>
      <c r="C3" s="5" t="n">
        <v>0.009027492819039803</v>
      </c>
      <c r="D3" t="inlineStr">
        <is>
          <t>243700.00</t>
        </is>
      </c>
      <c r="E3" s="5" t="n">
        <v>0.05269978401727862</v>
      </c>
      <c r="F3" t="inlineStr">
        <is>
          <t>231500.00</t>
        </is>
      </c>
      <c r="G3" s="5" t="n">
        <v>-0.09781761496492596</v>
      </c>
      <c r="H3" t="inlineStr">
        <is>
          <t>256600.00</t>
        </is>
      </c>
      <c r="I3" s="5" t="n">
        <v>-0.0134563629373318</v>
      </c>
      <c r="J3" t="inlineStr">
        <is>
          <t>260100.00</t>
        </is>
      </c>
      <c r="K3" s="5" t="n">
        <v>0.05645816409423233</v>
      </c>
      <c r="L3" t="inlineStr">
        <is>
          <t>246200.00</t>
        </is>
      </c>
      <c r="M3" t="inlineStr">
        <is>
          <t>189400.00</t>
        </is>
      </c>
      <c r="N3" t="inlineStr">
        <is>
          <t>98800.00</t>
        </is>
      </c>
      <c r="O3" t="inlineStr">
        <is>
          <t>97000.00</t>
        </is>
      </c>
      <c r="P3" t="inlineStr">
        <is>
          <t>96000.00</t>
        </is>
      </c>
      <c r="Q3" t="inlineStr">
        <is>
          <t>94500.00</t>
        </is>
      </c>
      <c r="R3" t="inlineStr">
        <is>
          <t>112500.00</t>
        </is>
      </c>
    </row>
    <row r="4">
      <c r="A4" t="inlineStr">
        <is>
          <t>*资产合计</t>
        </is>
      </c>
      <c r="B4" t="inlineStr">
        <is>
          <t>438300.00</t>
        </is>
      </c>
      <c r="C4" s="5" t="n">
        <v>-0.04049912434325744</v>
      </c>
      <c r="D4" t="inlineStr">
        <is>
          <t>456800.00</t>
        </is>
      </c>
      <c r="E4" s="5" t="n">
        <v>0.04483074107959744</v>
      </c>
      <c r="F4" t="inlineStr">
        <is>
          <t>437200.00</t>
        </is>
      </c>
      <c r="G4" s="5" t="n">
        <v>-0.06039114549752848</v>
      </c>
      <c r="H4" t="inlineStr">
        <is>
          <t>465300.00</t>
        </is>
      </c>
      <c r="I4" s="5" t="n">
        <v>0.004750593824228029</v>
      </c>
      <c r="J4" t="inlineStr">
        <is>
          <t>463100.00</t>
        </is>
      </c>
      <c r="K4" s="5" t="n">
        <v>0.01157710790738314</v>
      </c>
      <c r="L4" t="inlineStr">
        <is>
          <t>457800.00</t>
        </is>
      </c>
      <c r="M4" t="inlineStr">
        <is>
          <t>433600.00</t>
        </is>
      </c>
      <c r="N4" t="inlineStr">
        <is>
          <t>260900.00</t>
        </is>
      </c>
      <c r="O4" t="inlineStr">
        <is>
          <t>206800.00</t>
        </is>
      </c>
      <c r="P4" t="inlineStr">
        <is>
          <t>203500.00</t>
        </is>
      </c>
      <c r="Q4" t="inlineStr">
        <is>
          <t>198600.00</t>
        </is>
      </c>
      <c r="R4" t="inlineStr">
        <is>
          <t>195800.00</t>
        </is>
      </c>
    </row>
    <row r="5">
      <c r="A5" t="inlineStr">
        <is>
          <t>*负债合计</t>
        </is>
      </c>
      <c r="B5" t="inlineStr">
        <is>
          <t>192400.00</t>
        </is>
      </c>
      <c r="C5" s="5" t="n">
        <v>-0.0975609756097561</v>
      </c>
      <c r="D5" t="inlineStr">
        <is>
          <t>213200.00</t>
        </is>
      </c>
      <c r="E5" s="5" t="n">
        <v>0.03646086533787068</v>
      </c>
      <c r="F5" t="inlineStr">
        <is>
          <t>205700.00</t>
        </is>
      </c>
      <c r="G5" s="5" t="n">
        <v>-0.01437470052707235</v>
      </c>
      <c r="H5" t="inlineStr">
        <is>
          <t>208700.00</t>
        </is>
      </c>
      <c r="I5" s="5" t="n">
        <v>0.02807881773399015</v>
      </c>
      <c r="J5" t="inlineStr">
        <is>
          <t>203000.00</t>
        </is>
      </c>
      <c r="K5" s="5" t="n">
        <v>-0.0410958904109589</v>
      </c>
      <c r="L5" t="inlineStr">
        <is>
          <t>211700.00</t>
        </is>
      </c>
      <c r="M5" t="inlineStr">
        <is>
          <t>244200.00</t>
        </is>
      </c>
      <c r="N5" t="inlineStr">
        <is>
          <t>162100.00</t>
        </is>
      </c>
      <c r="O5" t="inlineStr">
        <is>
          <t>109800.00</t>
        </is>
      </c>
      <c r="P5" t="inlineStr">
        <is>
          <t>107500.00</t>
        </is>
      </c>
      <c r="Q5" t="inlineStr">
        <is>
          <t>104100.00</t>
        </is>
      </c>
      <c r="R5" t="inlineStr">
        <is>
          <t>83300.00</t>
        </is>
      </c>
    </row>
    <row r="6">
      <c r="A6" t="inlineStr">
        <is>
          <t>*归属于母公司所有者权益合计</t>
        </is>
      </c>
      <c r="B6" t="inlineStr">
        <is>
          <t>237000.00</t>
        </is>
      </c>
      <c r="C6" s="5" t="n">
        <v>-0.004619907601847963</v>
      </c>
      <c r="D6" t="inlineStr">
        <is>
          <t>238100.00</t>
        </is>
      </c>
      <c r="E6" s="5" t="n">
        <v>0.05121412803532009</v>
      </c>
      <c r="F6" t="inlineStr">
        <is>
          <t>226500.00</t>
        </is>
      </c>
      <c r="G6" s="5" t="n">
        <v>-0.0936374549819928</v>
      </c>
      <c r="H6" t="inlineStr">
        <is>
          <t>249900.00</t>
        </is>
      </c>
      <c r="I6" s="5" t="n">
        <v>-0.002395209580838323</v>
      </c>
      <c r="J6" t="inlineStr">
        <is>
          <t>250500.00</t>
        </is>
      </c>
      <c r="K6" s="5" t="n">
        <v>0.05696202531645569</v>
      </c>
      <c r="L6" t="inlineStr">
        <is>
          <t>237000.00</t>
        </is>
      </c>
      <c r="M6" t="inlineStr">
        <is>
          <t>183700.00</t>
        </is>
      </c>
      <c r="N6" t="inlineStr">
        <is>
          <t>93400.00</t>
        </is>
      </c>
      <c r="O6" t="inlineStr">
        <is>
          <t>93500.00</t>
        </is>
      </c>
      <c r="P6" t="inlineStr">
        <is>
          <t>91400.00</t>
        </is>
      </c>
      <c r="Q6" t="inlineStr">
        <is>
          <t>90000.00</t>
        </is>
      </c>
      <c r="R6" t="inlineStr">
        <is>
          <t>106900.00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80700.00</t>
        </is>
      </c>
      <c r="C9" s="5" t="n">
        <v>-0.2284894837476099</v>
      </c>
      <c r="D9" t="inlineStr">
        <is>
          <t>104600.00</t>
        </is>
      </c>
      <c r="E9" s="5" t="n">
        <v>-0.1489015459723352</v>
      </c>
      <c r="F9" t="inlineStr">
        <is>
          <t>122900.00</t>
        </is>
      </c>
      <c r="G9" s="5" t="n">
        <v>0.2072691552062868</v>
      </c>
      <c r="H9" t="inlineStr">
        <is>
          <t>101800.00</t>
        </is>
      </c>
      <c r="I9" s="5" t="n">
        <v>0.2147971360381861</v>
      </c>
      <c r="J9" t="inlineStr">
        <is>
          <t>83800.00</t>
        </is>
      </c>
      <c r="K9" s="8" t="n">
        <v>0.5605214152700186</v>
      </c>
      <c r="L9" t="inlineStr">
        <is>
          <t>53700.00</t>
        </is>
      </c>
      <c r="M9" t="inlineStr">
        <is>
          <t>58900.00</t>
        </is>
      </c>
      <c r="N9" t="inlineStr">
        <is>
          <t>67400.00</t>
        </is>
      </c>
      <c r="O9" t="inlineStr">
        <is>
          <t>38500.00</t>
        </is>
      </c>
      <c r="P9" t="inlineStr">
        <is>
          <t>32300.00</t>
        </is>
      </c>
      <c r="Q9" t="inlineStr">
        <is>
          <t>34400.00</t>
        </is>
      </c>
      <c r="R9" t="inlineStr">
        <is>
          <t>47200.00</t>
        </is>
      </c>
    </row>
    <row r="10">
      <c r="A10" t="inlineStr">
        <is>
          <t>交易性金融资产</t>
        </is>
      </c>
      <c r="B10" t="inlineStr">
        <is>
          <t>25500.00</t>
        </is>
      </c>
      <c r="C10" s="9" t="n">
        <v>0.3934426229508197</v>
      </c>
      <c r="D10" t="inlineStr">
        <is>
          <t>18300.00</t>
        </is>
      </c>
      <c r="E10" s="8" t="n">
        <v>1.696331221452777</v>
      </c>
      <c r="F10" t="inlineStr">
        <is>
          <t>6787.00</t>
        </is>
      </c>
      <c r="G10" s="8" t="n">
        <v>2.35314490111508</v>
      </c>
      <c r="H10" t="inlineStr">
        <is>
          <t>2024.07</t>
        </is>
      </c>
      <c r="I10" s="8" t="n">
        <v>-0.8053778846153846</v>
      </c>
      <c r="J10" t="inlineStr">
        <is>
          <t>10400.00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89300.00</t>
        </is>
      </c>
      <c r="C11" s="5" t="n">
        <v>-0.09155645981688708</v>
      </c>
      <c r="D11" t="inlineStr">
        <is>
          <t>98300.00</t>
        </is>
      </c>
      <c r="E11" s="5" t="n">
        <v>0.1311854005967089</v>
      </c>
      <c r="F11" t="inlineStr">
        <is>
          <t>86899.99</t>
        </is>
      </c>
      <c r="G11" s="5" t="n">
        <v>0.1098338441890167</v>
      </c>
      <c r="H11" t="inlineStr">
        <is>
          <t>78300.00</t>
        </is>
      </c>
      <c r="I11" s="5" t="n">
        <v>0.0890125173852573</v>
      </c>
      <c r="J11" t="inlineStr">
        <is>
          <t>71900.00</t>
        </is>
      </c>
      <c r="K11" s="5" t="n">
        <v>0.1078582434514638</v>
      </c>
      <c r="L11" t="inlineStr">
        <is>
          <t>64900.00</t>
        </is>
      </c>
      <c r="M11" t="inlineStr">
        <is>
          <t>54600.00</t>
        </is>
      </c>
      <c r="N11" t="inlineStr">
        <is>
          <t>43600.00</t>
        </is>
      </c>
      <c r="O11" t="inlineStr">
        <is>
          <t>41900.00</t>
        </is>
      </c>
      <c r="P11" t="inlineStr">
        <is>
          <t>60700.00</t>
        </is>
      </c>
      <c r="Q11" t="inlineStr">
        <is>
          <t>53800.00</t>
        </is>
      </c>
      <c r="R11" t="inlineStr">
        <is>
          <t>58600.00</t>
        </is>
      </c>
    </row>
    <row r="12">
      <c r="A12" t="inlineStr">
        <is>
          <t>其中：应收票据</t>
        </is>
      </c>
      <c r="B12" t="inlineStr">
        <is>
          <t>300.32</t>
        </is>
      </c>
      <c r="C12" s="8" t="n">
        <v>4.998002796085481</v>
      </c>
      <c r="D12" t="inlineStr">
        <is>
          <t>50.07</t>
        </is>
      </c>
      <c r="E12" s="8" t="n">
        <v>-0.9014447681284938</v>
      </c>
      <c r="F12" t="inlineStr">
        <is>
          <t>508.04</t>
        </is>
      </c>
      <c r="G12" s="5" t="n">
        <v>0.08783349749475405</v>
      </c>
      <c r="H12" t="inlineStr">
        <is>
          <t>467.02</t>
        </is>
      </c>
      <c r="I12" s="5" t="n">
        <v>-0.2025612567232989</v>
      </c>
      <c r="J12" t="inlineStr">
        <is>
          <t>585.65</t>
        </is>
      </c>
      <c r="K12" s="8" t="n">
        <v>-0.7216584999548494</v>
      </c>
      <c r="L12" t="inlineStr">
        <is>
          <t>2104.07</t>
        </is>
      </c>
      <c r="M12" t="inlineStr">
        <is>
          <t>2401.71</t>
        </is>
      </c>
      <c r="N12" t="inlineStr">
        <is>
          <t>1444.17</t>
        </is>
      </c>
      <c r="O12" t="inlineStr">
        <is>
          <t>2690.47</t>
        </is>
      </c>
      <c r="P12" t="inlineStr">
        <is>
          <t>4411.50</t>
        </is>
      </c>
      <c r="Q12" t="inlineStr">
        <is>
          <t>1374.24</t>
        </is>
      </c>
      <c r="R12" t="inlineStr">
        <is>
          <t>1489.51</t>
        </is>
      </c>
    </row>
    <row r="13">
      <c r="A13" t="inlineStr">
        <is>
          <t>应收账款</t>
        </is>
      </c>
      <c r="B13" t="inlineStr">
        <is>
          <t>89000.00</t>
        </is>
      </c>
      <c r="C13" s="5" t="n">
        <v>-0.09460834181078331</v>
      </c>
      <c r="D13" t="inlineStr">
        <is>
          <t>98300.00</t>
        </is>
      </c>
      <c r="E13" s="5" t="n">
        <v>0.1377314814814815</v>
      </c>
      <c r="F13" t="inlineStr">
        <is>
          <t>86400.00</t>
        </is>
      </c>
      <c r="G13" s="5" t="n">
        <v>0.1105398457583548</v>
      </c>
      <c r="H13" t="inlineStr">
        <is>
          <t>77800.00</t>
        </is>
      </c>
      <c r="I13" s="5" t="n">
        <v>0.091164095371669</v>
      </c>
      <c r="J13" t="inlineStr">
        <is>
          <t>71300.00</t>
        </is>
      </c>
      <c r="K13" s="5" t="n">
        <v>0.1371610845295056</v>
      </c>
      <c r="L13" t="inlineStr">
        <is>
          <t>62700.00</t>
        </is>
      </c>
      <c r="M13" t="inlineStr">
        <is>
          <t>52200.00</t>
        </is>
      </c>
      <c r="N13" t="inlineStr">
        <is>
          <t>42200.00</t>
        </is>
      </c>
      <c r="O13" t="inlineStr">
        <is>
          <t>39200.00</t>
        </is>
      </c>
      <c r="P13" t="inlineStr">
        <is>
          <t>56300.00</t>
        </is>
      </c>
      <c r="Q13" t="inlineStr">
        <is>
          <t>52400.00</t>
        </is>
      </c>
      <c r="R13" t="inlineStr">
        <is>
          <t>57200.00</t>
        </is>
      </c>
    </row>
    <row r="14">
      <c r="A14" t="inlineStr">
        <is>
          <t>预付款项</t>
        </is>
      </c>
      <c r="B14" t="inlineStr">
        <is>
          <t>11900.00</t>
        </is>
      </c>
      <c r="C14" s="9" t="n">
        <v>-0.3703703703703703</v>
      </c>
      <c r="D14" t="inlineStr">
        <is>
          <t>18900.00</t>
        </is>
      </c>
      <c r="E14" s="5" t="n">
        <v>-0.05970149253731343</v>
      </c>
      <c r="F14" t="inlineStr">
        <is>
          <t>20100.00</t>
        </is>
      </c>
      <c r="G14" s="9" t="n">
        <v>0.2721518987341772</v>
      </c>
      <c r="H14" t="inlineStr">
        <is>
          <t>15800.00</t>
        </is>
      </c>
      <c r="I14" s="5" t="n">
        <v>-0.0125</v>
      </c>
      <c r="J14" t="inlineStr">
        <is>
          <t>16000.00</t>
        </is>
      </c>
      <c r="K14" s="8" t="n">
        <v>-0.5907928388746803</v>
      </c>
      <c r="L14" t="inlineStr">
        <is>
          <t>39100.00</t>
        </is>
      </c>
      <c r="M14" t="inlineStr">
        <is>
          <t>8814.89</t>
        </is>
      </c>
      <c r="N14" t="inlineStr">
        <is>
          <t>1363.88</t>
        </is>
      </c>
      <c r="O14" t="inlineStr">
        <is>
          <t>723.02</t>
        </is>
      </c>
      <c r="P14" t="inlineStr">
        <is>
          <t>1101.85</t>
        </is>
      </c>
      <c r="Q14" t="inlineStr">
        <is>
          <t>773.70</t>
        </is>
      </c>
      <c r="R14" t="inlineStr">
        <is>
          <t>622.38</t>
        </is>
      </c>
    </row>
    <row r="15">
      <c r="A15" t="inlineStr">
        <is>
          <t>其他应收款合计</t>
        </is>
      </c>
      <c r="B15" t="inlineStr">
        <is>
          <t>2640.22</t>
        </is>
      </c>
      <c r="C15" s="8" t="n">
        <v>-0.5457936079218004</v>
      </c>
      <c r="D15" t="inlineStr">
        <is>
          <t>5812.82</t>
        </is>
      </c>
      <c r="E15" s="5" t="n">
        <v>0.07892167599051154</v>
      </c>
      <c r="F15" t="inlineStr">
        <is>
          <t>5387.62</t>
        </is>
      </c>
      <c r="G15" s="5" t="n">
        <v>0.09567717951012374</v>
      </c>
      <c r="H15" t="inlineStr">
        <is>
          <t>4917.16</t>
        </is>
      </c>
      <c r="I15" s="5" t="n">
        <v>0.02672273750412379</v>
      </c>
      <c r="J15" t="inlineStr">
        <is>
          <t>4789.18</t>
        </is>
      </c>
      <c r="K15" s="5" t="n">
        <v>-0.1495064872333095</v>
      </c>
      <c r="L15" t="inlineStr">
        <is>
          <t>5631.06</t>
        </is>
      </c>
      <c r="M15" t="inlineStr">
        <is>
          <t>4906.62</t>
        </is>
      </c>
      <c r="N15" t="inlineStr">
        <is>
          <t>5940.69</t>
        </is>
      </c>
      <c r="O15" t="inlineStr">
        <is>
          <t>5836.71</t>
        </is>
      </c>
      <c r="P15" t="inlineStr">
        <is>
          <t>6111.90</t>
        </is>
      </c>
      <c r="Q15" t="inlineStr">
        <is>
          <t>4926.57</t>
        </is>
      </c>
      <c r="R15" t="inlineStr">
        <is>
          <t>2525.89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12.53</t>
        </is>
      </c>
      <c r="M16" t="inlineStr">
        <is>
          <t>15.78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2640.22</t>
        </is>
      </c>
      <c r="C17" s="8" t="n">
        <v>-0.5457936079218004</v>
      </c>
      <c r="D17" t="inlineStr">
        <is>
          <t>5812.82</t>
        </is>
      </c>
      <c r="E17" s="5" t="n">
        <v>0.07892167599051154</v>
      </c>
      <c r="F17" t="inlineStr">
        <is>
          <t>5387.62</t>
        </is>
      </c>
      <c r="G17" s="5" t="n">
        <v>0.09567717951012374</v>
      </c>
      <c r="H17" t="inlineStr">
        <is>
          <t>4917.16</t>
        </is>
      </c>
      <c r="I17" s="5" t="n">
        <v>0.02672273750412379</v>
      </c>
      <c r="J17" t="inlineStr">
        <is>
          <t>4789.18</t>
        </is>
      </c>
      <c r="K17" s="5" t="n">
        <v>-0.1476113011565282</v>
      </c>
      <c r="L17" t="inlineStr">
        <is>
          <t>5618.54</t>
        </is>
      </c>
      <c r="M17" t="inlineStr">
        <is>
          <t>4890.84</t>
        </is>
      </c>
      <c r="N17" t="inlineStr">
        <is>
          <t>5940.69</t>
        </is>
      </c>
      <c r="O17" t="inlineStr">
        <is>
          <t>5836.71</t>
        </is>
      </c>
      <c r="P17" t="inlineStr">
        <is>
          <t>6111.90</t>
        </is>
      </c>
      <c r="Q17" t="inlineStr">
        <is>
          <t>4926.57</t>
        </is>
      </c>
      <c r="R17" t="inlineStr">
        <is>
          <t>2525.89</t>
        </is>
      </c>
    </row>
    <row r="18">
      <c r="A18" t="inlineStr">
        <is>
          <t>存货</t>
        </is>
      </c>
      <c r="B18" t="inlineStr">
        <is>
          <t>37200.00</t>
        </is>
      </c>
      <c r="C18" s="5" t="n">
        <v>-0.140877598152425</v>
      </c>
      <c r="D18" t="inlineStr">
        <is>
          <t>43300.00</t>
        </is>
      </c>
      <c r="E18" s="5" t="n">
        <v>0.226628895184136</v>
      </c>
      <c r="F18" t="inlineStr">
        <is>
          <t>35300.00</t>
        </is>
      </c>
      <c r="G18" s="5" t="n">
        <v>0.1966101694915254</v>
      </c>
      <c r="H18" t="inlineStr">
        <is>
          <t>29500.00</t>
        </is>
      </c>
      <c r="I18" s="5" t="n">
        <v>0.18</v>
      </c>
      <c r="J18" t="inlineStr">
        <is>
          <t>25000.00</t>
        </is>
      </c>
      <c r="K18" s="9" t="n">
        <v>-0.2537313432835821</v>
      </c>
      <c r="L18" t="inlineStr">
        <is>
          <t>33500.00</t>
        </is>
      </c>
      <c r="M18" t="inlineStr">
        <is>
          <t>41900.00</t>
        </is>
      </c>
      <c r="N18" t="inlineStr">
        <is>
          <t>40000.00</t>
        </is>
      </c>
      <c r="O18" t="inlineStr">
        <is>
          <t>41300.00</t>
        </is>
      </c>
      <c r="P18" t="inlineStr">
        <is>
          <t>40800.00</t>
        </is>
      </c>
      <c r="Q18" t="inlineStr">
        <is>
          <t>48300.00</t>
        </is>
      </c>
      <c r="R18" t="inlineStr">
        <is>
          <t>56900.00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78.98</t>
        </is>
      </c>
      <c r="O19" t="inlineStr">
        <is>
          <t>39.84</t>
        </is>
      </c>
      <c r="P19" t="inlineStr">
        <is>
          <t>1.01</t>
        </is>
      </c>
      <c r="Q19" t="inlineStr">
        <is>
          <t>13.71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13500.00</t>
        </is>
      </c>
      <c r="C20" s="8" t="n">
        <v>0.6643591662423579</v>
      </c>
      <c r="D20" t="inlineStr">
        <is>
          <t>8111.23</t>
        </is>
      </c>
      <c r="E20" s="5" t="n">
        <v>-0.2489601851851852</v>
      </c>
      <c r="F20" t="inlineStr">
        <is>
          <t>10800.00</t>
        </is>
      </c>
      <c r="G20" s="8" t="n">
        <v>0.6354517481162018</v>
      </c>
      <c r="H20" t="inlineStr">
        <is>
          <t>6603.68</t>
        </is>
      </c>
      <c r="I20" s="8" t="n">
        <v>1.732067353440073</v>
      </c>
      <c r="J20" t="inlineStr">
        <is>
          <t>2417.10</t>
        </is>
      </c>
      <c r="K20" s="8" t="n">
        <v>-0.8388599999999999</v>
      </c>
      <c r="L20" t="inlineStr">
        <is>
          <t>15000.00</t>
        </is>
      </c>
      <c r="M20" t="inlineStr">
        <is>
          <t>23600.00</t>
        </is>
      </c>
      <c r="N20" t="inlineStr">
        <is>
          <t>19400.00</t>
        </is>
      </c>
      <c r="O20" t="inlineStr">
        <is>
          <t>21300.00</t>
        </is>
      </c>
      <c r="P20" t="inlineStr">
        <is>
          <t>20300.00</t>
        </is>
      </c>
      <c r="Q20" t="inlineStr">
        <is>
          <t>20200.00</t>
        </is>
      </c>
      <c r="R20" t="inlineStr">
        <is>
          <t>39.23</t>
        </is>
      </c>
    </row>
    <row r="21">
      <c r="A21" t="inlineStr">
        <is>
          <t>总现金</t>
        </is>
      </c>
      <c r="B21" t="inlineStr">
        <is>
          <t>106200.00</t>
        </is>
      </c>
      <c r="C21" s="5" t="n">
        <v>-0.1351791530944625</v>
      </c>
      <c r="D21" t="inlineStr">
        <is>
          <t>122800.00</t>
        </is>
      </c>
      <c r="E21" s="5" t="n">
        <v>-0.05319969159599075</v>
      </c>
      <c r="F21" t="inlineStr">
        <is>
          <t>129700.00</t>
        </is>
      </c>
      <c r="G21" s="5" t="n">
        <v>0.2483156881616939</v>
      </c>
      <c r="H21" t="inlineStr">
        <is>
          <t>103900.00</t>
        </is>
      </c>
      <c r="I21" s="5" t="n">
        <v>0.1029723991507431</v>
      </c>
      <c r="J21" t="inlineStr">
        <is>
          <t>94200.00</t>
        </is>
      </c>
      <c r="K21" s="8" t="n">
        <v>0.7541899441340782</v>
      </c>
      <c r="L21" t="inlineStr">
        <is>
          <t>53700.00</t>
        </is>
      </c>
      <c r="M21" t="inlineStr">
        <is>
          <t>58900.00</t>
        </is>
      </c>
      <c r="N21" t="inlineStr">
        <is>
          <t>67400.00</t>
        </is>
      </c>
      <c r="O21" t="inlineStr">
        <is>
          <t>38500.00</t>
        </is>
      </c>
      <c r="P21" t="inlineStr">
        <is>
          <t>32300.00</t>
        </is>
      </c>
      <c r="Q21" t="inlineStr">
        <is>
          <t>34400.00</t>
        </is>
      </c>
      <c r="R21" t="inlineStr">
        <is>
          <t>47200.00</t>
        </is>
      </c>
    </row>
    <row r="22">
      <c r="A22" t="inlineStr">
        <is>
          <t>流动资产合计</t>
        </is>
      </c>
      <c r="B22" t="inlineStr">
        <is>
          <t>261100.00</t>
        </is>
      </c>
      <c r="C22" s="5" t="n">
        <v>-0.1273395721925134</v>
      </c>
      <c r="D22" t="inlineStr">
        <is>
          <t>299200.00</t>
        </is>
      </c>
      <c r="E22" s="5" t="n">
        <v>0.03744798890429958</v>
      </c>
      <c r="F22" t="inlineStr">
        <is>
          <t>288400.00</t>
        </is>
      </c>
      <c r="G22" s="5" t="n">
        <v>0.2071996651318543</v>
      </c>
      <c r="H22" t="inlineStr">
        <is>
          <t>238900.00</t>
        </is>
      </c>
      <c r="I22" s="5" t="n">
        <v>0.1147923471768549</v>
      </c>
      <c r="J22" t="inlineStr">
        <is>
          <t>214300.00</t>
        </is>
      </c>
      <c r="K22" s="5" t="n">
        <v>0.01228153046764289</v>
      </c>
      <c r="L22" t="inlineStr">
        <is>
          <t>211700.00</t>
        </is>
      </c>
      <c r="M22" t="inlineStr">
        <is>
          <t>192800.00</t>
        </is>
      </c>
      <c r="N22" t="inlineStr">
        <is>
          <t>177800.00</t>
        </is>
      </c>
      <c r="O22" t="inlineStr">
        <is>
          <t>149500.00</t>
        </is>
      </c>
      <c r="P22" t="inlineStr">
        <is>
          <t>161300.00</t>
        </is>
      </c>
      <c r="Q22" t="inlineStr">
        <is>
          <t>162400.00</t>
        </is>
      </c>
      <c r="R22" t="inlineStr">
        <is>
          <t>166000.00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14400.00</t>
        </is>
      </c>
      <c r="M24" t="inlineStr">
        <is>
          <t>14800.00</t>
        </is>
      </c>
      <c r="N24" t="inlineStr">
        <is>
          <t>13600.00</t>
        </is>
      </c>
      <c r="O24" t="inlineStr">
        <is>
          <t>7109.16</t>
        </is>
      </c>
      <c r="P24" t="inlineStr">
        <is>
          <t>5839.41</t>
        </is>
      </c>
      <c r="Q24" t="inlineStr">
        <is>
          <t>4404.34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1239.34</t>
        </is>
      </c>
      <c r="M25" t="inlineStr">
        <is>
          <t>1588.56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2538.73</t>
        </is>
      </c>
      <c r="C26" s="5" t="n">
        <v>0.01585364389722737</v>
      </c>
      <c r="D26" t="inlineStr">
        <is>
          <t>2499.11</t>
        </is>
      </c>
      <c r="E26" s="5" t="n">
        <v>0.05862643018413956</v>
      </c>
      <c r="F26" t="inlineStr">
        <is>
          <t>2360.71</t>
        </is>
      </c>
      <c r="G26" s="5" t="n">
        <v>0.1562302557145166</v>
      </c>
      <c r="H26" t="inlineStr">
        <is>
          <t>2041.73</t>
        </is>
      </c>
      <c r="I26" s="5" t="n">
        <v>-0.013980914482199</v>
      </c>
      <c r="J26" t="inlineStr">
        <is>
          <t>2070.68</t>
        </is>
      </c>
      <c r="K26" s="9" t="n">
        <v>-0.4732836466308855</v>
      </c>
      <c r="L26" t="inlineStr">
        <is>
          <t>3931.30</t>
        </is>
      </c>
      <c r="M26" t="inlineStr">
        <is>
          <t>3186.44</t>
        </is>
      </c>
      <c r="N26" t="inlineStr">
        <is>
          <t>2102.75</t>
        </is>
      </c>
      <c r="O26" t="inlineStr">
        <is>
          <t>2207.85</t>
        </is>
      </c>
      <c r="P26" t="inlineStr">
        <is>
          <t>1564.82</t>
        </is>
      </c>
      <c r="Q26" t="inlineStr">
        <is>
          <t>1875.63</t>
        </is>
      </c>
      <c r="R26" t="inlineStr">
        <is>
          <t>3099.86</t>
        </is>
      </c>
    </row>
    <row r="27">
      <c r="A27" t="inlineStr">
        <is>
          <t>其他权益工具投资</t>
        </is>
      </c>
      <c r="B27" t="inlineStr">
        <is>
          <t>14400.00</t>
        </is>
      </c>
      <c r="C27" s="5" t="n">
        <v>-0.02702702702702703</v>
      </c>
      <c r="D27" t="inlineStr">
        <is>
          <t>14800.00</t>
        </is>
      </c>
      <c r="E27" s="5" t="n">
        <v>-0.1445086705202312</v>
      </c>
      <c r="F27" t="inlineStr">
        <is>
          <t>17300.00</t>
        </is>
      </c>
      <c r="G27" s="5" t="n">
        <v>0.07453416149068323</v>
      </c>
      <c r="H27" t="inlineStr">
        <is>
          <t>16100.00</t>
        </is>
      </c>
      <c r="I27" s="9" t="n">
        <v>0.3760683760683761</v>
      </c>
      <c r="J27" t="inlineStr">
        <is>
          <t>11700.00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3594.61</t>
        </is>
      </c>
      <c r="I28" s="8" t="n">
        <v>-0.6702192660550458</v>
      </c>
      <c r="J28" t="inlineStr">
        <is>
          <t>10900.00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3951.68</t>
        </is>
      </c>
      <c r="C29" s="5" t="n">
        <v>-0.03613094265344017</v>
      </c>
      <c r="D29" t="inlineStr">
        <is>
          <t>4099.81</t>
        </is>
      </c>
      <c r="E29" s="5" t="n">
        <v>-0.03487101983549655</v>
      </c>
      <c r="F29" t="inlineStr">
        <is>
          <t>4247.94</t>
        </is>
      </c>
      <c r="G29" s="5" t="n">
        <v>-0.0336960057505909</v>
      </c>
      <c r="H29" t="inlineStr">
        <is>
          <t>4396.07</t>
        </is>
      </c>
      <c r="I29" s="8" t="n">
        <v>2.006250384665358</v>
      </c>
      <c r="J29" t="inlineStr">
        <is>
          <t>1462.31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96500.00</t>
        </is>
      </c>
      <c r="C30" s="9" t="n">
        <v>0.2664041994750656</v>
      </c>
      <c r="D30" t="inlineStr">
        <is>
          <t>76200.00</t>
        </is>
      </c>
      <c r="E30" s="5" t="n">
        <v>0.1510574018126888</v>
      </c>
      <c r="F30" t="inlineStr">
        <is>
          <t>66200.00</t>
        </is>
      </c>
      <c r="G30" s="5" t="n">
        <v>0.1716814159292036</v>
      </c>
      <c r="H30" t="inlineStr">
        <is>
          <t>56500.00</t>
        </is>
      </c>
      <c r="I30" s="5" t="n">
        <v>0.003552397868561279</v>
      </c>
      <c r="J30" t="inlineStr">
        <is>
          <t>56300.00</t>
        </is>
      </c>
      <c r="K30" s="5" t="n">
        <v>-0.0632279534109817</v>
      </c>
      <c r="L30" t="inlineStr">
        <is>
          <t>60100.00</t>
        </is>
      </c>
      <c r="M30" t="inlineStr">
        <is>
          <t>75300.00</t>
        </is>
      </c>
      <c r="N30" t="inlineStr">
        <is>
          <t>32000.00</t>
        </is>
      </c>
      <c r="O30" t="inlineStr">
        <is>
          <t>15800.00</t>
        </is>
      </c>
      <c r="P30" t="inlineStr">
        <is>
          <t>17200.00</t>
        </is>
      </c>
      <c r="Q30" t="inlineStr">
        <is>
          <t>17900.00</t>
        </is>
      </c>
      <c r="R30" t="inlineStr">
        <is>
          <t>19900.00</t>
        </is>
      </c>
    </row>
    <row r="31">
      <c r="A31" t="inlineStr">
        <is>
          <t>其中：固定资产</t>
        </is>
      </c>
      <c r="B31" t="inlineStr">
        <is>
          <t>96500.00</t>
        </is>
      </c>
      <c r="C31" s="9" t="n">
        <v>0.2664041994750656</v>
      </c>
      <c r="D31" t="inlineStr">
        <is>
          <t>76200.00</t>
        </is>
      </c>
      <c r="E31" s="5" t="n">
        <v>0.1510574018126888</v>
      </c>
      <c r="F31" t="inlineStr">
        <is>
          <t>66200.00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56300.00</t>
        </is>
      </c>
      <c r="K31" s="5" t="n">
        <v>-0.0632279534109817</v>
      </c>
      <c r="L31" t="inlineStr">
        <is>
          <t>60100.00</t>
        </is>
      </c>
      <c r="M31" t="inlineStr">
        <is>
          <t>75300.00</t>
        </is>
      </c>
      <c r="N31" t="inlineStr">
        <is>
          <t>32000.00</t>
        </is>
      </c>
      <c r="O31" t="inlineStr">
        <is>
          <t>15800.00</t>
        </is>
      </c>
      <c r="P31" t="inlineStr">
        <is>
          <t>17200.00</t>
        </is>
      </c>
      <c r="Q31" t="inlineStr">
        <is>
          <t>17900.00</t>
        </is>
      </c>
      <c r="R31" t="inlineStr">
        <is>
          <t>19900.00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1005.06</t>
        </is>
      </c>
      <c r="C33" s="8" t="n">
        <v>-0.8963605653322555</v>
      </c>
      <c r="D33" t="inlineStr">
        <is>
          <t>9697.66</t>
        </is>
      </c>
      <c r="E33" s="9" t="n">
        <v>0.4375912608938637</v>
      </c>
      <c r="F33" t="inlineStr">
        <is>
          <t>6745.77</t>
        </is>
      </c>
      <c r="G33" s="8" t="n">
        <v>1.947604607263957</v>
      </c>
      <c r="H33" t="inlineStr">
        <is>
          <t>2288.56</t>
        </is>
      </c>
      <c r="I33" s="8" t="n">
        <v>1.489242750549283</v>
      </c>
      <c r="J33" t="inlineStr">
        <is>
          <t>919.38</t>
        </is>
      </c>
      <c r="K33" s="8" t="n">
        <v>0.7600505398575694</v>
      </c>
      <c r="L33" t="inlineStr">
        <is>
          <t>522.36</t>
        </is>
      </c>
      <c r="M33" t="inlineStr">
        <is>
          <t>1196.87</t>
        </is>
      </c>
      <c r="N33" t="inlineStr">
        <is>
          <t>21100.00</t>
        </is>
      </c>
      <c r="O33" t="inlineStr">
        <is>
          <t>20500.00</t>
        </is>
      </c>
      <c r="P33" t="inlineStr">
        <is>
          <t>6548.49</t>
        </is>
      </c>
      <c r="Q33" t="inlineStr">
        <is>
          <t>428.56</t>
        </is>
      </c>
      <c r="R33" t="inlineStr">
        <is>
          <t>96.66</t>
        </is>
      </c>
    </row>
    <row r="34">
      <c r="A34" t="inlineStr">
        <is>
          <t>其中：在建工程</t>
        </is>
      </c>
      <c r="B34" t="inlineStr">
        <is>
          <t>989.75</t>
        </is>
      </c>
      <c r="C34" s="8" t="n">
        <v>-0.8977609149713761</v>
      </c>
      <c r="D34" t="inlineStr">
        <is>
          <t>9680.74</t>
        </is>
      </c>
      <c r="E34" s="9" t="n">
        <v>0.43530643229074</v>
      </c>
      <c r="F34" t="inlineStr">
        <is>
          <t>6744.72</t>
        </is>
      </c>
      <c r="G34" s="8" t="n">
        <v>1.947145803474674</v>
      </c>
      <c r="H34" t="inlineStr">
        <is>
          <t>2288.56</t>
        </is>
      </c>
      <c r="I34" s="8" t="n">
        <v>1.489242750549283</v>
      </c>
      <c r="J34" t="inlineStr">
        <is>
          <t>919.38</t>
        </is>
      </c>
      <c r="K34" s="8" t="n">
        <v>0.7600505398575694</v>
      </c>
      <c r="L34" t="inlineStr">
        <is>
          <t>522.36</t>
        </is>
      </c>
      <c r="M34" t="inlineStr">
        <is>
          <t>1196.87</t>
        </is>
      </c>
      <c r="N34" t="inlineStr">
        <is>
          <t>21100.00</t>
        </is>
      </c>
      <c r="O34" t="inlineStr">
        <is>
          <t>20500.00</t>
        </is>
      </c>
      <c r="P34" t="inlineStr">
        <is>
          <t>6548.49</t>
        </is>
      </c>
      <c r="Q34" t="inlineStr">
        <is>
          <t>428.56</t>
        </is>
      </c>
      <c r="R34" t="inlineStr">
        <is>
          <t>96.66</t>
        </is>
      </c>
    </row>
    <row r="35">
      <c r="A35" t="inlineStr">
        <is>
          <t>工程物资</t>
        </is>
      </c>
      <c r="B35" t="inlineStr">
        <is>
          <t>15.31</t>
        </is>
      </c>
      <c r="C35" s="5" t="n">
        <v>-0.09515366430260054</v>
      </c>
      <c r="D35" t="inlineStr">
        <is>
          <t>16.92</t>
        </is>
      </c>
      <c r="E35" s="8" t="n">
        <v>15.26923076923077</v>
      </c>
      <c r="F35" t="inlineStr">
        <is>
          <t>1.04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无形资产</t>
        </is>
      </c>
      <c r="B36" t="inlineStr">
        <is>
          <t>6234.73</t>
        </is>
      </c>
      <c r="C36" s="5" t="n">
        <v>-0.2225828574278661</v>
      </c>
      <c r="D36" t="inlineStr">
        <is>
          <t>8019.80</t>
        </is>
      </c>
      <c r="E36" s="5" t="n">
        <v>0.1925619158791645</v>
      </c>
      <c r="F36" t="inlineStr">
        <is>
          <t>6724.85</t>
        </is>
      </c>
      <c r="G36" s="5" t="n">
        <v>-0.2475658632318353</v>
      </c>
      <c r="H36" t="inlineStr">
        <is>
          <t>8937.46</t>
        </is>
      </c>
      <c r="I36" s="5" t="n">
        <v>-0.2295293103448277</v>
      </c>
      <c r="J36" t="inlineStr">
        <is>
          <t>11600.00</t>
        </is>
      </c>
      <c r="K36" s="5" t="n">
        <v>-0.1145038167938931</v>
      </c>
      <c r="L36" t="inlineStr">
        <is>
          <t>13100.00</t>
        </is>
      </c>
      <c r="M36" t="inlineStr">
        <is>
          <t>18400.00</t>
        </is>
      </c>
      <c r="N36" t="inlineStr">
        <is>
          <t>9750.57</t>
        </is>
      </c>
      <c r="O36" t="inlineStr">
        <is>
          <t>8471.24</t>
        </is>
      </c>
      <c r="P36" t="inlineStr">
        <is>
          <t>6669.47</t>
        </is>
      </c>
      <c r="Q36" t="inlineStr">
        <is>
          <t>1849.41</t>
        </is>
      </c>
      <c r="R36" t="inlineStr">
        <is>
          <t>1667.39</t>
        </is>
      </c>
    </row>
    <row r="37">
      <c r="A37" t="inlineStr">
        <is>
          <t>商誉</t>
        </is>
      </c>
      <c r="B37" t="inlineStr">
        <is>
          <t>33100.00</t>
        </is>
      </c>
      <c r="C37" s="5" t="n">
        <v>0</v>
      </c>
      <c r="D37" t="inlineStr">
        <is>
          <t>33100.00</t>
        </is>
      </c>
      <c r="E37" s="5" t="n">
        <v>0</v>
      </c>
      <c r="F37" t="inlineStr">
        <is>
          <t>33100.00</t>
        </is>
      </c>
      <c r="G37" s="8" t="n">
        <v>-0.7068201948627104</v>
      </c>
      <c r="H37" t="inlineStr">
        <is>
          <t>112900.00</t>
        </is>
      </c>
      <c r="I37" s="5" t="n">
        <v>0</v>
      </c>
      <c r="J37" t="inlineStr">
        <is>
          <t>112900.00</t>
        </is>
      </c>
      <c r="K37" s="5" t="n">
        <v>0</v>
      </c>
      <c r="L37" t="inlineStr">
        <is>
          <t>112900.00</t>
        </is>
      </c>
      <c r="M37" t="inlineStr">
        <is>
          <t>112900.00</t>
        </is>
      </c>
      <c r="N37" t="inlineStr">
        <is>
          <t>2409.96</t>
        </is>
      </c>
      <c r="O37" t="inlineStr">
        <is>
          <t>--</t>
        </is>
      </c>
      <c r="P37" t="inlineStr">
        <is>
          <t>--</t>
        </is>
      </c>
      <c r="Q37" t="inlineStr">
        <is>
          <t>92.19</t>
        </is>
      </c>
      <c r="R37" t="inlineStr">
        <is>
          <t>3434.08</t>
        </is>
      </c>
    </row>
    <row r="38">
      <c r="A38" t="inlineStr">
        <is>
          <t>长期待摊费用</t>
        </is>
      </c>
      <c r="B38" t="inlineStr">
        <is>
          <t>690.21</t>
        </is>
      </c>
      <c r="C38" s="9" t="n">
        <v>-0.2658668113213567</v>
      </c>
      <c r="D38" t="inlineStr">
        <is>
          <t>940.17</t>
        </is>
      </c>
      <c r="E38" s="8" t="n">
        <v>-0.6522203932158248</v>
      </c>
      <c r="F38" t="inlineStr">
        <is>
          <t>2703.35</t>
        </is>
      </c>
      <c r="G38" s="8" t="n">
        <v>-0.8244577922077921</v>
      </c>
      <c r="H38" t="inlineStr">
        <is>
          <t>15400.00</t>
        </is>
      </c>
      <c r="I38" s="8" t="n">
        <v>-0.5860215053763441</v>
      </c>
      <c r="J38" t="inlineStr">
        <is>
          <t>37200.00</t>
        </is>
      </c>
      <c r="K38" s="5" t="n">
        <v>0.05084745762711865</v>
      </c>
      <c r="L38" t="inlineStr">
        <is>
          <t>35400.00</t>
        </is>
      </c>
      <c r="M38" t="inlineStr">
        <is>
          <t>10900.00</t>
        </is>
      </c>
      <c r="N38" t="inlineStr">
        <is>
          <t>282.76</t>
        </is>
      </c>
      <c r="O38" t="inlineStr">
        <is>
          <t>1008.63</t>
        </is>
      </c>
      <c r="P38" t="inlineStr">
        <is>
          <t>1158.14</t>
        </is>
      </c>
      <c r="Q38" t="inlineStr">
        <is>
          <t>383.19</t>
        </is>
      </c>
      <c r="R38" t="inlineStr">
        <is>
          <t>534.13</t>
        </is>
      </c>
    </row>
    <row r="39">
      <c r="A39" t="inlineStr">
        <is>
          <t>递延所得税资产</t>
        </is>
      </c>
      <c r="B39" t="inlineStr">
        <is>
          <t>4137.52</t>
        </is>
      </c>
      <c r="C39" s="5" t="n">
        <v>0.01756724519132638</v>
      </c>
      <c r="D39" t="inlineStr">
        <is>
          <t>4066.09</t>
        </is>
      </c>
      <c r="E39" s="5" t="n">
        <v>0.1222000816930329</v>
      </c>
      <c r="F39" t="inlineStr">
        <is>
          <t>3623.32</t>
        </is>
      </c>
      <c r="G39" s="9" t="n">
        <v>0.2889423282154902</v>
      </c>
      <c r="H39" t="inlineStr">
        <is>
          <t>2811.08</t>
        </is>
      </c>
      <c r="I39" s="5" t="n">
        <v>-0.02053302950163947</v>
      </c>
      <c r="J39" t="inlineStr">
        <is>
          <t>2870.01</t>
        </is>
      </c>
      <c r="K39" s="5" t="n">
        <v>-0.2086289475353151</v>
      </c>
      <c r="L39" t="inlineStr">
        <is>
          <t>3626.63</t>
        </is>
      </c>
      <c r="M39" t="inlineStr">
        <is>
          <t>1852.70</t>
        </is>
      </c>
      <c r="N39" t="inlineStr">
        <is>
          <t>1513.74</t>
        </is>
      </c>
      <c r="O39" t="inlineStr">
        <is>
          <t>1225.27</t>
        </is>
      </c>
      <c r="P39" t="inlineStr">
        <is>
          <t>1355.77</t>
        </is>
      </c>
      <c r="Q39" t="inlineStr">
        <is>
          <t>901.46</t>
        </is>
      </c>
      <c r="R39" t="inlineStr">
        <is>
          <t>1099.44</t>
        </is>
      </c>
    </row>
    <row r="40">
      <c r="A40" t="inlineStr">
        <is>
          <t>其他非流动资产</t>
        </is>
      </c>
      <c r="B40" t="inlineStr">
        <is>
          <t>3060.95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8411.97</t>
        </is>
      </c>
      <c r="R40" t="inlineStr">
        <is>
          <t>--</t>
        </is>
      </c>
    </row>
    <row r="41">
      <c r="A41" t="inlineStr">
        <is>
          <t>非流动资产合计</t>
        </is>
      </c>
      <c r="B41" t="inlineStr">
        <is>
          <t>177200.00</t>
        </is>
      </c>
      <c r="C41" s="5" t="n">
        <v>0.1243654822335025</v>
      </c>
      <c r="D41" t="inlineStr">
        <is>
          <t>157600.00</t>
        </is>
      </c>
      <c r="E41" s="5" t="n">
        <v>0.05913978494623656</v>
      </c>
      <c r="F41" t="inlineStr">
        <is>
          <t>148800.00</t>
        </is>
      </c>
      <c r="G41" s="9" t="n">
        <v>-0.342756183745583</v>
      </c>
      <c r="H41" t="inlineStr">
        <is>
          <t>226400.00</t>
        </is>
      </c>
      <c r="I41" s="5" t="n">
        <v>-0.09003215434083602</v>
      </c>
      <c r="J41" t="inlineStr">
        <is>
          <t>248800.00</t>
        </is>
      </c>
      <c r="K41" s="5" t="n">
        <v>0.01097114993904917</v>
      </c>
      <c r="L41" t="inlineStr">
        <is>
          <t>246100.00</t>
        </is>
      </c>
      <c r="M41" t="inlineStr">
        <is>
          <t>240800.00</t>
        </is>
      </c>
      <c r="N41" t="inlineStr">
        <is>
          <t>83100.01</t>
        </is>
      </c>
      <c r="O41" t="inlineStr">
        <is>
          <t>57300.00</t>
        </is>
      </c>
      <c r="P41" t="inlineStr">
        <is>
          <t>42200.00</t>
        </is>
      </c>
      <c r="Q41" t="inlineStr">
        <is>
          <t>36200.00</t>
        </is>
      </c>
      <c r="R41" t="inlineStr">
        <is>
          <t>29900.00</t>
        </is>
      </c>
    </row>
    <row r="42">
      <c r="A42" t="inlineStr">
        <is>
          <t>资产合计</t>
        </is>
      </c>
      <c r="B42" t="inlineStr">
        <is>
          <t>438300.00</t>
        </is>
      </c>
      <c r="C42" s="5" t="n">
        <v>-0.04049912434325744</v>
      </c>
      <c r="D42" t="inlineStr">
        <is>
          <t>456800.00</t>
        </is>
      </c>
      <c r="E42" s="5" t="n">
        <v>0.04483074107959744</v>
      </c>
      <c r="F42" t="inlineStr">
        <is>
          <t>437200.00</t>
        </is>
      </c>
      <c r="G42" s="5" t="n">
        <v>-0.06039114549752848</v>
      </c>
      <c r="H42" t="inlineStr">
        <is>
          <t>465300.00</t>
        </is>
      </c>
      <c r="I42" s="5" t="n">
        <v>0.004750593824228029</v>
      </c>
      <c r="J42" t="inlineStr">
        <is>
          <t>463100.00</t>
        </is>
      </c>
      <c r="K42" s="5" t="n">
        <v>0.01157710790738314</v>
      </c>
      <c r="L42" t="inlineStr">
        <is>
          <t>457800.00</t>
        </is>
      </c>
      <c r="M42" t="inlineStr">
        <is>
          <t>433600.00</t>
        </is>
      </c>
      <c r="N42" t="inlineStr">
        <is>
          <t>260900.00</t>
        </is>
      </c>
      <c r="O42" t="inlineStr">
        <is>
          <t>206800.00</t>
        </is>
      </c>
      <c r="P42" t="inlineStr">
        <is>
          <t>203500.00</t>
        </is>
      </c>
      <c r="Q42" t="inlineStr">
        <is>
          <t>198600.00</t>
        </is>
      </c>
      <c r="R42" t="inlineStr">
        <is>
          <t>195800.00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短期借款</t>
        </is>
      </c>
      <c r="B44" t="inlineStr">
        <is>
          <t>32700.00</t>
        </is>
      </c>
      <c r="C44" s="5" t="n">
        <v>-0.2287735849056604</v>
      </c>
      <c r="D44" t="inlineStr">
        <is>
          <t>42400.00</t>
        </is>
      </c>
      <c r="E44" s="8" t="n">
        <v>1.068292682926829</v>
      </c>
      <c r="F44" t="inlineStr">
        <is>
          <t>20500.00</t>
        </is>
      </c>
      <c r="G44" s="8" t="n">
        <v>2.14282691915576</v>
      </c>
      <c r="H44" t="inlineStr">
        <is>
          <t>6522.79</t>
        </is>
      </c>
      <c r="I44" s="8" t="n">
        <v>-0.8428243373493975</v>
      </c>
      <c r="J44" t="inlineStr">
        <is>
          <t>41500.00</t>
        </is>
      </c>
      <c r="K44" s="5" t="n">
        <v>-0.1460905349794239</v>
      </c>
      <c r="L44" t="inlineStr">
        <is>
          <t>48600.00</t>
        </is>
      </c>
      <c r="M44" t="inlineStr">
        <is>
          <t>4000.00</t>
        </is>
      </c>
      <c r="N44" t="inlineStr">
        <is>
          <t>500.00</t>
        </is>
      </c>
      <c r="O44" t="inlineStr">
        <is>
          <t>1000.00</t>
        </is>
      </c>
      <c r="P44" t="inlineStr">
        <is>
          <t>2000.00</t>
        </is>
      </c>
      <c r="Q44" t="inlineStr">
        <is>
          <t>1070.00</t>
        </is>
      </c>
      <c r="R44" t="inlineStr">
        <is>
          <t>12300.00</t>
        </is>
      </c>
    </row>
    <row r="45">
      <c r="A45" t="inlineStr">
        <is>
          <t>以公允价值计量且其变动计入当期损益的金融负债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75700.00</t>
        </is>
      </c>
      <c r="C46" s="5" t="n">
        <v>-0.1417233560090703</v>
      </c>
      <c r="D46" t="inlineStr">
        <is>
          <t>88200.00</t>
        </is>
      </c>
      <c r="E46" s="5" t="n">
        <v>-0.02863436123348018</v>
      </c>
      <c r="F46" t="inlineStr">
        <is>
          <t>90800.00</t>
        </is>
      </c>
      <c r="G46" s="5" t="n">
        <v>0.09265931496277806</v>
      </c>
      <c r="H46" t="inlineStr">
        <is>
          <t>83100.01</t>
        </is>
      </c>
      <c r="I46" s="8" t="n">
        <v>0.6455447524752475</v>
      </c>
      <c r="J46" t="inlineStr">
        <is>
          <t>50500.00</t>
        </is>
      </c>
      <c r="K46" s="5" t="n">
        <v>-0.1440677966101695</v>
      </c>
      <c r="L46" t="inlineStr">
        <is>
          <t>59000.00</t>
        </is>
      </c>
      <c r="M46" t="inlineStr">
        <is>
          <t>75700.00</t>
        </is>
      </c>
      <c r="N46" t="inlineStr">
        <is>
          <t>70800.00</t>
        </is>
      </c>
      <c r="O46" t="inlineStr">
        <is>
          <t>50100.00</t>
        </is>
      </c>
      <c r="P46" t="inlineStr">
        <is>
          <t>47500.00</t>
        </is>
      </c>
      <c r="Q46" t="inlineStr">
        <is>
          <t>43200.00</t>
        </is>
      </c>
      <c r="R46" t="inlineStr">
        <is>
          <t>42800.00</t>
        </is>
      </c>
    </row>
    <row r="47">
      <c r="A47" t="inlineStr">
        <is>
          <t>其中：应付票据</t>
        </is>
      </c>
      <c r="B47" t="inlineStr">
        <is>
          <t>5483.56</t>
        </is>
      </c>
      <c r="C47" s="5" t="n">
        <v>-0.07195624101964368</v>
      </c>
      <c r="D47" t="inlineStr">
        <is>
          <t>5908.73</t>
        </is>
      </c>
      <c r="E47" s="9" t="n">
        <v>-0.3502727571620061</v>
      </c>
      <c r="F47" t="inlineStr">
        <is>
          <t>9094.17</t>
        </is>
      </c>
      <c r="G47" s="8" t="n">
        <v>-0.5903527027027027</v>
      </c>
      <c r="H47" t="inlineStr">
        <is>
          <t>22200.00</t>
        </is>
      </c>
      <c r="I47" s="8" t="n">
        <v>3.483915468094518</v>
      </c>
      <c r="J47" t="inlineStr">
        <is>
          <t>4951.03</t>
        </is>
      </c>
      <c r="K47" s="5" t="n">
        <v>-0.1311665566958206</v>
      </c>
      <c r="L47" t="inlineStr">
        <is>
          <t>5698.48</t>
        </is>
      </c>
      <c r="M47" t="inlineStr">
        <is>
          <t>8460.93</t>
        </is>
      </c>
      <c r="N47" t="inlineStr">
        <is>
          <t>11600.00</t>
        </is>
      </c>
      <c r="O47" t="inlineStr">
        <is>
          <t>5571.66</t>
        </is>
      </c>
      <c r="P47" t="inlineStr">
        <is>
          <t>5204.16</t>
        </is>
      </c>
      <c r="Q47" t="inlineStr">
        <is>
          <t>2856.32</t>
        </is>
      </c>
      <c r="R47" t="inlineStr">
        <is>
          <t>4006.33</t>
        </is>
      </c>
    </row>
    <row r="48">
      <c r="A48" t="inlineStr">
        <is>
          <t>应付账款</t>
        </is>
      </c>
      <c r="B48" t="inlineStr">
        <is>
          <t>70300.00</t>
        </is>
      </c>
      <c r="C48" s="5" t="n">
        <v>-0.1458079156510226</v>
      </c>
      <c r="D48" t="inlineStr">
        <is>
          <t>82299.99</t>
        </is>
      </c>
      <c r="E48" s="5" t="n">
        <v>0.007343818849449269</v>
      </c>
      <c r="F48" t="inlineStr">
        <is>
          <t>81700.00</t>
        </is>
      </c>
      <c r="G48" s="9" t="n">
        <v>0.3415435139573071</v>
      </c>
      <c r="H48" t="inlineStr">
        <is>
          <t>60900.00</t>
        </is>
      </c>
      <c r="I48" s="9" t="n">
        <v>0.3384615384615385</v>
      </c>
      <c r="J48" t="inlineStr">
        <is>
          <t>45500.00</t>
        </is>
      </c>
      <c r="K48" s="5" t="n">
        <v>-0.1463414634146341</v>
      </c>
      <c r="L48" t="inlineStr">
        <is>
          <t>53300.00</t>
        </is>
      </c>
      <c r="M48" t="inlineStr">
        <is>
          <t>67300.00</t>
        </is>
      </c>
      <c r="N48" t="inlineStr">
        <is>
          <t>59100.00</t>
        </is>
      </c>
      <c r="O48" t="inlineStr">
        <is>
          <t>44500.00</t>
        </is>
      </c>
      <c r="P48" t="inlineStr">
        <is>
          <t>42300.00</t>
        </is>
      </c>
      <c r="Q48" t="inlineStr">
        <is>
          <t>40300.00</t>
        </is>
      </c>
      <c r="R48" t="inlineStr">
        <is>
          <t>38800.00</t>
        </is>
      </c>
    </row>
    <row r="49">
      <c r="A49" t="inlineStr">
        <is>
          <t>预收款项</t>
        </is>
      </c>
      <c r="B49" t="inlineStr">
        <is>
          <t>4044.50</t>
        </is>
      </c>
      <c r="C49" s="8" t="n">
        <v>0.9221081646231348</v>
      </c>
      <c r="D49" t="inlineStr">
        <is>
          <t>2104.20</t>
        </is>
      </c>
      <c r="E49" s="5" t="n">
        <v>0.1951878947607579</v>
      </c>
      <c r="F49" t="inlineStr">
        <is>
          <t>1760.56</t>
        </is>
      </c>
      <c r="G49" s="5" t="n">
        <v>0.003906004983720175</v>
      </c>
      <c r="H49" t="inlineStr">
        <is>
          <t>1753.71</t>
        </is>
      </c>
      <c r="I49" s="8" t="n">
        <v>-0.9172778301886793</v>
      </c>
      <c r="J49" t="inlineStr">
        <is>
          <t>21200.00</t>
        </is>
      </c>
      <c r="K49" s="5" t="n">
        <v>0.04433497536945813</v>
      </c>
      <c r="L49" t="inlineStr">
        <is>
          <t>20300.00</t>
        </is>
      </c>
      <c r="M49" t="inlineStr">
        <is>
          <t>11200.00</t>
        </is>
      </c>
      <c r="N49" t="inlineStr">
        <is>
          <t>6617.73</t>
        </is>
      </c>
      <c r="O49" t="inlineStr">
        <is>
          <t>7782.98</t>
        </is>
      </c>
      <c r="P49" t="inlineStr">
        <is>
          <t>6701.58</t>
        </is>
      </c>
      <c r="Q49" t="inlineStr">
        <is>
          <t>7333.58</t>
        </is>
      </c>
      <c r="R49" t="inlineStr">
        <is>
          <t>5242.28</t>
        </is>
      </c>
    </row>
    <row r="50">
      <c r="A50" t="inlineStr">
        <is>
          <t>合同负债</t>
        </is>
      </c>
      <c r="B50" t="inlineStr">
        <is>
          <t>30100.00</t>
        </is>
      </c>
      <c r="C50" s="5" t="n">
        <v>-0.1662049861495845</v>
      </c>
      <c r="D50" t="inlineStr">
        <is>
          <t>36100.00</t>
        </is>
      </c>
      <c r="E50" s="9" t="n">
        <v>0.3127272727272727</v>
      </c>
      <c r="F50" t="inlineStr">
        <is>
          <t>27500.00</t>
        </is>
      </c>
      <c r="G50" s="9" t="n">
        <v>-0.3604651162790697</v>
      </c>
      <c r="H50" t="inlineStr">
        <is>
          <t>43000.00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7792.27</t>
        </is>
      </c>
      <c r="C51" s="5" t="n">
        <v>-0.1136556230073013</v>
      </c>
      <c r="D51" t="inlineStr">
        <is>
          <t>8791.47</t>
        </is>
      </c>
      <c r="E51" s="9" t="n">
        <v>0.4248574165284996</v>
      </c>
      <c r="F51" t="inlineStr">
        <is>
          <t>6170.07</t>
        </is>
      </c>
      <c r="G51" s="9" t="n">
        <v>0.4294084123321563</v>
      </c>
      <c r="H51" t="inlineStr">
        <is>
          <t>4316.52</t>
        </is>
      </c>
      <c r="I51" s="5" t="n">
        <v>-0.02930183816749931</v>
      </c>
      <c r="J51" t="inlineStr">
        <is>
          <t>4446.82</t>
        </is>
      </c>
      <c r="K51" s="5" t="n">
        <v>0.1089105454255276</v>
      </c>
      <c r="L51" t="inlineStr">
        <is>
          <t>4010.08</t>
        </is>
      </c>
      <c r="M51" t="inlineStr">
        <is>
          <t>4199.83</t>
        </is>
      </c>
      <c r="N51" t="inlineStr">
        <is>
          <t>3402.69</t>
        </is>
      </c>
      <c r="O51" t="inlineStr">
        <is>
          <t>3227.02</t>
        </is>
      </c>
      <c r="P51" t="inlineStr">
        <is>
          <t>3516.69</t>
        </is>
      </c>
      <c r="Q51" t="inlineStr">
        <is>
          <t>4091.08</t>
        </is>
      </c>
      <c r="R51" t="inlineStr">
        <is>
          <t>4220.10</t>
        </is>
      </c>
    </row>
    <row r="52">
      <c r="A52" t="inlineStr">
        <is>
          <t>应交税费</t>
        </is>
      </c>
      <c r="B52" t="inlineStr">
        <is>
          <t>3112.00</t>
        </is>
      </c>
      <c r="C52" s="5" t="n">
        <v>0.2011038422200352</v>
      </c>
      <c r="D52" t="inlineStr">
        <is>
          <t>2590.95</t>
        </is>
      </c>
      <c r="E52" s="9" t="n">
        <v>-0.3999166213102034</v>
      </c>
      <c r="F52" t="inlineStr">
        <is>
          <t>4317.65</t>
        </is>
      </c>
      <c r="G52" s="9" t="n">
        <v>-0.3478825610144738</v>
      </c>
      <c r="H52" t="inlineStr">
        <is>
          <t>6620.97</t>
        </is>
      </c>
      <c r="I52" s="9" t="n">
        <v>-0.4482525</v>
      </c>
      <c r="J52" t="inlineStr">
        <is>
          <t>12000.00</t>
        </is>
      </c>
      <c r="K52" s="8" t="n">
        <v>0.6020869853128676</v>
      </c>
      <c r="L52" t="inlineStr">
        <is>
          <t>7490.23</t>
        </is>
      </c>
      <c r="M52" t="inlineStr">
        <is>
          <t>1377.66</t>
        </is>
      </c>
      <c r="N52" t="inlineStr">
        <is>
          <t>577.76</t>
        </is>
      </c>
      <c r="O52" t="inlineStr">
        <is>
          <t>998.86</t>
        </is>
      </c>
      <c r="P52" t="inlineStr">
        <is>
          <t>1641.72</t>
        </is>
      </c>
      <c r="Q52" t="inlineStr">
        <is>
          <t>1311.67</t>
        </is>
      </c>
      <c r="R52" t="inlineStr">
        <is>
          <t>2314.81</t>
        </is>
      </c>
    </row>
    <row r="53">
      <c r="A53" t="inlineStr">
        <is>
          <t>其他应付款合计</t>
        </is>
      </c>
      <c r="B53" t="inlineStr">
        <is>
          <t>9771.28</t>
        </is>
      </c>
      <c r="C53" s="5" t="n">
        <v>0.09583793143667194</v>
      </c>
      <c r="D53" t="inlineStr">
        <is>
          <t>8916.72</t>
        </is>
      </c>
      <c r="E53" s="5" t="n">
        <v>-0.07943515167032483</v>
      </c>
      <c r="F53" t="inlineStr">
        <is>
          <t>9686.14</t>
        </is>
      </c>
      <c r="G53" s="5" t="n">
        <v>0.1661926995417647</v>
      </c>
      <c r="H53" t="inlineStr">
        <is>
          <t>8305.78</t>
        </is>
      </c>
      <c r="I53" s="5" t="n">
        <v>0.08949123373131126</v>
      </c>
      <c r="J53" t="inlineStr">
        <is>
          <t>7623.54</t>
        </is>
      </c>
      <c r="K53" s="5" t="n">
        <v>0.05308568302750015</v>
      </c>
      <c r="L53" t="inlineStr">
        <is>
          <t>7239.24</t>
        </is>
      </c>
      <c r="M53" t="inlineStr">
        <is>
          <t>61700.00</t>
        </is>
      </c>
      <c r="N53" t="inlineStr">
        <is>
          <t>14100.00</t>
        </is>
      </c>
      <c r="O53" t="inlineStr">
        <is>
          <t>4045.89</t>
        </is>
      </c>
      <c r="P53" t="inlineStr">
        <is>
          <t>3486.23</t>
        </is>
      </c>
      <c r="Q53" t="inlineStr">
        <is>
          <t>3351.64</t>
        </is>
      </c>
      <c r="R53" t="inlineStr">
        <is>
          <t>1044.12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113.23</t>
        </is>
      </c>
      <c r="M54" t="inlineStr">
        <is>
          <t>2010.42</t>
        </is>
      </c>
      <c r="N54" t="inlineStr">
        <is>
          <t>1988.82</t>
        </is>
      </c>
      <c r="O54" t="inlineStr">
        <is>
          <t>1988.82</t>
        </is>
      </c>
      <c r="P54" t="inlineStr">
        <is>
          <t>1988.82</t>
        </is>
      </c>
      <c r="Q54" t="inlineStr">
        <is>
          <t>1991.06</t>
        </is>
      </c>
      <c r="R54" t="inlineStr">
        <is>
          <t>37.20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24.44</t>
        </is>
      </c>
      <c r="I55" s="5" t="n">
        <v>-0.07424242424242414</v>
      </c>
      <c r="J55" t="inlineStr">
        <is>
          <t>26.40</t>
        </is>
      </c>
      <c r="K55" t="inlineStr">
        <is>
          <t>--</t>
        </is>
      </c>
      <c r="L55" t="inlineStr">
        <is>
          <t>--</t>
        </is>
      </c>
      <c r="M55" t="inlineStr">
        <is>
          <t>38.19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9771.28</t>
        </is>
      </c>
      <c r="C56" s="5" t="n">
        <v>0.09583793143667194</v>
      </c>
      <c r="D56" t="inlineStr">
        <is>
          <t>8916.72</t>
        </is>
      </c>
      <c r="E56" s="5" t="n">
        <v>-0.07943515167032483</v>
      </c>
      <c r="F56" t="inlineStr">
        <is>
          <t>9686.14</t>
        </is>
      </c>
      <c r="G56" s="5" t="n">
        <v>0.1696343828414241</v>
      </c>
      <c r="H56" t="inlineStr">
        <is>
          <t>8281.34</t>
        </is>
      </c>
      <c r="I56" s="5" t="n">
        <v>0.09006020686732109</v>
      </c>
      <c r="J56" t="inlineStr">
        <is>
          <t>7597.14</t>
        </is>
      </c>
      <c r="K56" s="5" t="n">
        <v>0.06611413680306372</v>
      </c>
      <c r="L56" t="inlineStr">
        <is>
          <t>7126.01</t>
        </is>
      </c>
      <c r="M56" t="inlineStr">
        <is>
          <t>59600.00</t>
        </is>
      </c>
      <c r="N56" t="inlineStr">
        <is>
          <t>12100.00</t>
        </is>
      </c>
      <c r="O56" t="inlineStr">
        <is>
          <t>2057.07</t>
        </is>
      </c>
      <c r="P56" t="inlineStr">
        <is>
          <t>1497.41</t>
        </is>
      </c>
      <c r="Q56" t="inlineStr">
        <is>
          <t>1360.58</t>
        </is>
      </c>
      <c r="R56" t="inlineStr">
        <is>
          <t>1006.92</t>
        </is>
      </c>
    </row>
    <row r="57">
      <c r="A57" t="inlineStr">
        <is>
          <t>一年内到期的非流动负债</t>
        </is>
      </c>
      <c r="B57" t="inlineStr">
        <is>
          <t>2872.03</t>
        </is>
      </c>
      <c r="C57" s="8" t="n">
        <v>-0.682322868090152</v>
      </c>
      <c r="D57" t="inlineStr">
        <is>
          <t>9040.72</t>
        </is>
      </c>
      <c r="E57" s="8" t="n">
        <v>-0.6712465454545454</v>
      </c>
      <c r="F57" t="inlineStr">
        <is>
          <t>27500.00</t>
        </is>
      </c>
      <c r="G57" s="8" t="n">
        <v>0.8333333333333334</v>
      </c>
      <c r="H57" t="inlineStr">
        <is>
          <t>15000.00</t>
        </is>
      </c>
      <c r="I57" s="5" t="n">
        <v>0.02040816326530612</v>
      </c>
      <c r="J57" t="inlineStr">
        <is>
          <t>14700.00</t>
        </is>
      </c>
      <c r="K57" s="8" t="n">
        <v>-0.5132450331125827</v>
      </c>
      <c r="L57" t="inlineStr">
        <is>
          <t>30200.00</t>
        </is>
      </c>
      <c r="M57" t="inlineStr">
        <is>
          <t>41200.00</t>
        </is>
      </c>
      <c r="N57" t="inlineStr">
        <is>
          <t>959.33</t>
        </is>
      </c>
      <c r="O57" t="inlineStr">
        <is>
          <t>--</t>
        </is>
      </c>
      <c r="P57" t="inlineStr">
        <is>
          <t>--</t>
        </is>
      </c>
      <c r="Q57" t="inlineStr">
        <is>
          <t>1400.00</t>
        </is>
      </c>
      <c r="R57" t="inlineStr">
        <is>
          <t>4984.00</t>
        </is>
      </c>
    </row>
    <row r="58">
      <c r="A58" t="inlineStr">
        <is>
          <t>其他流动负债</t>
        </is>
      </c>
      <c r="B58" t="inlineStr">
        <is>
          <t>2010.38</t>
        </is>
      </c>
      <c r="C58" s="5" t="n">
        <v>-0.1853817851759405</v>
      </c>
      <c r="D58" t="inlineStr">
        <is>
          <t>2467.88</t>
        </is>
      </c>
      <c r="E58" s="9" t="n">
        <v>0.3642761190316928</v>
      </c>
      <c r="F58" t="inlineStr">
        <is>
          <t>1808.93</t>
        </is>
      </c>
      <c r="G58" s="9" t="n">
        <v>-0.4043341390006652</v>
      </c>
      <c r="H58" t="inlineStr">
        <is>
          <t>3036.82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2936.64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168200.00</t>
        </is>
      </c>
      <c r="C59" s="5" t="n">
        <v>-0.1619332336821126</v>
      </c>
      <c r="D59" t="inlineStr">
        <is>
          <t>200700.00</t>
        </is>
      </c>
      <c r="E59" s="5" t="n">
        <v>0.05631578947368421</v>
      </c>
      <c r="F59" t="inlineStr">
        <is>
          <t>190000.00</t>
        </is>
      </c>
      <c r="G59" s="5" t="n">
        <v>0.1072261072261072</v>
      </c>
      <c r="H59" t="inlineStr">
        <is>
          <t>171600.00</t>
        </is>
      </c>
      <c r="I59" s="5" t="n">
        <v>0.1289473684210526</v>
      </c>
      <c r="J59" t="inlineStr">
        <is>
          <t>152000.00</t>
        </is>
      </c>
      <c r="K59" s="5" t="n">
        <v>-0.1402714932126697</v>
      </c>
      <c r="L59" t="inlineStr">
        <is>
          <t>176800.00</t>
        </is>
      </c>
      <c r="M59" t="inlineStr">
        <is>
          <t>202300.00</t>
        </is>
      </c>
      <c r="N59" t="inlineStr">
        <is>
          <t>96899.99</t>
        </is>
      </c>
      <c r="O59" t="inlineStr">
        <is>
          <t>67200.00</t>
        </is>
      </c>
      <c r="P59" t="inlineStr">
        <is>
          <t>64800.00</t>
        </is>
      </c>
      <c r="Q59" t="inlineStr">
        <is>
          <t>61800.00</t>
        </is>
      </c>
      <c r="R59" t="inlineStr">
        <is>
          <t>72900.00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18500.00</t>
        </is>
      </c>
      <c r="C61" s="8" t="n">
        <v>2.34897394679295</v>
      </c>
      <c r="D61" t="inlineStr">
        <is>
          <t>5524.08</t>
        </is>
      </c>
      <c r="E61" s="9" t="n">
        <v>-0.4100574982699258</v>
      </c>
      <c r="F61" t="inlineStr">
        <is>
          <t>9363.76</t>
        </is>
      </c>
      <c r="G61" s="8" t="n">
        <v>-0.7091999999999999</v>
      </c>
      <c r="H61" t="inlineStr">
        <is>
          <t>32200.00</t>
        </is>
      </c>
      <c r="I61" s="9" t="n">
        <v>-0.2780269058295964</v>
      </c>
      <c r="J61" t="inlineStr">
        <is>
          <t>44600.00</t>
        </is>
      </c>
      <c r="K61" s="8" t="n">
        <v>0.6159420289855072</v>
      </c>
      <c r="L61" t="inlineStr">
        <is>
          <t>27600.00</t>
        </is>
      </c>
      <c r="M61" t="inlineStr">
        <is>
          <t>35400.00</t>
        </is>
      </c>
      <c r="N61" t="inlineStr">
        <is>
          <t>20500.00</t>
        </is>
      </c>
      <c r="O61" t="inlineStr">
        <is>
          <t>518.82</t>
        </is>
      </c>
      <c r="P61" t="inlineStr">
        <is>
          <t>525.87</t>
        </is>
      </c>
      <c r="Q61" t="inlineStr">
        <is>
          <t>--</t>
        </is>
      </c>
      <c r="R61" t="inlineStr">
        <is>
          <t>6800.00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39900.00</t>
        </is>
      </c>
      <c r="O62" t="inlineStr">
        <is>
          <t>39800.00</t>
        </is>
      </c>
      <c r="P62" t="inlineStr">
        <is>
          <t>39700.00</t>
        </is>
      </c>
      <c r="Q62" t="inlineStr">
        <is>
          <t>39700.00</t>
        </is>
      </c>
      <c r="R62" t="inlineStr">
        <is>
          <t>--</t>
        </is>
      </c>
    </row>
    <row r="63">
      <c r="A63" t="inlineStr">
        <is>
          <t>长期应付款合计</t>
        </is>
      </c>
      <c r="B63" t="inlineStr">
        <is>
          <t>--</t>
        </is>
      </c>
      <c r="C63" t="inlineStr">
        <is>
          <t>--</t>
        </is>
      </c>
      <c r="D63" t="inlineStr">
        <is>
          <t>7.46</t>
        </is>
      </c>
      <c r="E63" s="5" t="n">
        <v>0</v>
      </c>
      <c r="F63" t="inlineStr">
        <is>
          <t>7.46</t>
        </is>
      </c>
      <c r="G63" s="8" t="n">
        <v>-0.9874099201728181</v>
      </c>
      <c r="H63" t="inlineStr">
        <is>
          <t>592.53</t>
        </is>
      </c>
      <c r="I63" s="8" t="n">
        <v>-0.7206970671141573</v>
      </c>
      <c r="J63" t="inlineStr">
        <is>
          <t>2121.46</t>
        </is>
      </c>
      <c r="K63" s="9" t="n">
        <v>-0.4486535092962696</v>
      </c>
      <c r="L63" t="inlineStr">
        <is>
          <t>3847.78</t>
        </is>
      </c>
      <c r="M63" t="inlineStr">
        <is>
          <t>3348.14</t>
        </is>
      </c>
      <c r="N63" t="inlineStr">
        <is>
          <t>2245.89</t>
        </is>
      </c>
      <c r="O63" t="inlineStr">
        <is>
          <t>7.46</t>
        </is>
      </c>
      <c r="P63" t="inlineStr">
        <is>
          <t>7.46</t>
        </is>
      </c>
      <c r="Q63" t="inlineStr">
        <is>
          <t>7.46</t>
        </is>
      </c>
      <c r="R63" t="inlineStr">
        <is>
          <t>7.46</t>
        </is>
      </c>
    </row>
    <row r="64">
      <c r="A64" t="inlineStr">
        <is>
          <t>其中：长期应付款</t>
        </is>
      </c>
      <c r="B64" t="inlineStr">
        <is>
          <t>--</t>
        </is>
      </c>
      <c r="C64" t="inlineStr">
        <is>
          <t>--</t>
        </is>
      </c>
      <c r="D64" t="inlineStr">
        <is>
          <t>7.46</t>
        </is>
      </c>
      <c r="E64" s="5" t="n">
        <v>0</v>
      </c>
      <c r="F64" t="inlineStr">
        <is>
          <t>7.46</t>
        </is>
      </c>
      <c r="G64" s="5" t="n">
        <v>0</v>
      </c>
      <c r="H64" t="inlineStr">
        <is>
          <t>7.46</t>
        </is>
      </c>
      <c r="I64" s="8" t="n">
        <v>-0.9964835537790012</v>
      </c>
      <c r="J64" t="inlineStr">
        <is>
          <t>2121.46</t>
        </is>
      </c>
      <c r="K64" s="9" t="n">
        <v>-0.4486535092962696</v>
      </c>
      <c r="L64" t="inlineStr">
        <is>
          <t>3847.78</t>
        </is>
      </c>
      <c r="M64" t="inlineStr">
        <is>
          <t>3348.14</t>
        </is>
      </c>
      <c r="N64" t="inlineStr">
        <is>
          <t>2245.89</t>
        </is>
      </c>
      <c r="O64" t="inlineStr">
        <is>
          <t>7.46</t>
        </is>
      </c>
      <c r="P64" t="inlineStr">
        <is>
          <t>7.46</t>
        </is>
      </c>
      <c r="Q64" t="inlineStr">
        <is>
          <t>7.46</t>
        </is>
      </c>
      <c r="R64" t="inlineStr">
        <is>
          <t>7.46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585.07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597.17</t>
        </is>
      </c>
      <c r="C66" s="8" t="n">
        <v>-0.5292016839848001</v>
      </c>
      <c r="D66" t="inlineStr">
        <is>
          <t>1268.42</t>
        </is>
      </c>
      <c r="E66" s="8" t="n">
        <v>0.7619881091292995</v>
      </c>
      <c r="F66" t="inlineStr">
        <is>
          <t>719.88</t>
        </is>
      </c>
      <c r="G66" s="5" t="n">
        <v>0.242951119705786</v>
      </c>
      <c r="H66" t="inlineStr">
        <is>
          <t>579.17</t>
        </is>
      </c>
      <c r="I66" s="5" t="n">
        <v>-0.2010897303262295</v>
      </c>
      <c r="J66" t="inlineStr">
        <is>
          <t>724.95</t>
        </is>
      </c>
      <c r="K66" s="5" t="n">
        <v>-0.05336763208064559</v>
      </c>
      <c r="L66" t="inlineStr">
        <is>
          <t>765.82</t>
        </is>
      </c>
      <c r="M66" t="inlineStr">
        <is>
          <t>841.23</t>
        </is>
      </c>
      <c r="N66" t="inlineStr">
        <is>
          <t>821.64</t>
        </is>
      </c>
      <c r="O66" t="inlineStr">
        <is>
          <t>592.71</t>
        </is>
      </c>
      <c r="P66" t="inlineStr">
        <is>
          <t>737.36</t>
        </is>
      </c>
      <c r="Q66" t="inlineStr">
        <is>
          <t>769.80</t>
        </is>
      </c>
      <c r="R66" t="inlineStr">
        <is>
          <t>1030.08</t>
        </is>
      </c>
    </row>
    <row r="67">
      <c r="A67" t="inlineStr">
        <is>
          <t>递延所得税负债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457.26</t>
        </is>
      </c>
      <c r="G67" s="5" t="n">
        <v>-0.02894518889761939</v>
      </c>
      <c r="H67" t="inlineStr">
        <is>
          <t>470.89</t>
        </is>
      </c>
      <c r="I67" s="8" t="n">
        <v>-0.5652466947337321</v>
      </c>
      <c r="J67" t="inlineStr">
        <is>
          <t>1083.12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55.76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递延收益-非流动负债</t>
        </is>
      </c>
      <c r="B68" t="inlineStr">
        <is>
          <t>1964.49</t>
        </is>
      </c>
      <c r="C68" s="5" t="n">
        <v>-0.2441303896143872</v>
      </c>
      <c r="D68" t="inlineStr">
        <is>
          <t>2598.98</t>
        </is>
      </c>
      <c r="E68" s="5" t="n">
        <v>-0.1037752765593534</v>
      </c>
      <c r="F68" t="inlineStr">
        <is>
          <t>2899.92</t>
        </is>
      </c>
      <c r="G68" s="5" t="n">
        <v>-0.1075411773395376</v>
      </c>
      <c r="H68" t="inlineStr">
        <is>
          <t>3249.36</t>
        </is>
      </c>
      <c r="I68" s="9" t="n">
        <v>0.3226146525722799</v>
      </c>
      <c r="J68" t="inlineStr">
        <is>
          <t>2456.77</t>
        </is>
      </c>
      <c r="K68" s="5" t="n">
        <v>-0.07643697605353179</v>
      </c>
      <c r="L68" t="inlineStr">
        <is>
          <t>2660.10</t>
        </is>
      </c>
      <c r="M68" t="inlineStr">
        <is>
          <t>2224.56</t>
        </is>
      </c>
      <c r="N68" t="inlineStr">
        <is>
          <t>1688.71</t>
        </is>
      </c>
      <c r="O68" t="inlineStr">
        <is>
          <t>1700.10</t>
        </is>
      </c>
      <c r="P68" t="inlineStr">
        <is>
          <t>1620.94</t>
        </is>
      </c>
      <c r="Q68" t="inlineStr">
        <is>
          <t>1916.40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2557.13</t>
        </is>
      </c>
    </row>
    <row r="70">
      <c r="A70" t="inlineStr">
        <is>
          <t>非流动负债合计</t>
        </is>
      </c>
      <c r="B70" t="inlineStr">
        <is>
          <t>24200.00</t>
        </is>
      </c>
      <c r="C70" s="8" t="n">
        <v>0.9360000000000001</v>
      </c>
      <c r="D70" t="inlineStr">
        <is>
          <t>12500.00</t>
        </is>
      </c>
      <c r="E70" s="5" t="n">
        <v>-0.2038216560509554</v>
      </c>
      <c r="F70" t="inlineStr">
        <is>
          <t>15700.00</t>
        </is>
      </c>
      <c r="G70" s="8" t="n">
        <v>-0.5756756756756757</v>
      </c>
      <c r="H70" t="inlineStr">
        <is>
          <t>37000.00</t>
        </is>
      </c>
      <c r="I70" s="9" t="n">
        <v>-0.2745098039215687</v>
      </c>
      <c r="J70" t="inlineStr">
        <is>
          <t>51000.00</t>
        </is>
      </c>
      <c r="K70" s="9" t="n">
        <v>0.4613180515759313</v>
      </c>
      <c r="L70" t="inlineStr">
        <is>
          <t>34900.00</t>
        </is>
      </c>
      <c r="M70" t="inlineStr">
        <is>
          <t>41900.00</t>
        </is>
      </c>
      <c r="N70" t="inlineStr">
        <is>
          <t>65200.00</t>
        </is>
      </c>
      <c r="O70" t="inlineStr">
        <is>
          <t>42600.00</t>
        </is>
      </c>
      <c r="P70" t="inlineStr">
        <is>
          <t>42600.00</t>
        </is>
      </c>
      <c r="Q70" t="inlineStr">
        <is>
          <t>42400.00</t>
        </is>
      </c>
      <c r="R70" t="inlineStr">
        <is>
          <t>10400.00</t>
        </is>
      </c>
    </row>
    <row r="71">
      <c r="A71" t="inlineStr">
        <is>
          <t>负债合计</t>
        </is>
      </c>
      <c r="B71" t="inlineStr">
        <is>
          <t>192400.00</t>
        </is>
      </c>
      <c r="C71" s="5" t="n">
        <v>-0.0975609756097561</v>
      </c>
      <c r="D71" t="inlineStr">
        <is>
          <t>213200.00</t>
        </is>
      </c>
      <c r="E71" s="5" t="n">
        <v>0.03646086533787068</v>
      </c>
      <c r="F71" t="inlineStr">
        <is>
          <t>205700.00</t>
        </is>
      </c>
      <c r="G71" s="5" t="n">
        <v>-0.01437470052707235</v>
      </c>
      <c r="H71" t="inlineStr">
        <is>
          <t>208700.00</t>
        </is>
      </c>
      <c r="I71" s="5" t="n">
        <v>0.02807881773399015</v>
      </c>
      <c r="J71" t="inlineStr">
        <is>
          <t>203000.00</t>
        </is>
      </c>
      <c r="K71" s="5" t="n">
        <v>-0.0410958904109589</v>
      </c>
      <c r="L71" t="inlineStr">
        <is>
          <t>211700.00</t>
        </is>
      </c>
      <c r="M71" t="inlineStr">
        <is>
          <t>244200.00</t>
        </is>
      </c>
      <c r="N71" t="inlineStr">
        <is>
          <t>162100.00</t>
        </is>
      </c>
      <c r="O71" t="inlineStr">
        <is>
          <t>109800.00</t>
        </is>
      </c>
      <c r="P71" t="inlineStr">
        <is>
          <t>107500.00</t>
        </is>
      </c>
      <c r="Q71" t="inlineStr">
        <is>
          <t>104100.00</t>
        </is>
      </c>
      <c r="R71" t="inlineStr">
        <is>
          <t>83300.00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81100.00</t>
        </is>
      </c>
      <c r="C73" s="5" t="n">
        <v>0</v>
      </c>
      <c r="D73" t="inlineStr">
        <is>
          <t>81100.00</t>
        </is>
      </c>
      <c r="E73" s="5" t="n">
        <v>-0.009767888860548154</v>
      </c>
      <c r="F73" t="inlineStr">
        <is>
          <t>81899.99</t>
        </is>
      </c>
      <c r="G73" s="5" t="n">
        <v>0.1422592747559276</v>
      </c>
      <c r="H73" t="inlineStr">
        <is>
          <t>71700.00</t>
        </is>
      </c>
      <c r="I73" s="5" t="n">
        <v>-0.002781641168289291</v>
      </c>
      <c r="J73" t="inlineStr">
        <is>
          <t>71900.00</t>
        </is>
      </c>
      <c r="K73" s="9" t="n">
        <v>0.2978339350180506</v>
      </c>
      <c r="L73" t="inlineStr">
        <is>
          <t>55400.00</t>
        </is>
      </c>
      <c r="M73" t="inlineStr">
        <is>
          <t>50900.00</t>
        </is>
      </c>
      <c r="N73" t="inlineStr">
        <is>
          <t>41600.00</t>
        </is>
      </c>
      <c r="O73" t="inlineStr">
        <is>
          <t>41100.00</t>
        </is>
      </c>
      <c r="P73" t="inlineStr">
        <is>
          <t>41100.00</t>
        </is>
      </c>
      <c r="Q73" t="inlineStr">
        <is>
          <t>41100.00</t>
        </is>
      </c>
      <c r="R73" t="inlineStr">
        <is>
          <t>34200.00</t>
        </is>
      </c>
    </row>
    <row r="74">
      <c r="A74" t="inlineStr">
        <is>
          <t>资本公积</t>
        </is>
      </c>
      <c r="B74" t="inlineStr">
        <is>
          <t>155600.00</t>
        </is>
      </c>
      <c r="C74" s="5" t="n">
        <v>-0.009548058561425843</v>
      </c>
      <c r="D74" t="inlineStr">
        <is>
          <t>157100.00</t>
        </is>
      </c>
      <c r="E74" s="5" t="n">
        <v>-0.003804692454026633</v>
      </c>
      <c r="F74" t="inlineStr">
        <is>
          <t>157700.00</t>
        </is>
      </c>
      <c r="G74" s="9" t="n">
        <v>0.2862969004893964</v>
      </c>
      <c r="H74" t="inlineStr">
        <is>
          <t>122600.00</t>
        </is>
      </c>
      <c r="I74" s="5" t="n">
        <v>-0.002441008950366151</v>
      </c>
      <c r="J74" t="inlineStr">
        <is>
          <t>122900.00</t>
        </is>
      </c>
      <c r="K74" s="5" t="n">
        <v>-0.1189964157706093</v>
      </c>
      <c r="L74" t="inlineStr">
        <is>
          <t>139500.00</t>
        </is>
      </c>
      <c r="M74" t="inlineStr">
        <is>
          <t>108200.00</t>
        </is>
      </c>
      <c r="N74" t="inlineStr">
        <is>
          <t>27800.00</t>
        </is>
      </c>
      <c r="O74" t="inlineStr">
        <is>
          <t>24700.00</t>
        </is>
      </c>
      <c r="P74" t="inlineStr">
        <is>
          <t>24700.00</t>
        </is>
      </c>
      <c r="Q74" t="inlineStr">
        <is>
          <t>24700.00</t>
        </is>
      </c>
      <c r="R74" t="inlineStr">
        <is>
          <t>31500.00</t>
        </is>
      </c>
    </row>
    <row r="75">
      <c r="A75" t="inlineStr">
        <is>
          <t>减：库存股</t>
        </is>
      </c>
      <c r="B75" t="inlineStr">
        <is>
          <t>4500.27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1886.22</t>
        </is>
      </c>
      <c r="K75" s="9" t="n">
        <v>-0.4918697872890671</v>
      </c>
      <c r="L75" t="inlineStr">
        <is>
          <t>3712.08</t>
        </is>
      </c>
      <c r="M75" t="inlineStr">
        <is>
          <t>2153.65</t>
        </is>
      </c>
      <c r="N75" t="inlineStr">
        <is>
          <t>3197.75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其他综合收益</t>
        </is>
      </c>
      <c r="B76" t="inlineStr">
        <is>
          <t>638.91</t>
        </is>
      </c>
      <c r="C76" s="9" t="n">
        <v>-0.4894356630280172</v>
      </c>
      <c r="D76" t="inlineStr">
        <is>
          <t>1251.38</t>
        </is>
      </c>
      <c r="E76" s="9" t="n">
        <v>-0.47877409573316</v>
      </c>
      <c r="F76" t="inlineStr">
        <is>
          <t>2400.84</t>
        </is>
      </c>
      <c r="G76" s="8" t="n">
        <v>2.584734374533401</v>
      </c>
      <c r="H76" t="inlineStr">
        <is>
          <t>669.74</t>
        </is>
      </c>
      <c r="I76" s="9" t="n">
        <v>-0.3407421990353381</v>
      </c>
      <c r="J76" t="inlineStr">
        <is>
          <t>1015.90</t>
        </is>
      </c>
      <c r="K76" s="8" t="n">
        <v>1.113684122921998</v>
      </c>
      <c r="L76" t="inlineStr">
        <is>
          <t>480.63</t>
        </is>
      </c>
      <c r="M76" t="inlineStr">
        <is>
          <t>0.18</t>
        </is>
      </c>
      <c r="N76" t="inlineStr">
        <is>
          <t>975.15</t>
        </is>
      </c>
      <c r="O76" t="inlineStr">
        <is>
          <t>191.84</t>
        </is>
      </c>
      <c r="P76" t="inlineStr">
        <is>
          <t>-11.50</t>
        </is>
      </c>
      <c r="Q76" t="inlineStr">
        <is>
          <t>-20.73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7371.01</t>
        </is>
      </c>
      <c r="C77" s="5" t="n">
        <v>0</v>
      </c>
      <c r="D77" t="inlineStr">
        <is>
          <t>7371.01</t>
        </is>
      </c>
      <c r="E77" s="5" t="n">
        <v>0</v>
      </c>
      <c r="F77" t="inlineStr">
        <is>
          <t>7371.01</t>
        </is>
      </c>
      <c r="G77" s="5" t="n">
        <v>0</v>
      </c>
      <c r="H77" t="inlineStr">
        <is>
          <t>7371.01</t>
        </is>
      </c>
      <c r="I77" s="5" t="n">
        <v>0.1708416197017544</v>
      </c>
      <c r="J77" t="inlineStr">
        <is>
          <t>6295.48</t>
        </is>
      </c>
      <c r="K77" s="5" t="n">
        <v>0</v>
      </c>
      <c r="L77" t="inlineStr">
        <is>
          <t>6295.48</t>
        </is>
      </c>
      <c r="M77" t="inlineStr">
        <is>
          <t>6152.54</t>
        </is>
      </c>
      <c r="N77" t="inlineStr">
        <is>
          <t>5973.69</t>
        </is>
      </c>
      <c r="O77" t="inlineStr">
        <is>
          <t>5565.37</t>
        </is>
      </c>
      <c r="P77" t="inlineStr">
        <is>
          <t>5153.07</t>
        </is>
      </c>
      <c r="Q77" t="inlineStr">
        <is>
          <t>5027.01</t>
        </is>
      </c>
      <c r="R77" t="inlineStr">
        <is>
          <t>5027.01</t>
        </is>
      </c>
    </row>
    <row r="78">
      <c r="A78" t="inlineStr">
        <is>
          <t>未分配利润</t>
        </is>
      </c>
      <c r="B78" t="inlineStr">
        <is>
          <t>-3176.92</t>
        </is>
      </c>
      <c r="C78" s="8" t="n">
        <v>0.6355062769763125</v>
      </c>
      <c r="D78" t="inlineStr">
        <is>
          <t>-8715.98</t>
        </is>
      </c>
      <c r="E78" s="8" t="n">
        <v>0.6177201754385965</v>
      </c>
      <c r="F78" t="inlineStr">
        <is>
          <t>-22800.00</t>
        </is>
      </c>
      <c r="G78" s="8" t="n">
        <v>-1.478991596638656</v>
      </c>
      <c r="H78" t="inlineStr">
        <is>
          <t>47600.00</t>
        </is>
      </c>
      <c r="I78" s="5" t="n">
        <v>-0.05179282868525897</v>
      </c>
      <c r="J78" t="inlineStr">
        <is>
          <t>50200.00</t>
        </is>
      </c>
      <c r="K78" s="9" t="n">
        <v>0.2838874680306905</v>
      </c>
      <c r="L78" t="inlineStr">
        <is>
          <t>39100.00</t>
        </is>
      </c>
      <c r="M78" t="inlineStr">
        <is>
          <t>20600.00</t>
        </is>
      </c>
      <c r="N78" t="inlineStr">
        <is>
          <t>20200.00</t>
        </is>
      </c>
      <c r="O78" t="inlineStr">
        <is>
          <t>21900.00</t>
        </is>
      </c>
      <c r="P78" t="inlineStr">
        <is>
          <t>20500.00</t>
        </is>
      </c>
      <c r="Q78" t="inlineStr">
        <is>
          <t>19200.00</t>
        </is>
      </c>
      <c r="R78" t="inlineStr">
        <is>
          <t>36100.00</t>
        </is>
      </c>
    </row>
    <row r="79">
      <c r="A79" t="inlineStr">
        <is>
          <t>归属于母公司所有者权益合计</t>
        </is>
      </c>
      <c r="B79" t="inlineStr">
        <is>
          <t>237000.00</t>
        </is>
      </c>
      <c r="C79" s="5" t="n">
        <v>-0.004619907601847963</v>
      </c>
      <c r="D79" t="inlineStr">
        <is>
          <t>238100.00</t>
        </is>
      </c>
      <c r="E79" s="5" t="n">
        <v>0.05121412803532009</v>
      </c>
      <c r="F79" t="inlineStr">
        <is>
          <t>226500.00</t>
        </is>
      </c>
      <c r="G79" s="5" t="n">
        <v>-0.0936374549819928</v>
      </c>
      <c r="H79" t="inlineStr">
        <is>
          <t>249900.00</t>
        </is>
      </c>
      <c r="I79" s="5" t="n">
        <v>-0.002395209580838323</v>
      </c>
      <c r="J79" t="inlineStr">
        <is>
          <t>250500.00</t>
        </is>
      </c>
      <c r="K79" s="5" t="n">
        <v>0.05696202531645569</v>
      </c>
      <c r="L79" t="inlineStr">
        <is>
          <t>237000.00</t>
        </is>
      </c>
      <c r="M79" t="inlineStr">
        <is>
          <t>183700.00</t>
        </is>
      </c>
      <c r="N79" t="inlineStr">
        <is>
          <t>93400.00</t>
        </is>
      </c>
      <c r="O79" t="inlineStr">
        <is>
          <t>93500.00</t>
        </is>
      </c>
      <c r="P79" t="inlineStr">
        <is>
          <t>91400.00</t>
        </is>
      </c>
      <c r="Q79" t="inlineStr">
        <is>
          <t>90000.00</t>
        </is>
      </c>
      <c r="R79" t="inlineStr">
        <is>
          <t>106900.00</t>
        </is>
      </c>
    </row>
    <row r="80">
      <c r="A80" t="inlineStr">
        <is>
          <t>少数股东权益</t>
        </is>
      </c>
      <c r="B80" t="inlineStr">
        <is>
          <t>8863.18</t>
        </is>
      </c>
      <c r="C80" s="8" t="n">
        <v>0.6058783775214207</v>
      </c>
      <c r="D80" t="inlineStr">
        <is>
          <t>5519.21</t>
        </is>
      </c>
      <c r="E80" s="5" t="n">
        <v>0.1003736223423768</v>
      </c>
      <c r="F80" t="inlineStr">
        <is>
          <t>5015.76</t>
        </is>
      </c>
      <c r="G80" s="5" t="n">
        <v>-0.2480029745484204</v>
      </c>
      <c r="H80" t="inlineStr">
        <is>
          <t>6669.92</t>
        </is>
      </c>
      <c r="I80" s="9" t="n">
        <v>-0.3065962512085331</v>
      </c>
      <c r="J80" t="inlineStr">
        <is>
          <t>9619.10</t>
        </is>
      </c>
      <c r="K80" s="5" t="n">
        <v>0.05434205968879757</v>
      </c>
      <c r="L80" t="inlineStr">
        <is>
          <t>9123.32</t>
        </is>
      </c>
      <c r="M80" t="inlineStr">
        <is>
          <t>5628.04</t>
        </is>
      </c>
      <c r="N80" t="inlineStr">
        <is>
          <t>5439.01</t>
        </is>
      </c>
      <c r="O80" t="inlineStr">
        <is>
          <t>3488.91</t>
        </is>
      </c>
      <c r="P80" t="inlineStr">
        <is>
          <t>4642.30</t>
        </is>
      </c>
      <c r="Q80" t="inlineStr">
        <is>
          <t>4557.67</t>
        </is>
      </c>
      <c r="R80" t="inlineStr">
        <is>
          <t>5607.10</t>
        </is>
      </c>
    </row>
    <row r="81">
      <c r="A81" t="inlineStr">
        <is>
          <t>所有者权益（或股东权益）合计</t>
        </is>
      </c>
      <c r="B81" t="inlineStr">
        <is>
          <t>245900.00</t>
        </is>
      </c>
      <c r="C81" s="5" t="n">
        <v>0.009027492819039803</v>
      </c>
      <c r="D81" t="inlineStr">
        <is>
          <t>243700.00</t>
        </is>
      </c>
      <c r="E81" s="5" t="n">
        <v>0.05269978401727862</v>
      </c>
      <c r="F81" t="inlineStr">
        <is>
          <t>231500.00</t>
        </is>
      </c>
      <c r="G81" s="5" t="n">
        <v>-0.09781761496492596</v>
      </c>
      <c r="H81" t="inlineStr">
        <is>
          <t>256600.00</t>
        </is>
      </c>
      <c r="I81" s="5" t="n">
        <v>-0.0134563629373318</v>
      </c>
      <c r="J81" t="inlineStr">
        <is>
          <t>260100.00</t>
        </is>
      </c>
      <c r="K81" s="5" t="n">
        <v>0.05645816409423233</v>
      </c>
      <c r="L81" t="inlineStr">
        <is>
          <t>246200.00</t>
        </is>
      </c>
      <c r="M81" t="inlineStr">
        <is>
          <t>189400.00</t>
        </is>
      </c>
      <c r="N81" t="inlineStr">
        <is>
          <t>98800.00</t>
        </is>
      </c>
      <c r="O81" t="inlineStr">
        <is>
          <t>97000.00</t>
        </is>
      </c>
      <c r="P81" t="inlineStr">
        <is>
          <t>96000.00</t>
        </is>
      </c>
      <c r="Q81" t="inlineStr">
        <is>
          <t>94500.00</t>
        </is>
      </c>
      <c r="R81" t="inlineStr">
        <is>
          <t>112500.00</t>
        </is>
      </c>
    </row>
    <row r="82">
      <c r="A82" t="inlineStr">
        <is>
          <t>负债和所有者权益（或股东权益）合计</t>
        </is>
      </c>
      <c r="B82" t="inlineStr">
        <is>
          <t>438300.00</t>
        </is>
      </c>
      <c r="C82" s="5" t="n">
        <v>-0.04049912434325744</v>
      </c>
      <c r="D82" t="inlineStr">
        <is>
          <t>456800.00</t>
        </is>
      </c>
      <c r="E82" s="5" t="n">
        <v>0.04483074107959744</v>
      </c>
      <c r="F82" t="inlineStr">
        <is>
          <t>437200.00</t>
        </is>
      </c>
      <c r="G82" s="5" t="n">
        <v>-0.06039114549752848</v>
      </c>
      <c r="H82" t="inlineStr">
        <is>
          <t>465300.00</t>
        </is>
      </c>
      <c r="I82" s="5" t="n">
        <v>0.004750593824228029</v>
      </c>
      <c r="J82" t="inlineStr">
        <is>
          <t>463100.00</t>
        </is>
      </c>
      <c r="K82" s="5" t="n">
        <v>0.01157710790738314</v>
      </c>
      <c r="L82" t="inlineStr">
        <is>
          <t>457800.00</t>
        </is>
      </c>
      <c r="M82" t="inlineStr">
        <is>
          <t>433600.00</t>
        </is>
      </c>
      <c r="N82" t="inlineStr">
        <is>
          <t>260900.00</t>
        </is>
      </c>
      <c r="O82" t="inlineStr">
        <is>
          <t>206800.00</t>
        </is>
      </c>
      <c r="P82" t="inlineStr">
        <is>
          <t>203500.00</t>
        </is>
      </c>
      <c r="Q82" t="inlineStr">
        <is>
          <t>198600.00</t>
        </is>
      </c>
      <c r="R82" t="inlineStr">
        <is>
          <t>195800.00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1554.51</t>
        </is>
      </c>
      <c r="C3" t="inlineStr">
        <is>
          <t>6864.27</t>
        </is>
      </c>
      <c r="D3" s="9" t="n">
        <v>-0.4915355555555555</v>
      </c>
      <c r="E3" t="inlineStr">
        <is>
          <t>13500.00</t>
        </is>
      </c>
      <c r="F3" s="8" t="n">
        <v>1.186721991701245</v>
      </c>
      <c r="G3" t="inlineStr">
        <is>
          <t>-72300.00</t>
        </is>
      </c>
      <c r="H3" s="8" t="n">
        <v>-277.9266125325571</v>
      </c>
      <c r="I3" t="inlineStr">
        <is>
          <t>261.08</t>
        </is>
      </c>
      <c r="J3" s="8" t="n">
        <v>-0.9849086705202311</v>
      </c>
      <c r="K3" t="inlineStr">
        <is>
          <t>17300.00</t>
        </is>
      </c>
      <c r="L3" s="5" t="n">
        <v>-0.2412280701754386</v>
      </c>
      <c r="M3" t="inlineStr">
        <is>
          <t>22800.00</t>
        </is>
      </c>
      <c r="N3" t="inlineStr">
        <is>
          <t>4568.49</t>
        </is>
      </c>
      <c r="O3" t="inlineStr">
        <is>
          <t>2514.05</t>
        </is>
      </c>
      <c r="P3" t="inlineStr">
        <is>
          <t>1918.03</t>
        </is>
      </c>
      <c r="Q3" t="inlineStr">
        <is>
          <t>1478.07</t>
        </is>
      </c>
      <c r="R3" t="inlineStr">
        <is>
          <t>-14500.00</t>
        </is>
      </c>
      <c r="S3" t="inlineStr">
        <is>
          <t>9424.39</t>
        </is>
      </c>
    </row>
    <row r="4">
      <c r="A4" t="inlineStr">
        <is>
          <t>*营业总收入</t>
        </is>
      </c>
      <c r="B4" t="inlineStr">
        <is>
          <t>587300.00</t>
        </is>
      </c>
      <c r="C4" t="inlineStr">
        <is>
          <t>1248900.00</t>
        </is>
      </c>
      <c r="D4" s="5" t="n">
        <v>0.212995337995338</v>
      </c>
      <c r="E4" t="inlineStr">
        <is>
          <t>1029600.00</t>
        </is>
      </c>
      <c r="F4" s="5" t="n">
        <v>0.003117692907248636</v>
      </c>
      <c r="G4" t="inlineStr">
        <is>
          <t>1026400.00</t>
        </is>
      </c>
      <c r="H4" s="5" t="n">
        <v>0.1746395056076905</v>
      </c>
      <c r="I4" t="inlineStr">
        <is>
          <t>873800.00</t>
        </is>
      </c>
      <c r="J4" s="8" t="n">
        <v>0.5718654434250765</v>
      </c>
      <c r="K4" t="inlineStr">
        <is>
          <t>555900.00</t>
        </is>
      </c>
      <c r="L4" s="8" t="n">
        <v>0.564153066966798</v>
      </c>
      <c r="M4" t="inlineStr">
        <is>
          <t>355400.00</t>
        </is>
      </c>
      <c r="N4" t="inlineStr">
        <is>
          <t>118100.00</t>
        </is>
      </c>
      <c r="O4" t="inlineStr">
        <is>
          <t>98900.00</t>
        </is>
      </c>
      <c r="P4" t="inlineStr">
        <is>
          <t>86500.00</t>
        </is>
      </c>
      <c r="Q4" t="inlineStr">
        <is>
          <t>90500.00</t>
        </is>
      </c>
      <c r="R4" t="inlineStr">
        <is>
          <t>79100.00</t>
        </is>
      </c>
      <c r="S4" t="inlineStr">
        <is>
          <t>108400.00</t>
        </is>
      </c>
    </row>
    <row r="5">
      <c r="A5" t="inlineStr">
        <is>
          <t>*营业总成本</t>
        </is>
      </c>
      <c r="B5" t="inlineStr">
        <is>
          <t>585400.00</t>
        </is>
      </c>
      <c r="C5" t="inlineStr">
        <is>
          <t>1244900.00</t>
        </is>
      </c>
      <c r="D5" s="5" t="n">
        <v>0.2172680160359832</v>
      </c>
      <c r="E5" t="inlineStr">
        <is>
          <t>1022700.00</t>
        </is>
      </c>
      <c r="F5" s="5" t="n">
        <v>-0.07196007259528131</v>
      </c>
      <c r="G5" t="inlineStr">
        <is>
          <t>1102000.00</t>
        </is>
      </c>
      <c r="H5" s="9" t="n">
        <v>0.2614468864468865</v>
      </c>
      <c r="I5" t="inlineStr">
        <is>
          <t>873600.00</t>
        </is>
      </c>
      <c r="J5" s="8" t="n">
        <v>0.6076555023923444</v>
      </c>
      <c r="K5" t="inlineStr">
        <is>
          <t>543400.00</t>
        </is>
      </c>
      <c r="L5" s="8" t="n">
        <v>0.5746160533178789</v>
      </c>
      <c r="M5" t="inlineStr">
        <is>
          <t>345100.00</t>
        </is>
      </c>
      <c r="N5" t="inlineStr">
        <is>
          <t>118500.00</t>
        </is>
      </c>
      <c r="O5" t="inlineStr">
        <is>
          <t>98900.00</t>
        </is>
      </c>
      <c r="P5" t="inlineStr">
        <is>
          <t>87500.00</t>
        </is>
      </c>
      <c r="Q5" t="inlineStr">
        <is>
          <t>90900.00</t>
        </is>
      </c>
      <c r="R5" t="inlineStr">
        <is>
          <t>95100.00</t>
        </is>
      </c>
      <c r="S5" t="inlineStr">
        <is>
          <t>100500.00</t>
        </is>
      </c>
    </row>
    <row r="6">
      <c r="A6" t="inlineStr">
        <is>
          <t>*归属于母公司所有者的净利润</t>
        </is>
      </c>
      <c r="B6" t="inlineStr">
        <is>
          <t>345.12</t>
        </is>
      </c>
      <c r="C6" t="inlineStr">
        <is>
          <t>5539.06</t>
        </is>
      </c>
      <c r="D6" s="8" t="n">
        <v>-0.5956890510948905</v>
      </c>
      <c r="E6" t="inlineStr">
        <is>
          <t>13700.00</t>
        </is>
      </c>
      <c r="F6" s="8" t="n">
        <v>1.194602272727273</v>
      </c>
      <c r="G6" t="inlineStr">
        <is>
          <t>-70400.00</t>
        </is>
      </c>
      <c r="H6" s="8" t="n">
        <v>-41.0578107040843</v>
      </c>
      <c r="I6" t="inlineStr">
        <is>
          <t>1757.46</t>
        </is>
      </c>
      <c r="J6" s="8" t="n">
        <v>-0.8894679245283019</v>
      </c>
      <c r="K6" t="inlineStr">
        <is>
          <t>15900.00</t>
        </is>
      </c>
      <c r="L6" s="9" t="n">
        <v>-0.2604651162790698</v>
      </c>
      <c r="M6" t="inlineStr">
        <is>
          <t>21500.00</t>
        </is>
      </c>
      <c r="N6" t="inlineStr">
        <is>
          <t>4727.48</t>
        </is>
      </c>
      <c r="O6" t="inlineStr">
        <is>
          <t>2760.05</t>
        </is>
      </c>
      <c r="P6" t="inlineStr">
        <is>
          <t>1898.57</t>
        </is>
      </c>
      <c r="Q6" t="inlineStr">
        <is>
          <t>1393.44</t>
        </is>
      </c>
      <c r="R6" t="inlineStr">
        <is>
          <t>-13500.00</t>
        </is>
      </c>
      <c r="S6" t="inlineStr">
        <is>
          <t>9028.83</t>
        </is>
      </c>
    </row>
    <row r="7">
      <c r="A7" t="inlineStr">
        <is>
          <t>*扣除非经常性损益后的净利润</t>
        </is>
      </c>
      <c r="B7" t="inlineStr">
        <is>
          <t>-946.63</t>
        </is>
      </c>
      <c r="C7" t="inlineStr">
        <is>
          <t>2862.54</t>
        </is>
      </c>
      <c r="D7" s="8" t="n">
        <v>-0.7015862359421716</v>
      </c>
      <c r="E7" t="inlineStr">
        <is>
          <t>9592.52</t>
        </is>
      </c>
      <c r="F7" s="8" t="n">
        <v>1.133786889818689</v>
      </c>
      <c r="G7" t="inlineStr">
        <is>
          <t>-71700.00</t>
        </is>
      </c>
      <c r="H7" s="8" t="n">
        <v>-26.76374964965612</v>
      </c>
      <c r="I7" t="inlineStr">
        <is>
          <t>2782.98</t>
        </is>
      </c>
      <c r="J7" s="8" t="n">
        <v>-0.6809570211741508</v>
      </c>
      <c r="K7" t="inlineStr">
        <is>
          <t>8722.90</t>
        </is>
      </c>
      <c r="L7" s="9" t="n">
        <v>-0.3341297709923665</v>
      </c>
      <c r="M7" t="inlineStr">
        <is>
          <t>13100.00</t>
        </is>
      </c>
      <c r="N7" t="inlineStr">
        <is>
          <t>1672.02</t>
        </is>
      </c>
      <c r="O7" t="inlineStr">
        <is>
          <t>979.19</t>
        </is>
      </c>
      <c r="P7" t="inlineStr">
        <is>
          <t>-558.69</t>
        </is>
      </c>
      <c r="Q7" t="inlineStr">
        <is>
          <t>-48.97</t>
        </is>
      </c>
      <c r="R7" t="inlineStr">
        <is>
          <t>-14900.00</t>
        </is>
      </c>
      <c r="S7" t="inlineStr">
        <is>
          <t>7853.77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587300.00</t>
        </is>
      </c>
      <c r="C9" t="inlineStr">
        <is>
          <t>1248900.00</t>
        </is>
      </c>
      <c r="D9" s="5" t="n">
        <v>0.212995337995338</v>
      </c>
      <c r="E9" t="inlineStr">
        <is>
          <t>1029600.00</t>
        </is>
      </c>
      <c r="F9" s="5" t="n">
        <v>0.003117692907248636</v>
      </c>
      <c r="G9" t="inlineStr">
        <is>
          <t>1026400.00</t>
        </is>
      </c>
      <c r="H9" s="5" t="n">
        <v>0.1746395056076905</v>
      </c>
      <c r="I9" t="inlineStr">
        <is>
          <t>873800.00</t>
        </is>
      </c>
      <c r="J9" s="8" t="n">
        <v>0.5718654434250765</v>
      </c>
      <c r="K9" t="inlineStr">
        <is>
          <t>555900.00</t>
        </is>
      </c>
      <c r="L9" s="8" t="n">
        <v>0.564153066966798</v>
      </c>
      <c r="M9" t="inlineStr">
        <is>
          <t>355400.00</t>
        </is>
      </c>
      <c r="N9" t="inlineStr">
        <is>
          <t>118100.00</t>
        </is>
      </c>
      <c r="O9" t="inlineStr">
        <is>
          <t>98900.00</t>
        </is>
      </c>
      <c r="P9" t="inlineStr">
        <is>
          <t>86500.00</t>
        </is>
      </c>
      <c r="Q9" t="inlineStr">
        <is>
          <t>90500.00</t>
        </is>
      </c>
      <c r="R9" t="inlineStr">
        <is>
          <t>79100.00</t>
        </is>
      </c>
      <c r="S9" t="inlineStr">
        <is>
          <t>108400.00</t>
        </is>
      </c>
    </row>
    <row r="10">
      <c r="A10" t="inlineStr">
        <is>
          <t>其中：营业收入</t>
        </is>
      </c>
      <c r="B10" t="inlineStr">
        <is>
          <t>587300.00</t>
        </is>
      </c>
      <c r="C10" t="inlineStr">
        <is>
          <t>1248900.00</t>
        </is>
      </c>
      <c r="D10" s="5" t="n">
        <v>0.212995337995338</v>
      </c>
      <c r="E10" t="inlineStr">
        <is>
          <t>1029600.00</t>
        </is>
      </c>
      <c r="F10" s="5" t="n">
        <v>0.003117692907248636</v>
      </c>
      <c r="G10" t="inlineStr">
        <is>
          <t>1026400.00</t>
        </is>
      </c>
      <c r="H10" s="5" t="n">
        <v>0.1746395056076905</v>
      </c>
      <c r="I10" t="inlineStr">
        <is>
          <t>873800.00</t>
        </is>
      </c>
      <c r="J10" s="8" t="n">
        <v>0.5718654434250765</v>
      </c>
      <c r="K10" t="inlineStr">
        <is>
          <t>555900.00</t>
        </is>
      </c>
      <c r="L10" s="8" t="n">
        <v>0.564153066966798</v>
      </c>
      <c r="M10" t="inlineStr">
        <is>
          <t>355400.00</t>
        </is>
      </c>
      <c r="N10" t="inlineStr">
        <is>
          <t>118100.00</t>
        </is>
      </c>
      <c r="O10" t="inlineStr">
        <is>
          <t>98900.00</t>
        </is>
      </c>
      <c r="P10" t="inlineStr">
        <is>
          <t>86500.00</t>
        </is>
      </c>
      <c r="Q10" t="inlineStr">
        <is>
          <t>90500.00</t>
        </is>
      </c>
      <c r="R10" t="inlineStr">
        <is>
          <t>79100.00</t>
        </is>
      </c>
      <c r="S10" t="inlineStr">
        <is>
          <t>108400.00</t>
        </is>
      </c>
    </row>
    <row r="11">
      <c r="A11" t="inlineStr">
        <is>
          <t>二、营业总成本</t>
        </is>
      </c>
      <c r="B11" t="inlineStr">
        <is>
          <t>585400.00</t>
        </is>
      </c>
      <c r="C11" t="inlineStr">
        <is>
          <t>1244900.00</t>
        </is>
      </c>
      <c r="D11" s="5" t="n">
        <v>0.2172680160359832</v>
      </c>
      <c r="E11" t="inlineStr">
        <is>
          <t>1022700.00</t>
        </is>
      </c>
      <c r="F11" s="5" t="n">
        <v>-0.07196007259528131</v>
      </c>
      <c r="G11" t="inlineStr">
        <is>
          <t>1102000.00</t>
        </is>
      </c>
      <c r="H11" s="9" t="n">
        <v>0.2614468864468865</v>
      </c>
      <c r="I11" t="inlineStr">
        <is>
          <t>873600.00</t>
        </is>
      </c>
      <c r="J11" s="8" t="n">
        <v>0.6076555023923444</v>
      </c>
      <c r="K11" t="inlineStr">
        <is>
          <t>543400.00</t>
        </is>
      </c>
      <c r="L11" s="8" t="n">
        <v>0.5746160533178789</v>
      </c>
      <c r="M11" t="inlineStr">
        <is>
          <t>345100.00</t>
        </is>
      </c>
      <c r="N11" t="inlineStr">
        <is>
          <t>118500.00</t>
        </is>
      </c>
      <c r="O11" t="inlineStr">
        <is>
          <t>98900.00</t>
        </is>
      </c>
      <c r="P11" t="inlineStr">
        <is>
          <t>87500.00</t>
        </is>
      </c>
      <c r="Q11" t="inlineStr">
        <is>
          <t>90900.00</t>
        </is>
      </c>
      <c r="R11" t="inlineStr">
        <is>
          <t>95100.00</t>
        </is>
      </c>
      <c r="S11" t="inlineStr">
        <is>
          <t>100500.00</t>
        </is>
      </c>
    </row>
    <row r="12">
      <c r="A12" t="inlineStr">
        <is>
          <t>其中：营业成本</t>
        </is>
      </c>
      <c r="B12" t="inlineStr">
        <is>
          <t>560200.00</t>
        </is>
      </c>
      <c r="C12" t="inlineStr">
        <is>
          <t>1190400.00</t>
        </is>
      </c>
      <c r="D12" s="5" t="n">
        <v>0.2201722017220172</v>
      </c>
      <c r="E12" t="inlineStr">
        <is>
          <t>975600.00</t>
        </is>
      </c>
      <c r="F12" s="5" t="n">
        <v>-0.00418495457793202</v>
      </c>
      <c r="G12" t="inlineStr">
        <is>
          <t>979700.00</t>
        </is>
      </c>
      <c r="H12" s="5" t="n">
        <v>0.17188995215311</v>
      </c>
      <c r="I12" t="inlineStr">
        <is>
          <t>836000.00</t>
        </is>
      </c>
      <c r="J12" s="8" t="n">
        <v>0.6567578279825604</v>
      </c>
      <c r="K12" t="inlineStr">
        <is>
          <t>504600.00</t>
        </is>
      </c>
      <c r="L12" s="8" t="n">
        <v>0.6479425212279556</v>
      </c>
      <c r="M12" t="inlineStr">
        <is>
          <t>306200.00</t>
        </is>
      </c>
      <c r="N12" t="inlineStr">
        <is>
          <t>86800.00</t>
        </is>
      </c>
      <c r="O12" t="inlineStr">
        <is>
          <t>72300.00</t>
        </is>
      </c>
      <c r="P12" t="inlineStr">
        <is>
          <t>59900.00</t>
        </is>
      </c>
      <c r="Q12" t="inlineStr">
        <is>
          <t>64200.00</t>
        </is>
      </c>
      <c r="R12" t="inlineStr">
        <is>
          <t>59700.00</t>
        </is>
      </c>
      <c r="S12" t="inlineStr">
        <is>
          <t>71200.00</t>
        </is>
      </c>
    </row>
    <row r="13">
      <c r="A13" t="inlineStr">
        <is>
          <t>营业税金及附加</t>
        </is>
      </c>
      <c r="B13" t="inlineStr">
        <is>
          <t>938.29</t>
        </is>
      </c>
      <c r="C13" t="inlineStr">
        <is>
          <t>2064.91</t>
        </is>
      </c>
      <c r="D13" s="9" t="n">
        <v>0.2863318943230733</v>
      </c>
      <c r="E13" t="inlineStr">
        <is>
          <t>1605.27</t>
        </is>
      </c>
      <c r="F13" s="9" t="n">
        <v>0.2502005436094734</v>
      </c>
      <c r="G13" t="inlineStr">
        <is>
          <t>1284.01</t>
        </is>
      </c>
      <c r="H13" s="5" t="n">
        <v>0.1619579381741838</v>
      </c>
      <c r="I13" t="inlineStr">
        <is>
          <t>1105.04</t>
        </is>
      </c>
      <c r="J13" s="9" t="n">
        <v>-0.3243205234033447</v>
      </c>
      <c r="K13" t="inlineStr">
        <is>
          <t>1635.45</t>
        </is>
      </c>
      <c r="L13" s="5" t="n">
        <v>-0.07755956141142495</v>
      </c>
      <c r="M13" t="inlineStr">
        <is>
          <t>1772.96</t>
        </is>
      </c>
      <c r="N13" t="inlineStr">
        <is>
          <t>1198.88</t>
        </is>
      </c>
      <c r="O13" t="inlineStr">
        <is>
          <t>954.56</t>
        </is>
      </c>
      <c r="P13" t="inlineStr">
        <is>
          <t>1237.41</t>
        </is>
      </c>
      <c r="Q13" t="inlineStr">
        <is>
          <t>1495.15</t>
        </is>
      </c>
      <c r="R13" t="inlineStr">
        <is>
          <t>1797.81</t>
        </is>
      </c>
      <c r="S13" t="inlineStr">
        <is>
          <t>2687.67</t>
        </is>
      </c>
    </row>
    <row r="14">
      <c r="A14" t="inlineStr">
        <is>
          <t>销售费用</t>
        </is>
      </c>
      <c r="B14" t="inlineStr">
        <is>
          <t>6265.15</t>
        </is>
      </c>
      <c r="C14" t="inlineStr">
        <is>
          <t>14900.00</t>
        </is>
      </c>
      <c r="D14" s="9" t="n">
        <v>0.2844827586206897</v>
      </c>
      <c r="E14" t="inlineStr">
        <is>
          <t>11600.00</t>
        </is>
      </c>
      <c r="F14" s="5" t="n">
        <v>0.01754385964912281</v>
      </c>
      <c r="G14" t="inlineStr">
        <is>
          <t>11400.00</t>
        </is>
      </c>
      <c r="H14" s="5" t="n">
        <v>0.06542056074766354</v>
      </c>
      <c r="I14" t="inlineStr">
        <is>
          <t>10700.00</t>
        </is>
      </c>
      <c r="J14" s="5" t="n">
        <v>0.09751244189338337</v>
      </c>
      <c r="K14" t="inlineStr">
        <is>
          <t>9749.32</t>
        </is>
      </c>
      <c r="L14" s="5" t="n">
        <v>0.1093572561576466</v>
      </c>
      <c r="M14" t="inlineStr">
        <is>
          <t>8788.26</t>
        </is>
      </c>
      <c r="N14" t="inlineStr">
        <is>
          <t>8675.38</t>
        </is>
      </c>
      <c r="O14" t="inlineStr">
        <is>
          <t>8338.48</t>
        </is>
      </c>
      <c r="P14" t="inlineStr">
        <is>
          <t>8098.86</t>
        </is>
      </c>
      <c r="Q14" t="inlineStr">
        <is>
          <t>6582.18</t>
        </is>
      </c>
      <c r="R14" t="inlineStr">
        <is>
          <t>8666.50</t>
        </is>
      </c>
      <c r="S14" t="inlineStr">
        <is>
          <t>9578.21</t>
        </is>
      </c>
    </row>
    <row r="15">
      <c r="A15" t="inlineStr">
        <is>
          <t>管理费用</t>
        </is>
      </c>
      <c r="B15" t="inlineStr">
        <is>
          <t>8713.51</t>
        </is>
      </c>
      <c r="C15" t="inlineStr">
        <is>
          <t>16400.00</t>
        </is>
      </c>
      <c r="D15" s="5" t="n">
        <v>-0.006060606060606061</v>
      </c>
      <c r="E15" t="inlineStr">
        <is>
          <t>16500.00</t>
        </is>
      </c>
      <c r="F15" s="9" t="n">
        <v>0.3636363636363636</v>
      </c>
      <c r="G15" t="inlineStr">
        <is>
          <t>12100.00</t>
        </is>
      </c>
      <c r="H15" s="5" t="n">
        <v>0.008333333333333333</v>
      </c>
      <c r="I15" t="inlineStr">
        <is>
          <t>12000.00</t>
        </is>
      </c>
      <c r="J15" s="5" t="n">
        <v>-0.02439024390243903</v>
      </c>
      <c r="K15" t="inlineStr">
        <is>
          <t>12300.00</t>
        </is>
      </c>
      <c r="L15" s="5" t="n">
        <v>0.08849557522123894</v>
      </c>
      <c r="M15" t="inlineStr">
        <is>
          <t>11300.00</t>
        </is>
      </c>
      <c r="N15" t="inlineStr">
        <is>
          <t>8927.76</t>
        </is>
      </c>
      <c r="O15" t="inlineStr">
        <is>
          <t>13300.00</t>
        </is>
      </c>
      <c r="P15" t="inlineStr">
        <is>
          <t>15000.00</t>
        </is>
      </c>
      <c r="Q15" t="inlineStr">
        <is>
          <t>14100.00</t>
        </is>
      </c>
      <c r="R15" t="inlineStr">
        <is>
          <t>16600.00</t>
        </is>
      </c>
      <c r="S15" t="inlineStr">
        <is>
          <t>15400.00</t>
        </is>
      </c>
    </row>
    <row r="16">
      <c r="A16" t="inlineStr">
        <is>
          <t>研发费用</t>
        </is>
      </c>
      <c r="B16" t="inlineStr">
        <is>
          <t>7142.45</t>
        </is>
      </c>
      <c r="C16" t="inlineStr">
        <is>
          <t>14800.00</t>
        </is>
      </c>
      <c r="D16" s="5" t="n">
        <v>0.02068965517241379</v>
      </c>
      <c r="E16" t="inlineStr">
        <is>
          <t>14500.00</t>
        </is>
      </c>
      <c r="F16" s="9" t="n">
        <v>0.4215686274509804</v>
      </c>
      <c r="G16" t="inlineStr">
        <is>
          <t>10200.00</t>
        </is>
      </c>
      <c r="H16" s="9" t="n">
        <v>0.3529879146344214</v>
      </c>
      <c r="I16" t="inlineStr">
        <is>
          <t>7538.87</t>
        </is>
      </c>
      <c r="J16" s="9" t="n">
        <v>-0.3820598360655738</v>
      </c>
      <c r="K16" t="inlineStr">
        <is>
          <t>12200.00</t>
        </is>
      </c>
      <c r="L16" s="5" t="n">
        <v>0.07017543859649122</v>
      </c>
      <c r="M16" t="inlineStr">
        <is>
          <t>11400.00</t>
        </is>
      </c>
      <c r="N16" t="inlineStr">
        <is>
          <t>7864.50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496.31</t>
        </is>
      </c>
      <c r="C17" t="inlineStr">
        <is>
          <t>-397.79</t>
        </is>
      </c>
      <c r="D17" s="8" t="n">
        <v>0.7258908083599204</v>
      </c>
      <c r="E17" t="inlineStr">
        <is>
          <t>-1451.21</t>
        </is>
      </c>
      <c r="F17" s="8" t="n">
        <v>-1.619722339657772</v>
      </c>
      <c r="G17" t="inlineStr">
        <is>
          <t>2341.71</t>
        </is>
      </c>
      <c r="H17" s="9" t="n">
        <v>-0.4173807249059533</v>
      </c>
      <c r="I17" t="inlineStr">
        <is>
          <t>4019.28</t>
        </is>
      </c>
      <c r="J17" s="5" t="n">
        <v>-0.1003169600487079</v>
      </c>
      <c r="K17" t="inlineStr">
        <is>
          <t>4467.44</t>
        </is>
      </c>
      <c r="L17" s="9" t="n">
        <v>0.3403298440786175</v>
      </c>
      <c r="M17" t="inlineStr">
        <is>
          <t>3333.09</t>
        </is>
      </c>
      <c r="N17" t="inlineStr">
        <is>
          <t>3117.77</t>
        </is>
      </c>
      <c r="O17" t="inlineStr">
        <is>
          <t>2282.51</t>
        </is>
      </c>
      <c r="P17" t="inlineStr">
        <is>
          <t>2228.97</t>
        </is>
      </c>
      <c r="Q17" t="inlineStr">
        <is>
          <t>2523.49</t>
        </is>
      </c>
      <c r="R17" t="inlineStr">
        <is>
          <t>2243.61</t>
        </is>
      </c>
      <c r="S17" t="inlineStr">
        <is>
          <t>1214.15</t>
        </is>
      </c>
    </row>
    <row r="18">
      <c r="A18" t="inlineStr">
        <is>
          <t>其中：利息费用</t>
        </is>
      </c>
      <c r="B18" t="inlineStr">
        <is>
          <t>1178.73</t>
        </is>
      </c>
      <c r="C18" t="inlineStr">
        <is>
          <t>1753.79</t>
        </is>
      </c>
      <c r="D18" s="9" t="n">
        <v>-0.334798670955213</v>
      </c>
      <c r="E18" t="inlineStr">
        <is>
          <t>2636.48</t>
        </is>
      </c>
      <c r="F18" s="5" t="n">
        <v>-0.06621709687473437</v>
      </c>
      <c r="G18" t="inlineStr">
        <is>
          <t>2823.44</t>
        </is>
      </c>
      <c r="H18" s="5" t="n">
        <v>-0.1769572276846747</v>
      </c>
      <c r="I18" t="inlineStr">
        <is>
          <t>3430.49</t>
        </is>
      </c>
      <c r="J18" s="9" t="n">
        <v>-0.3971008736394968</v>
      </c>
      <c r="K18" t="inlineStr">
        <is>
          <t>5689.99</t>
        </is>
      </c>
      <c r="L18" s="9" t="n">
        <v>0.2609424065205685</v>
      </c>
      <c r="M18" t="inlineStr">
        <is>
          <t>4512.49</t>
        </is>
      </c>
      <c r="N18" t="inlineStr">
        <is>
          <t>2920.06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614.26</t>
        </is>
      </c>
      <c r="C19" t="inlineStr">
        <is>
          <t>2168.45</t>
        </is>
      </c>
      <c r="D19" s="9" t="n">
        <v>0.4066321135970005</v>
      </c>
      <c r="E19" t="inlineStr">
        <is>
          <t>1541.59</t>
        </is>
      </c>
      <c r="F19" s="5" t="n">
        <v>0.1393781272865684</v>
      </c>
      <c r="G19" t="inlineStr">
        <is>
          <t>1353.01</t>
        </is>
      </c>
      <c r="H19" s="5" t="n">
        <v>0.1585775205082976</v>
      </c>
      <c r="I19" t="inlineStr">
        <is>
          <t>1167.82</t>
        </is>
      </c>
      <c r="J19" s="5" t="n">
        <v>0.06661917287739279</v>
      </c>
      <c r="K19" t="inlineStr">
        <is>
          <t>1094.88</t>
        </is>
      </c>
      <c r="L19" s="8" t="n">
        <v>0.5541234918381832</v>
      </c>
      <c r="M19" t="inlineStr">
        <is>
          <t>704.50</t>
        </is>
      </c>
      <c r="N19" t="inlineStr">
        <is>
          <t>393.20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302.90</t>
        </is>
      </c>
      <c r="C20" t="inlineStr">
        <is>
          <t>1914.46</t>
        </is>
      </c>
      <c r="D20" s="5" t="n">
        <v>0.05823305382204517</v>
      </c>
      <c r="E20" t="inlineStr">
        <is>
          <t>1809.11</t>
        </is>
      </c>
      <c r="F20" s="8" t="n">
        <v>-0.9777203201970444</v>
      </c>
      <c r="G20" t="inlineStr">
        <is>
          <t>81200.00</t>
        </is>
      </c>
      <c r="H20" s="8" t="n">
        <v>218.9111688874445</v>
      </c>
      <c r="I20" t="inlineStr">
        <is>
          <t>369.24</t>
        </is>
      </c>
      <c r="J20" s="8" t="n">
        <v>-0.5909241984445281</v>
      </c>
      <c r="K20" t="inlineStr">
        <is>
          <t>902.62</t>
        </is>
      </c>
      <c r="L20" s="8" t="n">
        <v>-0.6173604134077739</v>
      </c>
      <c r="M20" t="inlineStr">
        <is>
          <t>2358.93</t>
        </is>
      </c>
      <c r="N20" t="inlineStr">
        <is>
          <t>1920.26</t>
        </is>
      </c>
      <c r="O20" t="inlineStr">
        <is>
          <t>1721.74</t>
        </is>
      </c>
      <c r="P20" t="inlineStr">
        <is>
          <t>1049.01</t>
        </is>
      </c>
      <c r="Q20" t="inlineStr">
        <is>
          <t>1945.56</t>
        </is>
      </c>
      <c r="R20" t="inlineStr">
        <is>
          <t>6065.57</t>
        </is>
      </c>
      <c r="S20" t="inlineStr">
        <is>
          <t>354.14</t>
        </is>
      </c>
    </row>
    <row r="21">
      <c r="A21" t="inlineStr">
        <is>
          <t>信用减值损失</t>
        </is>
      </c>
      <c r="B21" t="inlineStr">
        <is>
          <t>1364.87</t>
        </is>
      </c>
      <c r="C21" t="inlineStr">
        <is>
          <t>4806.41</t>
        </is>
      </c>
      <c r="D21" s="8" t="n">
        <v>0.8604977936053262</v>
      </c>
      <c r="E21" t="inlineStr">
        <is>
          <t>2583.40</t>
        </is>
      </c>
      <c r="F21" s="9" t="n">
        <v>-0.3043108276961524</v>
      </c>
      <c r="G21" t="inlineStr">
        <is>
          <t>3713.44</t>
        </is>
      </c>
      <c r="H21" s="8" t="n">
        <v>0.9851067810654051</v>
      </c>
      <c r="I21" t="inlineStr">
        <is>
          <t>1870.65</t>
        </is>
      </c>
      <c r="J21" s="8" t="n">
        <v>1.759010626513943</v>
      </c>
      <c r="K21" t="inlineStr">
        <is>
          <t>-2464.59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267.38</t>
        </is>
      </c>
      <c r="C22" t="inlineStr">
        <is>
          <t>-15.20</t>
        </is>
      </c>
      <c r="D22" s="8" t="n">
        <v>-1.041059996218158</v>
      </c>
      <c r="E22" t="inlineStr">
        <is>
          <t>370.19</t>
        </is>
      </c>
      <c r="F22" s="8" t="n">
        <v>-0.5296188055908513</v>
      </c>
      <c r="G22" t="inlineStr">
        <is>
          <t>787.00</t>
        </is>
      </c>
      <c r="H22" s="8" t="n">
        <v>1.540659370856605</v>
      </c>
      <c r="I22" t="inlineStr">
        <is>
          <t>-1455.63</t>
        </is>
      </c>
      <c r="J22" s="8" t="n">
        <v>-1.230292780321416</v>
      </c>
      <c r="K22" t="inlineStr">
        <is>
          <t>6320.78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763.58</t>
        </is>
      </c>
      <c r="C23" t="inlineStr">
        <is>
          <t>1539.30</t>
        </is>
      </c>
      <c r="D23" s="9" t="n">
        <v>-0.3670537344364217</v>
      </c>
      <c r="E23" t="inlineStr">
        <is>
          <t>2431.96</t>
        </is>
      </c>
      <c r="F23" s="8" t="n">
        <v>6.725658375424886</v>
      </c>
      <c r="G23" t="inlineStr">
        <is>
          <t>314.79</t>
        </is>
      </c>
      <c r="H23" s="8" t="n">
        <v>1.305992709599028</v>
      </c>
      <c r="I23" t="inlineStr">
        <is>
          <t>-1028.75</t>
        </is>
      </c>
      <c r="J23" s="8" t="n">
        <v>-3.059971966359632</v>
      </c>
      <c r="K23" t="inlineStr">
        <is>
          <t>499.40</t>
        </is>
      </c>
      <c r="L23" s="8" t="n">
        <v>-0.8766511554383156</v>
      </c>
      <c r="M23" t="inlineStr">
        <is>
          <t>4048.68</t>
        </is>
      </c>
      <c r="N23" t="inlineStr">
        <is>
          <t>3269.72</t>
        </is>
      </c>
      <c r="O23" t="inlineStr">
        <is>
          <t>1530.07</t>
        </is>
      </c>
      <c r="P23" t="inlineStr">
        <is>
          <t>1768.51</t>
        </is>
      </c>
      <c r="Q23" t="inlineStr">
        <is>
          <t>556.07</t>
        </is>
      </c>
      <c r="R23" t="inlineStr">
        <is>
          <t>-24.01</t>
        </is>
      </c>
      <c r="S23" t="inlineStr">
        <is>
          <t>13.09</t>
        </is>
      </c>
    </row>
    <row r="24">
      <c r="A24" t="inlineStr">
        <is>
          <t>其中：联营企业和合营企业的投资收益</t>
        </is>
      </c>
      <c r="B24" t="inlineStr">
        <is>
          <t>-100.68</t>
        </is>
      </c>
      <c r="C24" t="inlineStr">
        <is>
          <t>39.62</t>
        </is>
      </c>
      <c r="D24" s="8" t="n">
        <v>-0.705755662829558</v>
      </c>
      <c r="E24" t="inlineStr">
        <is>
          <t>134.65</t>
        </is>
      </c>
      <c r="F24" s="8" t="n">
        <v>-0.7205967795484727</v>
      </c>
      <c r="G24" t="inlineStr">
        <is>
          <t>481.92</t>
        </is>
      </c>
      <c r="H24" s="8" t="n">
        <v>17.64663212435233</v>
      </c>
      <c r="I24" t="inlineStr">
        <is>
          <t>-28.95</t>
        </is>
      </c>
      <c r="J24" s="8" t="n">
        <v>0.9059576403326404</v>
      </c>
      <c r="K24" t="inlineStr">
        <is>
          <t>-307.84</t>
        </is>
      </c>
      <c r="L24" s="8" t="n">
        <v>-1.348030570252792</v>
      </c>
      <c r="M24" t="inlineStr">
        <is>
          <t>884.52</t>
        </is>
      </c>
      <c r="N24" t="inlineStr">
        <is>
          <t>-300.50</t>
        </is>
      </c>
      <c r="O24" t="inlineStr">
        <is>
          <t>-223.40</t>
        </is>
      </c>
      <c r="P24" t="inlineStr">
        <is>
          <t>-151.86</t>
        </is>
      </c>
      <c r="Q24" t="inlineStr">
        <is>
          <t>-265.24</t>
        </is>
      </c>
      <c r="R24" t="inlineStr">
        <is>
          <t>-301.22</t>
        </is>
      </c>
      <c r="S24" t="inlineStr">
        <is>
          <t>13.09</t>
        </is>
      </c>
    </row>
    <row r="25">
      <c r="A25" t="inlineStr">
        <is>
          <t>资产处置收益</t>
        </is>
      </c>
      <c r="B25" t="inlineStr">
        <is>
          <t>4.62</t>
        </is>
      </c>
      <c r="C25" t="inlineStr">
        <is>
          <t>1.34</t>
        </is>
      </c>
      <c r="D25" s="8" t="n">
        <v>2.038759689922481</v>
      </c>
      <c r="E25" t="inlineStr">
        <is>
          <t>-1.29</t>
        </is>
      </c>
      <c r="F25" s="8" t="n">
        <v>-1.006445488158289</v>
      </c>
      <c r="G25" t="inlineStr">
        <is>
          <t>200.14</t>
        </is>
      </c>
      <c r="H25" s="8" t="n">
        <v>-0.8158667071476544</v>
      </c>
      <c r="I25" t="inlineStr">
        <is>
          <t>1086.93</t>
        </is>
      </c>
      <c r="J25" s="8" t="n">
        <v>266.7530562347188</v>
      </c>
      <c r="K25" t="inlineStr">
        <is>
          <t>-4.09</t>
        </is>
      </c>
      <c r="L25" s="8" t="n">
        <v>-1.000385849056604</v>
      </c>
      <c r="M25" t="inlineStr">
        <is>
          <t>10600.00</t>
        </is>
      </c>
      <c r="N25" t="inlineStr">
        <is>
          <t>249.32</t>
        </is>
      </c>
      <c r="O25" t="inlineStr">
        <is>
          <t>-21.82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1241.70</t>
        </is>
      </c>
      <c r="C26" t="inlineStr">
        <is>
          <t>6278.83</t>
        </is>
      </c>
      <c r="D26" s="5" t="n">
        <v>-0.1297810326212747</v>
      </c>
      <c r="E26" t="inlineStr">
        <is>
          <t>7215.23</t>
        </is>
      </c>
      <c r="F26" s="5" t="n">
        <v>0.1003036222701064</v>
      </c>
      <c r="G26" t="inlineStr">
        <is>
          <t>6557.49</t>
        </is>
      </c>
      <c r="H26" s="5" t="n">
        <v>-0.03879422176293396</v>
      </c>
      <c r="I26" t="inlineStr">
        <is>
          <t>6822.15</t>
        </is>
      </c>
      <c r="J26" s="8" t="n">
        <v>1.419124921545057</v>
      </c>
      <c r="K26" t="inlineStr">
        <is>
          <t>2820.09</t>
        </is>
      </c>
      <c r="L26" s="8" t="n">
        <v>1.346418497840865</v>
      </c>
      <c r="M26" t="inlineStr">
        <is>
          <t>1201.87</t>
        </is>
      </c>
      <c r="N26" t="inlineStr">
        <is>
          <t>1078.24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4147.13</t>
        </is>
      </c>
      <c r="C27" t="inlineStr">
        <is>
          <t>11800.00</t>
        </is>
      </c>
      <c r="D27" s="9" t="n">
        <v>-0.3058823529411765</v>
      </c>
      <c r="E27" t="inlineStr">
        <is>
          <t>17000.00</t>
        </is>
      </c>
      <c r="F27" s="8" t="n">
        <v>1.251107828655835</v>
      </c>
      <c r="G27" t="inlineStr">
        <is>
          <t>-67700.00</t>
        </is>
      </c>
      <c r="H27" s="8" t="n">
        <v>-13.08440879216602</v>
      </c>
      <c r="I27" t="inlineStr">
        <is>
          <t>5602.26</t>
        </is>
      </c>
      <c r="J27" s="8" t="n">
        <v>-0.7465040723981899</v>
      </c>
      <c r="K27" t="inlineStr">
        <is>
          <t>22100.00</t>
        </is>
      </c>
      <c r="L27" s="5" t="n">
        <v>-0.1532567049808429</v>
      </c>
      <c r="M27" t="inlineStr">
        <is>
          <t>26100.00</t>
        </is>
      </c>
      <c r="N27" t="inlineStr">
        <is>
          <t>4256.39</t>
        </is>
      </c>
      <c r="O27" t="inlineStr">
        <is>
          <t>1435.87</t>
        </is>
      </c>
      <c r="P27" t="inlineStr">
        <is>
          <t>724.58</t>
        </is>
      </c>
      <c r="Q27" t="inlineStr">
        <is>
          <t>119.00</t>
        </is>
      </c>
      <c r="R27" t="inlineStr">
        <is>
          <t>-16000.00</t>
        </is>
      </c>
      <c r="S27" t="inlineStr">
        <is>
          <t>7948.29</t>
        </is>
      </c>
    </row>
    <row r="28">
      <c r="A28" t="inlineStr">
        <is>
          <t>加：营业外收入</t>
        </is>
      </c>
      <c r="B28" t="inlineStr">
        <is>
          <t>121.83</t>
        </is>
      </c>
      <c r="C28" t="inlineStr">
        <is>
          <t>493.68</t>
        </is>
      </c>
      <c r="D28" s="8" t="n">
        <v>1.300465983224604</v>
      </c>
      <c r="E28" t="inlineStr">
        <is>
          <t>214.60</t>
        </is>
      </c>
      <c r="F28" s="5" t="n">
        <v>0.07839195979899495</v>
      </c>
      <c r="G28" t="inlineStr">
        <is>
          <t>199.00</t>
        </is>
      </c>
      <c r="H28" s="8" t="n">
        <v>5.281565656565657</v>
      </c>
      <c r="I28" t="inlineStr">
        <is>
          <t>31.68</t>
        </is>
      </c>
      <c r="J28" s="8" t="n">
        <v>-0.8945090073590622</v>
      </c>
      <c r="K28" t="inlineStr">
        <is>
          <t>300.31</t>
        </is>
      </c>
      <c r="L28" s="8" t="n">
        <v>22.83412698412698</v>
      </c>
      <c r="M28" t="inlineStr">
        <is>
          <t>12.60</t>
        </is>
      </c>
      <c r="N28" t="inlineStr">
        <is>
          <t>363.28</t>
        </is>
      </c>
      <c r="O28" t="inlineStr">
        <is>
          <t>1247.20</t>
        </is>
      </c>
      <c r="P28" t="inlineStr">
        <is>
          <t>1548.15</t>
        </is>
      </c>
      <c r="Q28" t="inlineStr">
        <is>
          <t>1358.53</t>
        </is>
      </c>
      <c r="R28" t="inlineStr">
        <is>
          <t>2234.47</t>
        </is>
      </c>
      <c r="S28" t="inlineStr">
        <is>
          <t>3065.43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538.20</t>
        </is>
      </c>
      <c r="Q29" t="inlineStr">
        <is>
          <t>201.56</t>
        </is>
      </c>
      <c r="R29" t="inlineStr">
        <is>
          <t>5.01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288.30</t>
        </is>
      </c>
      <c r="C30" t="inlineStr">
        <is>
          <t>737.95</t>
        </is>
      </c>
      <c r="D30" s="5" t="n">
        <v>-0.1792895591440899</v>
      </c>
      <c r="E30" t="inlineStr">
        <is>
          <t>899.16</t>
        </is>
      </c>
      <c r="F30" s="5" t="n">
        <v>-0.1240099371620635</v>
      </c>
      <c r="G30" t="inlineStr">
        <is>
          <t>1026.45</t>
        </is>
      </c>
      <c r="H30" s="8" t="n">
        <v>3.100223695773748</v>
      </c>
      <c r="I30" t="inlineStr">
        <is>
          <t>250.34</t>
        </is>
      </c>
      <c r="J30" s="8" t="n">
        <v>0.8904999244827068</v>
      </c>
      <c r="K30" t="inlineStr">
        <is>
          <t>132.42</t>
        </is>
      </c>
      <c r="L30" s="8" t="n">
        <v>-0.8045922734114453</v>
      </c>
      <c r="M30" t="inlineStr">
        <is>
          <t>677.66</t>
        </is>
      </c>
      <c r="N30" t="inlineStr">
        <is>
          <t>97.00</t>
        </is>
      </c>
      <c r="O30" t="inlineStr">
        <is>
          <t>91.63</t>
        </is>
      </c>
      <c r="P30" t="inlineStr">
        <is>
          <t>375.23</t>
        </is>
      </c>
      <c r="Q30" t="inlineStr">
        <is>
          <t>291.31</t>
        </is>
      </c>
      <c r="R30" t="inlineStr">
        <is>
          <t>374.56</t>
        </is>
      </c>
      <c r="S30" t="inlineStr">
        <is>
          <t>261.76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74.86</t>
        </is>
      </c>
      <c r="Q31" t="inlineStr">
        <is>
          <t>197.50</t>
        </is>
      </c>
      <c r="R31" t="inlineStr">
        <is>
          <t>74.82</t>
        </is>
      </c>
      <c r="S31" t="inlineStr">
        <is>
          <t>54.38</t>
        </is>
      </c>
    </row>
    <row r="32">
      <c r="A32" t="inlineStr">
        <is>
          <t>四、利润总额</t>
        </is>
      </c>
      <c r="B32" t="inlineStr">
        <is>
          <t>3980.66</t>
        </is>
      </c>
      <c r="C32" t="inlineStr">
        <is>
          <t>11600.00</t>
        </is>
      </c>
      <c r="D32" s="9" t="n">
        <v>-0.2883435582822086</v>
      </c>
      <c r="E32" t="inlineStr">
        <is>
          <t>16300.00</t>
        </is>
      </c>
      <c r="F32" s="8" t="n">
        <v>1.237609329446064</v>
      </c>
      <c r="G32" t="inlineStr">
        <is>
          <t>-68600.00</t>
        </is>
      </c>
      <c r="H32" s="8" t="n">
        <v>-13.74240285310944</v>
      </c>
      <c r="I32" t="inlineStr">
        <is>
          <t>5383.60</t>
        </is>
      </c>
      <c r="J32" s="8" t="n">
        <v>-0.7585829596412557</v>
      </c>
      <c r="K32" t="inlineStr">
        <is>
          <t>22300.00</t>
        </is>
      </c>
      <c r="L32" s="5" t="n">
        <v>-0.1254901960784314</v>
      </c>
      <c r="M32" t="inlineStr">
        <is>
          <t>25500.00</t>
        </is>
      </c>
      <c r="N32" t="inlineStr">
        <is>
          <t>4522.67</t>
        </is>
      </c>
      <c r="O32" t="inlineStr">
        <is>
          <t>2591.44</t>
        </is>
      </c>
      <c r="P32" t="inlineStr">
        <is>
          <t>1897.50</t>
        </is>
      </c>
      <c r="Q32" t="inlineStr">
        <is>
          <t>1186.22</t>
        </is>
      </c>
      <c r="R32" t="inlineStr">
        <is>
          <t>-14100.00</t>
        </is>
      </c>
      <c r="S32" t="inlineStr">
        <is>
          <t>10800.00</t>
        </is>
      </c>
    </row>
    <row r="33">
      <c r="A33" t="inlineStr">
        <is>
          <t>减：所得税费用</t>
        </is>
      </c>
      <c r="B33" t="inlineStr">
        <is>
          <t>2426.15</t>
        </is>
      </c>
      <c r="C33" t="inlineStr">
        <is>
          <t>4685.94</t>
        </is>
      </c>
      <c r="D33" s="8" t="n">
        <v>0.7191820022893369</v>
      </c>
      <c r="E33" t="inlineStr">
        <is>
          <t>2725.68</t>
        </is>
      </c>
      <c r="F33" s="9" t="n">
        <v>-0.2652698145707147</v>
      </c>
      <c r="G33" t="inlineStr">
        <is>
          <t>3709.77</t>
        </is>
      </c>
      <c r="H33" s="9" t="n">
        <v>-0.2757919930034437</v>
      </c>
      <c r="I33" t="inlineStr">
        <is>
          <t>5122.52</t>
        </is>
      </c>
      <c r="J33" s="5" t="n">
        <v>0.01213370189543416</v>
      </c>
      <c r="K33" t="inlineStr">
        <is>
          <t>5061.11</t>
        </is>
      </c>
      <c r="L33" s="8" t="n">
        <v>0.9421437178139173</v>
      </c>
      <c r="M33" t="inlineStr">
        <is>
          <t>2605.94</t>
        </is>
      </c>
      <c r="N33" t="inlineStr">
        <is>
          <t>-45.82</t>
        </is>
      </c>
      <c r="O33" t="inlineStr">
        <is>
          <t>77.39</t>
        </is>
      </c>
      <c r="P33" t="inlineStr">
        <is>
          <t>-20.53</t>
        </is>
      </c>
      <c r="Q33" t="inlineStr">
        <is>
          <t>-291.85</t>
        </is>
      </c>
      <c r="R33" t="inlineStr">
        <is>
          <t>422.50</t>
        </is>
      </c>
      <c r="S33" t="inlineStr">
        <is>
          <t>1327.58</t>
        </is>
      </c>
    </row>
    <row r="34">
      <c r="A34" t="inlineStr">
        <is>
          <t>五、净利润</t>
        </is>
      </c>
      <c r="B34" t="inlineStr">
        <is>
          <t>1554.51</t>
        </is>
      </c>
      <c r="C34" t="inlineStr">
        <is>
          <t>6864.27</t>
        </is>
      </c>
      <c r="D34" s="9" t="n">
        <v>-0.4915355555555555</v>
      </c>
      <c r="E34" t="inlineStr">
        <is>
          <t>13500.00</t>
        </is>
      </c>
      <c r="F34" s="8" t="n">
        <v>1.186721991701245</v>
      </c>
      <c r="G34" t="inlineStr">
        <is>
          <t>-72300.00</t>
        </is>
      </c>
      <c r="H34" s="8" t="n">
        <v>-277.9266125325571</v>
      </c>
      <c r="I34" t="inlineStr">
        <is>
          <t>261.08</t>
        </is>
      </c>
      <c r="J34" s="8" t="n">
        <v>-0.9849086705202311</v>
      </c>
      <c r="K34" t="inlineStr">
        <is>
          <t>17300.00</t>
        </is>
      </c>
      <c r="L34" s="5" t="n">
        <v>-0.2412280701754386</v>
      </c>
      <c r="M34" t="inlineStr">
        <is>
          <t>22800.00</t>
        </is>
      </c>
      <c r="N34" t="inlineStr">
        <is>
          <t>4568.49</t>
        </is>
      </c>
      <c r="O34" t="inlineStr">
        <is>
          <t>2514.05</t>
        </is>
      </c>
      <c r="P34" t="inlineStr">
        <is>
          <t>1918.03</t>
        </is>
      </c>
      <c r="Q34" t="inlineStr">
        <is>
          <t>1478.07</t>
        </is>
      </c>
      <c r="R34" t="inlineStr">
        <is>
          <t>-14500.00</t>
        </is>
      </c>
      <c r="S34" t="inlineStr">
        <is>
          <t>9424.39</t>
        </is>
      </c>
    </row>
    <row r="35">
      <c r="A35" t="inlineStr">
        <is>
          <t>（一）持续经营净利润</t>
        </is>
      </c>
      <c r="B35" t="inlineStr">
        <is>
          <t>1554.51</t>
        </is>
      </c>
      <c r="C35" t="inlineStr">
        <is>
          <t>6864.27</t>
        </is>
      </c>
      <c r="D35" s="9" t="n">
        <v>-0.4915355555555555</v>
      </c>
      <c r="E35" t="inlineStr">
        <is>
          <t>13500.00</t>
        </is>
      </c>
      <c r="F35" s="8" t="n">
        <v>1.186721991701245</v>
      </c>
      <c r="G35" t="inlineStr">
        <is>
          <t>-72300.00</t>
        </is>
      </c>
      <c r="H35" s="8" t="n">
        <v>-277.9266125325571</v>
      </c>
      <c r="I35" t="inlineStr">
        <is>
          <t>261.08</t>
        </is>
      </c>
      <c r="J35" s="8" t="n">
        <v>-0.9849086705202311</v>
      </c>
      <c r="K35" t="inlineStr">
        <is>
          <t>17300.00</t>
        </is>
      </c>
      <c r="L35" s="5" t="n">
        <v>-0.2412280701754386</v>
      </c>
      <c r="M35" t="inlineStr">
        <is>
          <t>22800.00</t>
        </is>
      </c>
      <c r="N35" t="inlineStr">
        <is>
          <t>2619.49</t>
        </is>
      </c>
      <c r="O35" t="inlineStr">
        <is>
          <t>2514.05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345.12</t>
        </is>
      </c>
      <c r="C36" t="inlineStr">
        <is>
          <t>5539.06</t>
        </is>
      </c>
      <c r="D36" s="8" t="n">
        <v>-0.5956890510948905</v>
      </c>
      <c r="E36" t="inlineStr">
        <is>
          <t>13700.00</t>
        </is>
      </c>
      <c r="F36" s="8" t="n">
        <v>1.194602272727273</v>
      </c>
      <c r="G36" t="inlineStr">
        <is>
          <t>-70400.00</t>
        </is>
      </c>
      <c r="H36" s="8" t="n">
        <v>-41.0578107040843</v>
      </c>
      <c r="I36" t="inlineStr">
        <is>
          <t>1757.46</t>
        </is>
      </c>
      <c r="J36" s="8" t="n">
        <v>-0.8894679245283019</v>
      </c>
      <c r="K36" t="inlineStr">
        <is>
          <t>15900.00</t>
        </is>
      </c>
      <c r="L36" s="9" t="n">
        <v>-0.2604651162790698</v>
      </c>
      <c r="M36" t="inlineStr">
        <is>
          <t>21500.00</t>
        </is>
      </c>
      <c r="N36" t="inlineStr">
        <is>
          <t>4727.48</t>
        </is>
      </c>
      <c r="O36" t="inlineStr">
        <is>
          <t>2760.05</t>
        </is>
      </c>
      <c r="P36" t="inlineStr">
        <is>
          <t>1898.57</t>
        </is>
      </c>
      <c r="Q36" t="inlineStr">
        <is>
          <t>1393.44</t>
        </is>
      </c>
      <c r="R36" t="inlineStr">
        <is>
          <t>-13500.00</t>
        </is>
      </c>
      <c r="S36" t="inlineStr">
        <is>
          <t>9028.83</t>
        </is>
      </c>
    </row>
    <row r="37">
      <c r="A37" t="inlineStr">
        <is>
          <t>少数股东损益</t>
        </is>
      </c>
      <c r="B37" t="inlineStr">
        <is>
          <t>1209.39</t>
        </is>
      </c>
      <c r="C37" t="inlineStr">
        <is>
          <t>1325.21</t>
        </is>
      </c>
      <c r="D37" s="8" t="n">
        <v>12.83857423619796</v>
      </c>
      <c r="E37" t="inlineStr">
        <is>
          <t>-111.94</t>
        </is>
      </c>
      <c r="F37" s="8" t="n">
        <v>0.9391240034369868</v>
      </c>
      <c r="G37" t="inlineStr">
        <is>
          <t>-1838.82</t>
        </is>
      </c>
      <c r="H37" s="5" t="n">
        <v>-0.2288456140819844</v>
      </c>
      <c r="I37" t="inlineStr">
        <is>
          <t>-1496.38</t>
        </is>
      </c>
      <c r="J37" s="8" t="n">
        <v>-2.071191827793805</v>
      </c>
      <c r="K37" t="inlineStr">
        <is>
          <t>1396.93</t>
        </is>
      </c>
      <c r="L37" s="5" t="n">
        <v>0.01317850822478174</v>
      </c>
      <c r="M37" t="inlineStr">
        <is>
          <t>1378.76</t>
        </is>
      </c>
      <c r="N37" t="inlineStr">
        <is>
          <t>-159.00</t>
        </is>
      </c>
      <c r="O37" t="inlineStr">
        <is>
          <t>-246.00</t>
        </is>
      </c>
      <c r="P37" t="inlineStr">
        <is>
          <t>19.46</t>
        </is>
      </c>
      <c r="Q37" t="inlineStr">
        <is>
          <t>84.63</t>
        </is>
      </c>
      <c r="R37" t="inlineStr">
        <is>
          <t>-998.56</t>
        </is>
      </c>
      <c r="S37" t="inlineStr">
        <is>
          <t>395.56</t>
        </is>
      </c>
    </row>
    <row r="38">
      <c r="A38" t="inlineStr">
        <is>
          <t>扣除非经常性损益后的净利润</t>
        </is>
      </c>
      <c r="B38" t="inlineStr">
        <is>
          <t>-946.63</t>
        </is>
      </c>
      <c r="C38" t="inlineStr">
        <is>
          <t>2862.54</t>
        </is>
      </c>
      <c r="D38" s="8" t="n">
        <v>-0.7015862359421716</v>
      </c>
      <c r="E38" t="inlineStr">
        <is>
          <t>9592.52</t>
        </is>
      </c>
      <c r="F38" s="8" t="n">
        <v>1.133786889818689</v>
      </c>
      <c r="G38" t="inlineStr">
        <is>
          <t>-71700.00</t>
        </is>
      </c>
      <c r="H38" s="8" t="n">
        <v>-26.76374964965612</v>
      </c>
      <c r="I38" t="inlineStr">
        <is>
          <t>2782.98</t>
        </is>
      </c>
      <c r="J38" s="8" t="n">
        <v>-0.6809570211741508</v>
      </c>
      <c r="K38" t="inlineStr">
        <is>
          <t>8722.90</t>
        </is>
      </c>
      <c r="L38" s="9" t="n">
        <v>-0.3341297709923665</v>
      </c>
      <c r="M38" t="inlineStr">
        <is>
          <t>13100.00</t>
        </is>
      </c>
      <c r="N38" t="inlineStr">
        <is>
          <t>1672.02</t>
        </is>
      </c>
      <c r="O38" t="inlineStr">
        <is>
          <t>979.19</t>
        </is>
      </c>
      <c r="P38" t="inlineStr">
        <is>
          <t>-558.69</t>
        </is>
      </c>
      <c r="Q38" t="inlineStr">
        <is>
          <t>-48.97</t>
        </is>
      </c>
      <c r="R38" t="inlineStr">
        <is>
          <t>-14900.00</t>
        </is>
      </c>
      <c r="S38" t="inlineStr">
        <is>
          <t>7853.77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-1630.16</t>
        </is>
      </c>
      <c r="C42" t="inlineStr">
        <is>
          <t>-2029.10</t>
        </is>
      </c>
      <c r="D42" s="8" t="n">
        <v>-1.812062585750516</v>
      </c>
      <c r="E42" t="inlineStr">
        <is>
          <t>-721.57</t>
        </is>
      </c>
      <c r="F42" s="8" t="n">
        <v>-1.416829858643976</v>
      </c>
      <c r="G42" t="inlineStr">
        <is>
          <t>1731.09</t>
        </is>
      </c>
      <c r="H42" s="8" t="n">
        <v>22.46156707165882</v>
      </c>
      <c r="I42" t="inlineStr">
        <is>
          <t>-80.66</t>
        </is>
      </c>
      <c r="J42" s="8" t="n">
        <v>-1.150693121100026</v>
      </c>
      <c r="K42" t="inlineStr">
        <is>
          <t>535.26</t>
        </is>
      </c>
      <c r="L42" s="5" t="n">
        <v>0.1140805494848579</v>
      </c>
      <c r="M42" t="inlineStr">
        <is>
          <t>480.45</t>
        </is>
      </c>
      <c r="N42" t="inlineStr">
        <is>
          <t>-974.97</t>
        </is>
      </c>
      <c r="O42" t="inlineStr">
        <is>
          <t>783.31</t>
        </is>
      </c>
      <c r="P42" t="inlineStr">
        <is>
          <t>203.34</t>
        </is>
      </c>
      <c r="Q42" t="inlineStr">
        <is>
          <t>9.23</t>
        </is>
      </c>
      <c r="R42" t="inlineStr">
        <is>
          <t>-15.86</t>
        </is>
      </c>
      <c r="S42" t="inlineStr">
        <is>
          <t>-1.60</t>
        </is>
      </c>
    </row>
    <row r="43">
      <c r="A43" t="inlineStr">
        <is>
          <t>归属母公司所有者的其他综合收益</t>
        </is>
      </c>
      <c r="B43" t="inlineStr">
        <is>
          <t>-1638.11</t>
        </is>
      </c>
      <c r="C43" t="inlineStr">
        <is>
          <t>-612.46</t>
        </is>
      </c>
      <c r="D43" s="5" t="n">
        <v>0.1512119406294608</v>
      </c>
      <c r="E43" t="inlineStr">
        <is>
          <t>-721.57</t>
        </is>
      </c>
      <c r="F43" s="8" t="n">
        <v>-1.416829858643976</v>
      </c>
      <c r="G43" t="inlineStr">
        <is>
          <t>1731.09</t>
        </is>
      </c>
      <c r="H43" s="8" t="n">
        <v>22.46156707165882</v>
      </c>
      <c r="I43" t="inlineStr">
        <is>
          <t>-80.66</t>
        </is>
      </c>
      <c r="J43" s="8" t="n">
        <v>-1.150693121100026</v>
      </c>
      <c r="K43" t="inlineStr">
        <is>
          <t>535.26</t>
        </is>
      </c>
      <c r="L43" s="5" t="n">
        <v>0.1140805494848579</v>
      </c>
      <c r="M43" t="inlineStr">
        <is>
          <t>480.45</t>
        </is>
      </c>
      <c r="N43" t="inlineStr">
        <is>
          <t>-974.97</t>
        </is>
      </c>
      <c r="O43" t="inlineStr">
        <is>
          <t>783.31</t>
        </is>
      </c>
      <c r="P43" t="inlineStr">
        <is>
          <t>203.34</t>
        </is>
      </c>
      <c r="Q43" t="inlineStr">
        <is>
          <t>9.23</t>
        </is>
      </c>
      <c r="R43" t="inlineStr">
        <is>
          <t>-15.86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-75.65</t>
        </is>
      </c>
      <c r="C44" t="inlineStr">
        <is>
          <t>4835.17</t>
        </is>
      </c>
      <c r="D44" s="8" t="n">
        <v>-0.62225234375</v>
      </c>
      <c r="E44" t="inlineStr">
        <is>
          <t>12800.00</t>
        </is>
      </c>
      <c r="F44" s="8" t="n">
        <v>1.181560283687943</v>
      </c>
      <c r="G44" t="inlineStr">
        <is>
          <t>-70500.00</t>
        </is>
      </c>
      <c r="H44" s="8" t="n">
        <v>-391.7549052211507</v>
      </c>
      <c r="I44" t="inlineStr">
        <is>
          <t>180.42</t>
        </is>
      </c>
      <c r="J44" s="8" t="n">
        <v>-0.9898640449438203</v>
      </c>
      <c r="K44" t="inlineStr">
        <is>
          <t>17800.00</t>
        </is>
      </c>
      <c r="L44" s="5" t="n">
        <v>-0.2360515021459227</v>
      </c>
      <c r="M44" t="inlineStr">
        <is>
          <t>23300.00</t>
        </is>
      </c>
      <c r="N44" t="inlineStr">
        <is>
          <t>3593.52</t>
        </is>
      </c>
      <c r="O44" t="inlineStr">
        <is>
          <t>3297.37</t>
        </is>
      </c>
      <c r="P44" t="inlineStr">
        <is>
          <t>2121.37</t>
        </is>
      </c>
      <c r="Q44" t="inlineStr">
        <is>
          <t>1487.30</t>
        </is>
      </c>
      <c r="R44" t="inlineStr">
        <is>
          <t>-14500.00</t>
        </is>
      </c>
      <c r="S44" t="inlineStr">
        <is>
          <t>9422.79</t>
        </is>
      </c>
    </row>
    <row r="45">
      <c r="A45" t="inlineStr">
        <is>
          <t>归属于母公司股东的综合收益总额</t>
        </is>
      </c>
      <c r="B45" t="inlineStr">
        <is>
          <t>-1292.99</t>
        </is>
      </c>
      <c r="C45" t="inlineStr">
        <is>
          <t>4926.60</t>
        </is>
      </c>
      <c r="D45" s="8" t="n">
        <v>-0.6180930232558139</v>
      </c>
      <c r="E45" t="inlineStr">
        <is>
          <t>12900.00</t>
        </is>
      </c>
      <c r="F45" s="8" t="n">
        <v>1.187772925764192</v>
      </c>
      <c r="G45" t="inlineStr">
        <is>
          <t>-68700.00</t>
        </is>
      </c>
      <c r="H45" s="8" t="n">
        <v>-41.97114128781779</v>
      </c>
      <c r="I45" t="inlineStr">
        <is>
          <t>1676.79</t>
        </is>
      </c>
      <c r="J45" s="8" t="n">
        <v>-0.8977567073170731</v>
      </c>
      <c r="K45" t="inlineStr">
        <is>
          <t>16400.00</t>
        </is>
      </c>
      <c r="L45" s="9" t="n">
        <v>-0.2545454545454545</v>
      </c>
      <c r="M45" t="inlineStr">
        <is>
          <t>22000.00</t>
        </is>
      </c>
      <c r="N45" t="inlineStr">
        <is>
          <t>3752.52</t>
        </is>
      </c>
      <c r="O45" t="inlineStr">
        <is>
          <t>3543.37</t>
        </is>
      </c>
      <c r="P45" t="inlineStr">
        <is>
          <t>2101.91</t>
        </is>
      </c>
      <c r="Q45" t="inlineStr">
        <is>
          <t>1402.67</t>
        </is>
      </c>
      <c r="R45" t="inlineStr">
        <is>
          <t>-13500.00</t>
        </is>
      </c>
      <c r="S45" t="inlineStr">
        <is>
          <t>9027.23</t>
        </is>
      </c>
    </row>
    <row r="46">
      <c r="A46" t="inlineStr">
        <is>
          <t>归属于少数股东的综合收益总额</t>
        </is>
      </c>
      <c r="B46" t="inlineStr">
        <is>
          <t>1217.33</t>
        </is>
      </c>
      <c r="C46" t="inlineStr">
        <is>
          <t>-91.42</t>
        </is>
      </c>
      <c r="D46" s="5" t="n">
        <v>0.1833124888333035</v>
      </c>
      <c r="E46" t="inlineStr">
        <is>
          <t>-111.94</t>
        </is>
      </c>
      <c r="F46" s="8" t="n">
        <v>0.9391240034369868</v>
      </c>
      <c r="G46" t="inlineStr">
        <is>
          <t>-1838.82</t>
        </is>
      </c>
      <c r="H46" s="5" t="n">
        <v>-0.2288456140819844</v>
      </c>
      <c r="I46" t="inlineStr">
        <is>
          <t>-1496.38</t>
        </is>
      </c>
      <c r="J46" s="8" t="n">
        <v>-2.071191827793805</v>
      </c>
      <c r="K46" t="inlineStr">
        <is>
          <t>1396.93</t>
        </is>
      </c>
      <c r="L46" s="5" t="n">
        <v>0.01317850822478174</v>
      </c>
      <c r="M46" t="inlineStr">
        <is>
          <t>1378.76</t>
        </is>
      </c>
      <c r="N46" t="inlineStr">
        <is>
          <t>-159.00</t>
        </is>
      </c>
      <c r="O46" t="inlineStr">
        <is>
          <t>-246.00</t>
        </is>
      </c>
      <c r="P46" t="inlineStr">
        <is>
          <t>19.46</t>
        </is>
      </c>
      <c r="Q46" t="inlineStr">
        <is>
          <t>84.63</t>
        </is>
      </c>
      <c r="R46" t="inlineStr">
        <is>
          <t>-998.56</t>
        </is>
      </c>
      <c r="S46" t="inlineStr">
        <is>
          <t>395.56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-13500.00</t>
        </is>
      </c>
      <c r="C3" t="inlineStr">
        <is>
          <t>-15900.00</t>
        </is>
      </c>
      <c r="D3" s="9" t="n">
        <v>0.4952380952380953</v>
      </c>
      <c r="E3" t="inlineStr">
        <is>
          <t>-31500.00</t>
        </is>
      </c>
      <c r="F3" s="8" t="n">
        <v>-2.375545851528384</v>
      </c>
      <c r="G3" t="inlineStr">
        <is>
          <t>22900.00</t>
        </is>
      </c>
      <c r="H3" s="9" t="n">
        <v>0.487012987012987</v>
      </c>
      <c r="I3" t="inlineStr">
        <is>
          <t>15400.00</t>
        </is>
      </c>
      <c r="J3" s="8" t="n">
        <v>-0.5172413793103449</v>
      </c>
      <c r="K3" t="inlineStr">
        <is>
          <t>31900.00</t>
        </is>
      </c>
      <c r="L3" s="8" t="n">
        <v>5.487780996287382</v>
      </c>
      <c r="M3" t="inlineStr">
        <is>
          <t>-7108.19</t>
        </is>
      </c>
      <c r="N3" t="inlineStr">
        <is>
          <t>-4201.61</t>
        </is>
      </c>
      <c r="O3" t="inlineStr">
        <is>
          <t>25400.00</t>
        </is>
      </c>
      <c r="P3" t="inlineStr">
        <is>
          <t>4912.36</t>
        </is>
      </c>
      <c r="Q3" t="inlineStr">
        <is>
          <t>-2214.66</t>
        </is>
      </c>
      <c r="R3" t="inlineStr">
        <is>
          <t>-12000.00</t>
        </is>
      </c>
      <c r="S3" t="inlineStr">
        <is>
          <t>-10200.00</t>
        </is>
      </c>
    </row>
    <row r="4">
      <c r="A4" t="inlineStr">
        <is>
          <t>*经营活动产生的现金流量净额</t>
        </is>
      </c>
      <c r="B4" t="inlineStr">
        <is>
          <t>-9467.12</t>
        </is>
      </c>
      <c r="C4" t="inlineStr">
        <is>
          <t>29600.00</t>
        </is>
      </c>
      <c r="D4" s="8" t="n">
        <v>10.73412039396879</v>
      </c>
      <c r="E4" t="inlineStr">
        <is>
          <t>-3040.85</t>
        </is>
      </c>
      <c r="F4" s="8" t="n">
        <v>-7.084864129347261</v>
      </c>
      <c r="G4" t="inlineStr">
        <is>
          <t>499.74</t>
        </is>
      </c>
      <c r="H4" s="8" t="n">
        <v>-0.992462443438914</v>
      </c>
      <c r="I4" t="inlineStr">
        <is>
          <t>66300.00</t>
        </is>
      </c>
      <c r="J4" s="5" t="n">
        <v>-0.1489088575096277</v>
      </c>
      <c r="K4" t="inlineStr">
        <is>
          <t>77900.00</t>
        </is>
      </c>
      <c r="L4" s="8" t="n">
        <v>20.55291837974328</v>
      </c>
      <c r="M4" t="inlineStr">
        <is>
          <t>-3984.06</t>
        </is>
      </c>
      <c r="N4" t="inlineStr">
        <is>
          <t>3017.39</t>
        </is>
      </c>
      <c r="O4" t="inlineStr">
        <is>
          <t>13400.00</t>
        </is>
      </c>
      <c r="P4" t="inlineStr">
        <is>
          <t>24300.00</t>
        </is>
      </c>
      <c r="Q4" t="inlineStr">
        <is>
          <t>8758.58</t>
        </is>
      </c>
      <c r="R4" t="inlineStr">
        <is>
          <t>8505.44</t>
        </is>
      </c>
      <c r="S4" t="inlineStr">
        <is>
          <t>5305.08</t>
        </is>
      </c>
    </row>
    <row r="5">
      <c r="A5" t="inlineStr">
        <is>
          <t>*投资活动产生的现金流量净额</t>
        </is>
      </c>
      <c r="B5" t="inlineStr">
        <is>
          <t>-7322.70</t>
        </is>
      </c>
      <c r="C5" t="inlineStr">
        <is>
          <t>-36600.00</t>
        </is>
      </c>
      <c r="D5" s="9" t="n">
        <v>-0.4581673306772908</v>
      </c>
      <c r="E5" t="inlineStr">
        <is>
          <t>-25100.00</t>
        </is>
      </c>
      <c r="F5" s="9" t="n">
        <v>-0.2938144329896907</v>
      </c>
      <c r="G5" t="inlineStr">
        <is>
          <t>-19400.00</t>
        </is>
      </c>
      <c r="H5" s="8" t="n">
        <v>-4.769574096419488</v>
      </c>
      <c r="I5" t="inlineStr">
        <is>
          <t>5146.47</t>
        </is>
      </c>
      <c r="J5" s="8" t="n">
        <v>1.180577894736842</v>
      </c>
      <c r="K5" t="inlineStr">
        <is>
          <t>-28500.00</t>
        </is>
      </c>
      <c r="L5" s="9" t="n">
        <v>0.4612476370510397</v>
      </c>
      <c r="M5" t="inlineStr">
        <is>
          <t>-52900.00</t>
        </is>
      </c>
      <c r="N5" t="inlineStr">
        <is>
          <t>-22800.00</t>
        </is>
      </c>
      <c r="O5" t="inlineStr">
        <is>
          <t>-4229.83</t>
        </is>
      </c>
      <c r="P5" t="inlineStr">
        <is>
          <t>-17100.00</t>
        </is>
      </c>
      <c r="Q5" t="inlineStr">
        <is>
          <t>-8409.57</t>
        </is>
      </c>
      <c r="R5" t="inlineStr">
        <is>
          <t>-34100.00</t>
        </is>
      </c>
      <c r="S5" t="inlineStr">
        <is>
          <t>-3031.70</t>
        </is>
      </c>
    </row>
    <row r="6">
      <c r="A6" t="inlineStr">
        <is>
          <t>*筹资活动产生的现金流量净额</t>
        </is>
      </c>
      <c r="B6" t="inlineStr">
        <is>
          <t>3146.51</t>
        </is>
      </c>
      <c r="C6" t="inlineStr">
        <is>
          <t>-9560.26</t>
        </is>
      </c>
      <c r="D6" s="8" t="n">
        <v>-0.5202670254144842</v>
      </c>
      <c r="E6" t="inlineStr">
        <is>
          <t>-6288.54</t>
        </is>
      </c>
      <c r="F6" s="8" t="n">
        <v>-1.147965647058824</v>
      </c>
      <c r="G6" t="inlineStr">
        <is>
          <t>42500.00</t>
        </is>
      </c>
      <c r="H6" s="8" t="n">
        <v>1.78125</v>
      </c>
      <c r="I6" t="inlineStr">
        <is>
          <t>-54400.00</t>
        </is>
      </c>
      <c r="J6" s="8" t="n">
        <v>-2.039106145251397</v>
      </c>
      <c r="K6" t="inlineStr">
        <is>
          <t>-17900.00</t>
        </is>
      </c>
      <c r="L6" s="8" t="n">
        <v>-1.368312757201646</v>
      </c>
      <c r="M6" t="inlineStr">
        <is>
          <t>48600.00</t>
        </is>
      </c>
      <c r="N6" t="inlineStr">
        <is>
          <t>16400.00</t>
        </is>
      </c>
      <c r="O6" t="inlineStr">
        <is>
          <t>16100.00</t>
        </is>
      </c>
      <c r="P6" t="inlineStr">
        <is>
          <t>-2429.24</t>
        </is>
      </c>
      <c r="Q6" t="inlineStr">
        <is>
          <t>-2576.79</t>
        </is>
      </c>
      <c r="R6" t="inlineStr">
        <is>
          <t>13700.00</t>
        </is>
      </c>
      <c r="S6" t="inlineStr">
        <is>
          <t>-12400.00</t>
        </is>
      </c>
    </row>
    <row r="7">
      <c r="A7" t="inlineStr">
        <is>
          <t>*期末现金及现金等价物余额</t>
        </is>
      </c>
      <c r="B7" t="inlineStr">
        <is>
          <t>59600.00</t>
        </is>
      </c>
      <c r="C7" t="inlineStr">
        <is>
          <t>73100.00</t>
        </is>
      </c>
      <c r="D7" s="5" t="n">
        <v>-0.1786516853932584</v>
      </c>
      <c r="E7" t="inlineStr">
        <is>
          <t>89000.00</t>
        </is>
      </c>
      <c r="F7" s="9" t="n">
        <v>-0.2614107883817428</v>
      </c>
      <c r="G7" t="inlineStr">
        <is>
          <t>120500.00</t>
        </is>
      </c>
      <c r="H7" s="5" t="n">
        <v>0.2358974358974359</v>
      </c>
      <c r="I7" t="inlineStr">
        <is>
          <t>97500.00</t>
        </is>
      </c>
      <c r="J7" s="5" t="n">
        <v>0.1875761266747868</v>
      </c>
      <c r="K7" t="inlineStr">
        <is>
          <t>82100.00</t>
        </is>
      </c>
      <c r="L7" s="8" t="n">
        <v>0.6354581673306773</v>
      </c>
      <c r="M7" t="inlineStr">
        <is>
          <t>50200.00</t>
        </is>
      </c>
      <c r="N7" t="inlineStr">
        <is>
          <t>57300.00</t>
        </is>
      </c>
      <c r="O7" t="inlineStr">
        <is>
          <t>61500.00</t>
        </is>
      </c>
      <c r="P7" t="inlineStr">
        <is>
          <t>36100.00</t>
        </is>
      </c>
      <c r="Q7" t="inlineStr">
        <is>
          <t>31200.00</t>
        </is>
      </c>
      <c r="R7" t="inlineStr">
        <is>
          <t>33400.00</t>
        </is>
      </c>
      <c r="S7" t="inlineStr">
        <is>
          <t>45400.00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634100.00</t>
        </is>
      </c>
      <c r="C10" t="inlineStr">
        <is>
          <t>1329500.00</t>
        </is>
      </c>
      <c r="D10" s="5" t="n">
        <v>0.2233161575266839</v>
      </c>
      <c r="E10" t="inlineStr">
        <is>
          <t>1086800.00</t>
        </is>
      </c>
      <c r="F10" s="5" t="n">
        <v>0.02518630317894538</v>
      </c>
      <c r="G10" t="inlineStr">
        <is>
          <t>1060100.00</t>
        </is>
      </c>
      <c r="H10" s="5" t="n">
        <v>0.1084274362191552</v>
      </c>
      <c r="I10" t="inlineStr">
        <is>
          <t>956400.00</t>
        </is>
      </c>
      <c r="J10" s="8" t="n">
        <v>0.6090174966352625</v>
      </c>
      <c r="K10" t="inlineStr">
        <is>
          <t>594400.00</t>
        </is>
      </c>
      <c r="L10" s="8" t="n">
        <v>0.5969908651262762</v>
      </c>
      <c r="M10" t="inlineStr">
        <is>
          <t>372200.00</t>
        </is>
      </c>
      <c r="N10" t="inlineStr">
        <is>
          <t>126700.00</t>
        </is>
      </c>
      <c r="O10" t="inlineStr">
        <is>
          <t>105900.00</t>
        </is>
      </c>
      <c r="P10" t="inlineStr">
        <is>
          <t>114000.00</t>
        </is>
      </c>
      <c r="Q10" t="inlineStr">
        <is>
          <t>89399.99</t>
        </is>
      </c>
      <c r="R10" t="inlineStr">
        <is>
          <t>92200.00</t>
        </is>
      </c>
      <c r="S10" t="inlineStr">
        <is>
          <t>104200.00</t>
        </is>
      </c>
    </row>
    <row r="11">
      <c r="A11" t="inlineStr">
        <is>
          <t>收到的税费与返还</t>
        </is>
      </c>
      <c r="B11" t="inlineStr">
        <is>
          <t>633.77</t>
        </is>
      </c>
      <c r="C11" t="inlineStr">
        <is>
          <t>1001.53</t>
        </is>
      </c>
      <c r="D11" s="8" t="n">
        <v>-0.7193375274979333</v>
      </c>
      <c r="E11" t="inlineStr">
        <is>
          <t>3568.45</t>
        </is>
      </c>
      <c r="F11" s="8" t="n">
        <v>2.350720201318334</v>
      </c>
      <c r="G11" t="inlineStr">
        <is>
          <t>1064.98</t>
        </is>
      </c>
      <c r="H11" s="8" t="n">
        <v>0.9118555220450957</v>
      </c>
      <c r="I11" t="inlineStr">
        <is>
          <t>557.04</t>
        </is>
      </c>
      <c r="J11" s="9" t="n">
        <v>-0.4147878889752695</v>
      </c>
      <c r="K11" t="inlineStr">
        <is>
          <t>951.86</t>
        </is>
      </c>
      <c r="L11" s="5" t="n">
        <v>-0.1650570599019324</v>
      </c>
      <c r="M11" t="inlineStr">
        <is>
          <t>1140.03</t>
        </is>
      </c>
      <c r="N11" t="inlineStr">
        <is>
          <t>708.54</t>
        </is>
      </c>
      <c r="O11" t="inlineStr">
        <is>
          <t>882.86</t>
        </is>
      </c>
      <c r="P11" t="inlineStr">
        <is>
          <t>505.31</t>
        </is>
      </c>
      <c r="Q11" t="inlineStr">
        <is>
          <t>382.76</t>
        </is>
      </c>
      <c r="R11" t="inlineStr">
        <is>
          <t>700.41</t>
        </is>
      </c>
      <c r="S11" t="inlineStr">
        <is>
          <t>1468.84</t>
        </is>
      </c>
    </row>
    <row r="12">
      <c r="A12" t="inlineStr">
        <is>
          <t>收到其他与经营活动有关的现金</t>
        </is>
      </c>
      <c r="B12" t="inlineStr">
        <is>
          <t>8487.82</t>
        </is>
      </c>
      <c r="C12" t="inlineStr">
        <is>
          <t>20700.00</t>
        </is>
      </c>
      <c r="D12" s="8" t="n">
        <v>1.125878722213379</v>
      </c>
      <c r="E12" t="inlineStr">
        <is>
          <t>9737.15</t>
        </is>
      </c>
      <c r="F12" s="5" t="n">
        <v>0.08264175194687949</v>
      </c>
      <c r="G12" t="inlineStr">
        <is>
          <t>8993.88</t>
        </is>
      </c>
      <c r="H12" s="5" t="n">
        <v>0.05610438593298087</v>
      </c>
      <c r="I12" t="inlineStr">
        <is>
          <t>8516.09</t>
        </is>
      </c>
      <c r="J12" s="5" t="n">
        <v>0.1180358172038634</v>
      </c>
      <c r="K12" t="inlineStr">
        <is>
          <t>7617.01</t>
        </is>
      </c>
      <c r="L12" s="8" t="n">
        <v>1.851296314319725</v>
      </c>
      <c r="M12" t="inlineStr">
        <is>
          <t>2671.42</t>
        </is>
      </c>
      <c r="N12" t="inlineStr">
        <is>
          <t>6509.06</t>
        </is>
      </c>
      <c r="O12" t="inlineStr">
        <is>
          <t>1486.22</t>
        </is>
      </c>
      <c r="P12" t="inlineStr">
        <is>
          <t>887.74</t>
        </is>
      </c>
      <c r="Q12" t="inlineStr">
        <is>
          <t>1109.15</t>
        </is>
      </c>
      <c r="R12" t="inlineStr">
        <is>
          <t>2125.35</t>
        </is>
      </c>
      <c r="S12" t="inlineStr">
        <is>
          <t>2576.12</t>
        </is>
      </c>
    </row>
    <row r="13">
      <c r="A13" t="inlineStr">
        <is>
          <t>经营活动现金流入小计</t>
        </is>
      </c>
      <c r="B13" t="inlineStr">
        <is>
          <t>643300.00</t>
        </is>
      </c>
      <c r="C13" t="inlineStr">
        <is>
          <t>1351200.00</t>
        </is>
      </c>
      <c r="D13" s="5" t="n">
        <v>0.2282519770929916</v>
      </c>
      <c r="E13" t="inlineStr">
        <is>
          <t>1100100.00</t>
        </is>
      </c>
      <c r="F13" s="5" t="n">
        <v>0.02803476310625175</v>
      </c>
      <c r="G13" t="inlineStr">
        <is>
          <t>1070100.00</t>
        </is>
      </c>
      <c r="H13" s="5" t="n">
        <v>0.1083376488865873</v>
      </c>
      <c r="I13" t="inlineStr">
        <is>
          <t>965500.00</t>
        </is>
      </c>
      <c r="J13" s="8" t="n">
        <v>0.6011608623548922</v>
      </c>
      <c r="K13" t="inlineStr">
        <is>
          <t>603000.00</t>
        </is>
      </c>
      <c r="L13" s="8" t="n">
        <v>0.6037234042553191</v>
      </c>
      <c r="M13" t="inlineStr">
        <is>
          <t>376000.00</t>
        </is>
      </c>
      <c r="N13" t="inlineStr">
        <is>
          <t>133900.00</t>
        </is>
      </c>
      <c r="O13" t="inlineStr">
        <is>
          <t>108200.00</t>
        </is>
      </c>
      <c r="P13" t="inlineStr">
        <is>
          <t>115400.00</t>
        </is>
      </c>
      <c r="Q13" t="inlineStr">
        <is>
          <t>90900.00</t>
        </is>
      </c>
      <c r="R13" t="inlineStr">
        <is>
          <t>95000.00</t>
        </is>
      </c>
      <c r="S13" t="inlineStr">
        <is>
          <t>108200.00</t>
        </is>
      </c>
    </row>
    <row r="14">
      <c r="A14" t="inlineStr">
        <is>
          <t>购买商品、接受劳务支付的现金</t>
        </is>
      </c>
      <c r="B14" t="inlineStr">
        <is>
          <t>601600.00</t>
        </is>
      </c>
      <c r="C14" t="inlineStr">
        <is>
          <t>1259200.00</t>
        </is>
      </c>
      <c r="D14" s="5" t="n">
        <v>0.2096061479346782</v>
      </c>
      <c r="E14" t="inlineStr">
        <is>
          <t>1041000.00</t>
        </is>
      </c>
      <c r="F14" s="5" t="n">
        <v>0.01958863858961802</v>
      </c>
      <c r="G14" t="inlineStr">
        <is>
          <t>1021000.00</t>
        </is>
      </c>
      <c r="H14" s="5" t="n">
        <v>0.196671354899203</v>
      </c>
      <c r="I14" t="inlineStr">
        <is>
          <t>853200.00</t>
        </is>
      </c>
      <c r="J14" s="8" t="n">
        <v>0.787929589270746</v>
      </c>
      <c r="K14" t="inlineStr">
        <is>
          <t>477200.00</t>
        </is>
      </c>
      <c r="L14" s="9" t="n">
        <v>0.407669616519174</v>
      </c>
      <c r="M14" t="inlineStr">
        <is>
          <t>339000.00</t>
        </is>
      </c>
      <c r="N14" t="inlineStr">
        <is>
          <t>98800.00</t>
        </is>
      </c>
      <c r="O14" t="inlineStr">
        <is>
          <t>62100.00</t>
        </is>
      </c>
      <c r="P14" t="inlineStr">
        <is>
          <t>57000.00</t>
        </is>
      </c>
      <c r="Q14" t="inlineStr">
        <is>
          <t>50100.00</t>
        </is>
      </c>
      <c r="R14" t="inlineStr">
        <is>
          <t>46000.00</t>
        </is>
      </c>
      <c r="S14" t="inlineStr">
        <is>
          <t>57700.00</t>
        </is>
      </c>
    </row>
    <row r="15">
      <c r="A15" t="inlineStr">
        <is>
          <t>支付给职工以及为职工支付的现金</t>
        </is>
      </c>
      <c r="B15" t="inlineStr">
        <is>
          <t>15400.00</t>
        </is>
      </c>
      <c r="C15" t="inlineStr">
        <is>
          <t>29300.00</t>
        </is>
      </c>
      <c r="D15" s="5" t="n">
        <v>0.1140684410646388</v>
      </c>
      <c r="E15" t="inlineStr">
        <is>
          <t>26300.00</t>
        </is>
      </c>
      <c r="F15" s="5" t="n">
        <v>0.2119815668202765</v>
      </c>
      <c r="G15" t="inlineStr">
        <is>
          <t>21700.00</t>
        </is>
      </c>
      <c r="H15" s="5" t="n">
        <v>0.06372549019607843</v>
      </c>
      <c r="I15" t="inlineStr">
        <is>
          <t>20400.00</t>
        </is>
      </c>
      <c r="J15" s="5" t="n">
        <v>-0.04225352112676056</v>
      </c>
      <c r="K15" t="inlineStr">
        <is>
          <t>21300.00</t>
        </is>
      </c>
      <c r="L15" s="5" t="n">
        <v>0.08121827411167512</v>
      </c>
      <c r="M15" t="inlineStr">
        <is>
          <t>19700.00</t>
        </is>
      </c>
      <c r="N15" t="inlineStr">
        <is>
          <t>15400.00</t>
        </is>
      </c>
      <c r="O15" t="inlineStr">
        <is>
          <t>14800.00</t>
        </is>
      </c>
      <c r="P15" t="inlineStr">
        <is>
          <t>19400.00</t>
        </is>
      </c>
      <c r="Q15" t="inlineStr">
        <is>
          <t>19400.00</t>
        </is>
      </c>
      <c r="R15" t="inlineStr">
        <is>
          <t>22600.00</t>
        </is>
      </c>
      <c r="S15" t="inlineStr">
        <is>
          <t>24400.00</t>
        </is>
      </c>
    </row>
    <row r="16">
      <c r="A16" t="inlineStr">
        <is>
          <t>支付的各项税费</t>
        </is>
      </c>
      <c r="B16" t="inlineStr">
        <is>
          <t>5730.19</t>
        </is>
      </c>
      <c r="C16" t="inlineStr">
        <is>
          <t>7506.17</t>
        </is>
      </c>
      <c r="D16" s="5" t="n">
        <v>-0.2298947156748682</v>
      </c>
      <c r="E16" t="inlineStr">
        <is>
          <t>9746.94</t>
        </is>
      </c>
      <c r="F16" s="5" t="n">
        <v>-0.07171999999999995</v>
      </c>
      <c r="G16" t="inlineStr">
        <is>
          <t>10500.00</t>
        </is>
      </c>
      <c r="H16" s="9" t="n">
        <v>0.4904335458265731</v>
      </c>
      <c r="I16" t="inlineStr">
        <is>
          <t>7044.93</t>
        </is>
      </c>
      <c r="J16" s="9" t="n">
        <v>-0.316026213592233</v>
      </c>
      <c r="K16" t="inlineStr">
        <is>
          <t>10300.00</t>
        </is>
      </c>
      <c r="L16" s="8" t="n">
        <v>0.7975253485977556</v>
      </c>
      <c r="M16" t="inlineStr">
        <is>
          <t>5730.10</t>
        </is>
      </c>
      <c r="N16" t="inlineStr">
        <is>
          <t>4971.39</t>
        </is>
      </c>
      <c r="O16" t="inlineStr">
        <is>
          <t>4769.86</t>
        </is>
      </c>
      <c r="P16" t="inlineStr">
        <is>
          <t>5258.32</t>
        </is>
      </c>
      <c r="Q16" t="inlineStr">
        <is>
          <t>3951.81</t>
        </is>
      </c>
      <c r="R16" t="inlineStr">
        <is>
          <t>6765.15</t>
        </is>
      </c>
      <c r="S16" t="inlineStr">
        <is>
          <t>7956.61</t>
        </is>
      </c>
    </row>
    <row r="17">
      <c r="A17" t="inlineStr">
        <is>
          <t>支付其他与经营活动有关的现金</t>
        </is>
      </c>
      <c r="B17" t="inlineStr">
        <is>
          <t>30000.00</t>
        </is>
      </c>
      <c r="C17" t="inlineStr">
        <is>
          <t>25700.00</t>
        </is>
      </c>
      <c r="D17" s="5" t="n">
        <v>-0.01532567049808429</v>
      </c>
      <c r="E17" t="inlineStr">
        <is>
          <t>26100.00</t>
        </is>
      </c>
      <c r="F17" s="8" t="n">
        <v>0.6012269938650306</v>
      </c>
      <c r="G17" t="inlineStr">
        <is>
          <t>16300.00</t>
        </is>
      </c>
      <c r="H17" s="5" t="n">
        <v>-0.1236559139784946</v>
      </c>
      <c r="I17" t="inlineStr">
        <is>
          <t>18600.00</t>
        </is>
      </c>
      <c r="J17" s="5" t="n">
        <v>0.1481481481481481</v>
      </c>
      <c r="K17" t="inlineStr">
        <is>
          <t>16200.00</t>
        </is>
      </c>
      <c r="L17" s="5" t="n">
        <v>0.03846153846153846</v>
      </c>
      <c r="M17" t="inlineStr">
        <is>
          <t>15600.00</t>
        </is>
      </c>
      <c r="N17" t="inlineStr">
        <is>
          <t>11700.00</t>
        </is>
      </c>
      <c r="O17" t="inlineStr">
        <is>
          <t>13300.00</t>
        </is>
      </c>
      <c r="P17" t="inlineStr">
        <is>
          <t>9523.10</t>
        </is>
      </c>
      <c r="Q17" t="inlineStr">
        <is>
          <t>8792.23</t>
        </is>
      </c>
      <c r="R17" t="inlineStr">
        <is>
          <t>11100.00</t>
        </is>
      </c>
      <c r="S17" t="inlineStr">
        <is>
          <t>12800.00</t>
        </is>
      </c>
    </row>
    <row r="18">
      <c r="A18" t="inlineStr">
        <is>
          <t>经营活动现金流出小计</t>
        </is>
      </c>
      <c r="B18" t="inlineStr">
        <is>
          <t>652699.90</t>
        </is>
      </c>
      <c r="C18" t="inlineStr">
        <is>
          <t>1321700.00</t>
        </is>
      </c>
      <c r="D18" s="5" t="n">
        <v>0.198060188542422</v>
      </c>
      <c r="E18" t="inlineStr">
        <is>
          <t>1103200.00</t>
        </is>
      </c>
      <c r="F18" s="5" t="n">
        <v>0.03141361256544502</v>
      </c>
      <c r="G18" t="inlineStr">
        <is>
          <t>1069600.00</t>
        </is>
      </c>
      <c r="H18" s="5" t="n">
        <v>0.1895017793594306</v>
      </c>
      <c r="I18" t="inlineStr">
        <is>
          <t>899200.00</t>
        </is>
      </c>
      <c r="J18" s="8" t="n">
        <v>0.7127619047619047</v>
      </c>
      <c r="K18" t="inlineStr">
        <is>
          <t>525000.00</t>
        </is>
      </c>
      <c r="L18" s="9" t="n">
        <v>0.3815789473684211</v>
      </c>
      <c r="M18" t="inlineStr">
        <is>
          <t>380000.00</t>
        </is>
      </c>
      <c r="N18" t="inlineStr">
        <is>
          <t>130900.00</t>
        </is>
      </c>
      <c r="O18" t="inlineStr">
        <is>
          <t>94799.99</t>
        </is>
      </c>
      <c r="P18" t="inlineStr">
        <is>
          <t>91100.00</t>
        </is>
      </c>
      <c r="Q18" t="inlineStr">
        <is>
          <t>82200.00</t>
        </is>
      </c>
      <c r="R18" t="inlineStr">
        <is>
          <t>86500.00</t>
        </is>
      </c>
      <c r="S18" t="inlineStr">
        <is>
          <t>102900.00</t>
        </is>
      </c>
    </row>
    <row r="19">
      <c r="A19" t="inlineStr">
        <is>
          <t>经营活动产生的现金流量净额</t>
        </is>
      </c>
      <c r="B19" t="inlineStr">
        <is>
          <t>-9467.12</t>
        </is>
      </c>
      <c r="C19" t="inlineStr">
        <is>
          <t>29600.00</t>
        </is>
      </c>
      <c r="D19" s="8" t="n">
        <v>10.73412039396879</v>
      </c>
      <c r="E19" t="inlineStr">
        <is>
          <t>-3040.85</t>
        </is>
      </c>
      <c r="F19" s="8" t="n">
        <v>-7.084864129347261</v>
      </c>
      <c r="G19" t="inlineStr">
        <is>
          <t>499.74</t>
        </is>
      </c>
      <c r="H19" s="8" t="n">
        <v>-0.992462443438914</v>
      </c>
      <c r="I19" t="inlineStr">
        <is>
          <t>66300.00</t>
        </is>
      </c>
      <c r="J19" s="5" t="n">
        <v>-0.1489088575096277</v>
      </c>
      <c r="K19" t="inlineStr">
        <is>
          <t>77900.00</t>
        </is>
      </c>
      <c r="L19" s="8" t="n">
        <v>20.55291837974328</v>
      </c>
      <c r="M19" t="inlineStr">
        <is>
          <t>-3984.06</t>
        </is>
      </c>
      <c r="N19" t="inlineStr">
        <is>
          <t>3017.39</t>
        </is>
      </c>
      <c r="O19" t="inlineStr">
        <is>
          <t>13400.00</t>
        </is>
      </c>
      <c r="P19" t="inlineStr">
        <is>
          <t>24300.00</t>
        </is>
      </c>
      <c r="Q19" t="inlineStr">
        <is>
          <t>8758.58</t>
        </is>
      </c>
      <c r="R19" t="inlineStr">
        <is>
          <t>8505.44</t>
        </is>
      </c>
      <c r="S19" t="inlineStr">
        <is>
          <t>5305.08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136.39</t>
        </is>
      </c>
      <c r="C21" t="inlineStr">
        <is>
          <t>162.67</t>
        </is>
      </c>
      <c r="D21" s="8" t="n">
        <v>-0.8264742276839051</v>
      </c>
      <c r="E21" t="inlineStr">
        <is>
          <t>937.44</t>
        </is>
      </c>
      <c r="F21" s="8" t="n">
        <v>-0.8111252818191159</v>
      </c>
      <c r="G21" t="inlineStr">
        <is>
          <t>4963.29</t>
        </is>
      </c>
      <c r="H21" s="9" t="n">
        <v>-0.3808572187730387</v>
      </c>
      <c r="I21" t="inlineStr">
        <is>
          <t>8016.39</t>
        </is>
      </c>
      <c r="J21" s="8" t="n">
        <v>5.967259990613431</v>
      </c>
      <c r="K21" t="inlineStr">
        <is>
          <t>1150.58</t>
        </is>
      </c>
      <c r="L21" s="9" t="n">
        <v>-0.4303551801645691</v>
      </c>
      <c r="M21" t="inlineStr">
        <is>
          <t>2019.82</t>
        </is>
      </c>
      <c r="N21" t="inlineStr">
        <is>
          <t>839.15</t>
        </is>
      </c>
      <c r="O21" t="inlineStr">
        <is>
          <t>4306.63</t>
        </is>
      </c>
      <c r="P21" t="inlineStr">
        <is>
          <t>138.07</t>
        </is>
      </c>
      <c r="Q21" t="inlineStr">
        <is>
          <t>110.50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139.55</t>
        </is>
      </c>
      <c r="C22" t="inlineStr">
        <is>
          <t>253.21</t>
        </is>
      </c>
      <c r="D22" s="8" t="n">
        <v>167.8066666666667</v>
      </c>
      <c r="E22" t="inlineStr">
        <is>
          <t>1.50</t>
        </is>
      </c>
      <c r="F22" s="8" t="n">
        <v>-0.9957074175824175</v>
      </c>
      <c r="G22" t="inlineStr">
        <is>
          <t>349.44</t>
        </is>
      </c>
      <c r="H22" s="8" t="n">
        <v>0.6934334867942816</v>
      </c>
      <c r="I22" t="inlineStr">
        <is>
          <t>206.35</t>
        </is>
      </c>
      <c r="J22" s="8" t="n">
        <v>-0.6099022628882546</v>
      </c>
      <c r="K22" t="inlineStr">
        <is>
          <t>528.97</t>
        </is>
      </c>
      <c r="L22" s="8" t="n">
        <v>-0.8313174250372303</v>
      </c>
      <c r="M22" t="inlineStr">
        <is>
          <t>3135.89</t>
        </is>
      </c>
      <c r="N22" t="inlineStr">
        <is>
          <t>355.36</t>
        </is>
      </c>
      <c r="O22" t="inlineStr">
        <is>
          <t>428.39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0.03</t>
        </is>
      </c>
      <c r="C23" t="inlineStr">
        <is>
          <t>16.98</t>
        </is>
      </c>
      <c r="D23" s="8" t="n">
        <v>-0.7891730816985348</v>
      </c>
      <c r="E23" t="inlineStr">
        <is>
          <t>80.54</t>
        </is>
      </c>
      <c r="F23" s="8" t="n">
        <v>-0.8771900397981123</v>
      </c>
      <c r="G23" t="inlineStr">
        <is>
          <t>655.81</t>
        </is>
      </c>
      <c r="H23" s="8" t="n">
        <v>-0.8067640394480572</v>
      </c>
      <c r="I23" t="inlineStr">
        <is>
          <t>3393.83</t>
        </is>
      </c>
      <c r="J23" s="8" t="n">
        <v>4.53471191637176</v>
      </c>
      <c r="K23" t="inlineStr">
        <is>
          <t>613.19</t>
        </is>
      </c>
      <c r="L23" s="8" t="n">
        <v>-0.768339170284065</v>
      </c>
      <c r="M23" t="inlineStr">
        <is>
          <t>2646.93</t>
        </is>
      </c>
      <c r="N23" t="inlineStr">
        <is>
          <t>524.85</t>
        </is>
      </c>
      <c r="O23" t="inlineStr">
        <is>
          <t>200.74</t>
        </is>
      </c>
      <c r="P23" t="inlineStr">
        <is>
          <t>872.29</t>
        </is>
      </c>
      <c r="Q23" t="inlineStr">
        <is>
          <t>159.60</t>
        </is>
      </c>
      <c r="R23" t="inlineStr">
        <is>
          <t>272.08</t>
        </is>
      </c>
      <c r="S23" t="inlineStr">
        <is>
          <t>39.02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471.33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888.58</t>
        </is>
      </c>
      <c r="L24" s="8" t="n">
        <v>2.846666666666667</v>
      </c>
      <c r="M24" t="inlineStr">
        <is>
          <t>231.00</t>
        </is>
      </c>
      <c r="N24" t="inlineStr">
        <is>
          <t>1949.20</t>
        </is>
      </c>
      <c r="O24" t="inlineStr">
        <is>
          <t>569.00</t>
        </is>
      </c>
      <c r="P24" t="inlineStr">
        <is>
          <t>483.57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25400.00</t>
        </is>
      </c>
      <c r="C25" t="inlineStr">
        <is>
          <t>65100.00</t>
        </is>
      </c>
      <c r="D25" s="5" t="n">
        <v>-0.006106870229007634</v>
      </c>
      <c r="E25" t="inlineStr">
        <is>
          <t>65500.00</t>
        </is>
      </c>
      <c r="F25" s="8" t="n">
        <v>2.032407407407407</v>
      </c>
      <c r="G25" t="inlineStr">
        <is>
          <t>21600.00</t>
        </is>
      </c>
      <c r="H25" s="8" t="n">
        <v>-0.5885714285714285</v>
      </c>
      <c r="I25" t="inlineStr">
        <is>
          <t>52500.00</t>
        </is>
      </c>
      <c r="J25" s="5" t="n">
        <v>-0.2175856929955291</v>
      </c>
      <c r="K25" t="inlineStr">
        <is>
          <t>67100.00</t>
        </is>
      </c>
      <c r="L25" s="9" t="n">
        <v>-0.433277027027027</v>
      </c>
      <c r="M25" t="inlineStr">
        <is>
          <t>118400.00</t>
        </is>
      </c>
      <c r="N25" t="inlineStr">
        <is>
          <t>110700.00</t>
        </is>
      </c>
      <c r="O25" t="inlineStr">
        <is>
          <t>90600.01</t>
        </is>
      </c>
      <c r="P25" t="inlineStr">
        <is>
          <t>101700.00</t>
        </is>
      </c>
      <c r="Q25" t="inlineStr">
        <is>
          <t>55100.00</t>
        </is>
      </c>
      <c r="R25" t="inlineStr">
        <is>
          <t>16500.00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25700.00</t>
        </is>
      </c>
      <c r="C26" t="inlineStr">
        <is>
          <t>65500.00</t>
        </is>
      </c>
      <c r="D26" s="5" t="n">
        <v>-0.02238805970149254</v>
      </c>
      <c r="E26" t="inlineStr">
        <is>
          <t>67000.00</t>
        </is>
      </c>
      <c r="F26" s="8" t="n">
        <v>1.427536231884058</v>
      </c>
      <c r="G26" t="inlineStr">
        <is>
          <t>27600.00</t>
        </is>
      </c>
      <c r="H26" s="8" t="n">
        <v>-0.5694227769110765</v>
      </c>
      <c r="I26" t="inlineStr">
        <is>
          <t>64100.00</t>
        </is>
      </c>
      <c r="J26" s="5" t="n">
        <v>-0.08819345661450925</v>
      </c>
      <c r="K26" t="inlineStr">
        <is>
          <t>70300.00</t>
        </is>
      </c>
      <c r="L26" s="9" t="n">
        <v>-0.4438291139240506</v>
      </c>
      <c r="M26" t="inlineStr">
        <is>
          <t>126400.00</t>
        </is>
      </c>
      <c r="N26" t="inlineStr">
        <is>
          <t>114400.00</t>
        </is>
      </c>
      <c r="O26" t="inlineStr">
        <is>
          <t>96100.00</t>
        </is>
      </c>
      <c r="P26" t="inlineStr">
        <is>
          <t>103200.00</t>
        </is>
      </c>
      <c r="Q26" t="inlineStr">
        <is>
          <t>55300.00</t>
        </is>
      </c>
      <c r="R26" t="inlineStr">
        <is>
          <t>16800.00</t>
        </is>
      </c>
      <c r="S26" t="inlineStr">
        <is>
          <t>39.02</t>
        </is>
      </c>
    </row>
    <row r="27">
      <c r="A27" t="inlineStr">
        <is>
          <t>购建固定资产、无形资产和其他长期资产支付的现金</t>
        </is>
      </c>
      <c r="B27" t="inlineStr">
        <is>
          <t>15100.00</t>
        </is>
      </c>
      <c r="C27" t="inlineStr">
        <is>
          <t>23600.00</t>
        </is>
      </c>
      <c r="D27" s="8" t="n">
        <v>0.5324675324675324</v>
      </c>
      <c r="E27" t="inlineStr">
        <is>
          <t>15400.00</t>
        </is>
      </c>
      <c r="F27" s="9" t="n">
        <v>-0.2803738317757009</v>
      </c>
      <c r="G27" t="inlineStr">
        <is>
          <t>21400.00</t>
        </is>
      </c>
      <c r="H27" s="8" t="n">
        <v>1.506479953431008</v>
      </c>
      <c r="I27" t="inlineStr">
        <is>
          <t>8537.87</t>
        </is>
      </c>
      <c r="J27" s="8" t="n">
        <v>-0.7404902735562309</v>
      </c>
      <c r="K27" t="inlineStr">
        <is>
          <t>32900.00</t>
        </is>
      </c>
      <c r="L27" s="9" t="n">
        <v>-0.3117154811715481</v>
      </c>
      <c r="M27" t="inlineStr">
        <is>
          <t>47800.00</t>
        </is>
      </c>
      <c r="N27" t="inlineStr">
        <is>
          <t>23100.00</t>
        </is>
      </c>
      <c r="O27" t="inlineStr">
        <is>
          <t>13400.00</t>
        </is>
      </c>
      <c r="P27" t="inlineStr">
        <is>
          <t>17200.00</t>
        </is>
      </c>
      <c r="Q27" t="inlineStr">
        <is>
          <t>8242.28</t>
        </is>
      </c>
      <c r="R27" t="inlineStr">
        <is>
          <t>9399.18</t>
        </is>
      </c>
      <c r="S27" t="inlineStr">
        <is>
          <t>1570.72</t>
        </is>
      </c>
    </row>
    <row r="28">
      <c r="A28" t="inlineStr">
        <is>
          <t>投资支付的现金</t>
        </is>
      </c>
      <c r="B28" t="inlineStr">
        <is>
          <t>1400.00</t>
        </is>
      </c>
      <c r="C28" t="inlineStr">
        <is>
          <t>2500.30</t>
        </is>
      </c>
      <c r="D28" t="inlineStr">
        <is>
          <t>--</t>
        </is>
      </c>
      <c r="E28" t="inlineStr">
        <is>
          <t>0.00</t>
        </is>
      </c>
      <c r="F28" s="8" t="n">
        <v>-1</v>
      </c>
      <c r="G28" t="inlineStr">
        <is>
          <t>200.00</t>
        </is>
      </c>
      <c r="H28" s="8" t="n">
        <v>-0.943824958570907</v>
      </c>
      <c r="I28" t="inlineStr">
        <is>
          <t>3560.30</t>
        </is>
      </c>
      <c r="J28" s="8" t="n">
        <v>2.520239672526647</v>
      </c>
      <c r="K28" t="inlineStr">
        <is>
          <t>1011.38</t>
        </is>
      </c>
      <c r="L28" s="8" t="n">
        <v>-0.9550497777777778</v>
      </c>
      <c r="M28" t="inlineStr">
        <is>
          <t>22500.00</t>
        </is>
      </c>
      <c r="N28" t="inlineStr">
        <is>
          <t>2932.50</t>
        </is>
      </c>
      <c r="O28" t="inlineStr">
        <is>
          <t>10700.00</t>
        </is>
      </c>
      <c r="P28" t="inlineStr">
        <is>
          <t>2464.89</t>
        </is>
      </c>
      <c r="Q28" t="inlineStr">
        <is>
          <t>1500.00</t>
        </is>
      </c>
      <c r="R28" t="inlineStr">
        <is>
          <t>3481.34</t>
        </is>
      </c>
      <c r="S28" t="inlineStr">
        <is>
          <t>1500.00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100.78</t>
        </is>
      </c>
      <c r="L29" t="inlineStr">
        <is>
          <t>--</t>
        </is>
      </c>
      <c r="M29" t="inlineStr">
        <is>
          <t>--</t>
        </is>
      </c>
      <c r="N29" t="inlineStr">
        <is>
          <t>22200.00</t>
        </is>
      </c>
      <c r="O29" t="inlineStr">
        <is>
          <t>1433.14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16500.00</t>
        </is>
      </c>
      <c r="C30" t="inlineStr">
        <is>
          <t>76000.00</t>
        </is>
      </c>
      <c r="D30" s="5" t="n">
        <v>-0.009126466753585397</v>
      </c>
      <c r="E30" t="inlineStr">
        <is>
          <t>76700.00</t>
        </is>
      </c>
      <c r="F30" s="8" t="n">
        <v>2.019685039370079</v>
      </c>
      <c r="G30" t="inlineStr">
        <is>
          <t>25400.00</t>
        </is>
      </c>
      <c r="H30" s="9" t="n">
        <v>-0.4584221748400853</v>
      </c>
      <c r="I30" t="inlineStr">
        <is>
          <t>46900.00</t>
        </is>
      </c>
      <c r="J30" s="9" t="n">
        <v>-0.2762345679012346</v>
      </c>
      <c r="K30" t="inlineStr">
        <is>
          <t>64800.00</t>
        </is>
      </c>
      <c r="L30" s="9" t="n">
        <v>-0.4055045871559633</v>
      </c>
      <c r="M30" t="inlineStr">
        <is>
          <t>109000.00</t>
        </is>
      </c>
      <c r="N30" t="inlineStr">
        <is>
          <t>88900.00</t>
        </is>
      </c>
      <c r="O30" t="inlineStr">
        <is>
          <t>74800.00</t>
        </is>
      </c>
      <c r="P30" t="inlineStr">
        <is>
          <t>100600.00</t>
        </is>
      </c>
      <c r="Q30" t="inlineStr">
        <is>
          <t>54000.00</t>
        </is>
      </c>
      <c r="R30" t="inlineStr">
        <is>
          <t>38000.00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33000.00</t>
        </is>
      </c>
      <c r="C31" t="inlineStr">
        <is>
          <t>102100.00</t>
        </is>
      </c>
      <c r="D31" s="5" t="n">
        <v>0.1085776330076004</v>
      </c>
      <c r="E31" t="inlineStr">
        <is>
          <t>92100.00</t>
        </is>
      </c>
      <c r="F31" s="8" t="n">
        <v>0.9595744680851064</v>
      </c>
      <c r="G31" t="inlineStr">
        <is>
          <t>47000.00</t>
        </is>
      </c>
      <c r="H31" s="5" t="n">
        <v>-0.2033898305084746</v>
      </c>
      <c r="I31" t="inlineStr">
        <is>
          <t>59000.00</t>
        </is>
      </c>
      <c r="J31" s="9" t="n">
        <v>-0.402834008097166</v>
      </c>
      <c r="K31" t="inlineStr">
        <is>
          <t>98800.00</t>
        </is>
      </c>
      <c r="L31" s="9" t="n">
        <v>-0.448968209704406</v>
      </c>
      <c r="M31" t="inlineStr">
        <is>
          <t>179300.00</t>
        </is>
      </c>
      <c r="N31" t="inlineStr">
        <is>
          <t>137200.00</t>
        </is>
      </c>
      <c r="O31" t="inlineStr">
        <is>
          <t>100300.00</t>
        </is>
      </c>
      <c r="P31" t="inlineStr">
        <is>
          <t>120300.00</t>
        </is>
      </c>
      <c r="Q31" t="inlineStr">
        <is>
          <t>63700.00</t>
        </is>
      </c>
      <c r="R31" t="inlineStr">
        <is>
          <t>50900.00</t>
        </is>
      </c>
      <c r="S31" t="inlineStr">
        <is>
          <t>3070.72</t>
        </is>
      </c>
    </row>
    <row r="32">
      <c r="A32" t="inlineStr">
        <is>
          <t>投资活动产生的现金流量净额</t>
        </is>
      </c>
      <c r="B32" t="inlineStr">
        <is>
          <t>-7322.70</t>
        </is>
      </c>
      <c r="C32" t="inlineStr">
        <is>
          <t>-36600.00</t>
        </is>
      </c>
      <c r="D32" s="9" t="n">
        <v>-0.4581673306772908</v>
      </c>
      <c r="E32" t="inlineStr">
        <is>
          <t>-25100.00</t>
        </is>
      </c>
      <c r="F32" s="9" t="n">
        <v>-0.2938144329896907</v>
      </c>
      <c r="G32" t="inlineStr">
        <is>
          <t>-19400.00</t>
        </is>
      </c>
      <c r="H32" s="8" t="n">
        <v>-4.769574096419488</v>
      </c>
      <c r="I32" t="inlineStr">
        <is>
          <t>5146.47</t>
        </is>
      </c>
      <c r="J32" s="8" t="n">
        <v>1.180577894736842</v>
      </c>
      <c r="K32" t="inlineStr">
        <is>
          <t>-28500.00</t>
        </is>
      </c>
      <c r="L32" s="9" t="n">
        <v>0.4612476370510397</v>
      </c>
      <c r="M32" t="inlineStr">
        <is>
          <t>-52900.00</t>
        </is>
      </c>
      <c r="N32" t="inlineStr">
        <is>
          <t>-22800.00</t>
        </is>
      </c>
      <c r="O32" t="inlineStr">
        <is>
          <t>-4229.83</t>
        </is>
      </c>
      <c r="P32" t="inlineStr">
        <is>
          <t>-17100.00</t>
        </is>
      </c>
      <c r="Q32" t="inlineStr">
        <is>
          <t>-8409.57</t>
        </is>
      </c>
      <c r="R32" t="inlineStr">
        <is>
          <t>-34100.00</t>
        </is>
      </c>
      <c r="S32" t="inlineStr">
        <is>
          <t>-3031.70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1641.77</t>
        </is>
      </c>
      <c r="D34" s="8" t="n">
        <v>36.31295454545455</v>
      </c>
      <c r="E34" t="inlineStr">
        <is>
          <t>44.00</t>
        </is>
      </c>
      <c r="F34" s="8" t="n">
        <v>-0.9990517241379311</v>
      </c>
      <c r="G34" t="inlineStr">
        <is>
          <t>46400.00</t>
        </is>
      </c>
      <c r="H34" s="8" t="n">
        <v>71.52266333229134</v>
      </c>
      <c r="I34" t="inlineStr">
        <is>
          <t>639.80</t>
        </is>
      </c>
      <c r="J34" s="8" t="n">
        <v>167.3684210526316</v>
      </c>
      <c r="K34" t="inlineStr">
        <is>
          <t>3.80</t>
        </is>
      </c>
      <c r="L34" s="8" t="n">
        <v>-0.9998944444444444</v>
      </c>
      <c r="M34" t="inlineStr">
        <is>
          <t>36000.00</t>
        </is>
      </c>
      <c r="N34" t="inlineStr">
        <is>
          <t>2938.44</t>
        </is>
      </c>
      <c r="O34" t="inlineStr">
        <is>
          <t>3365.25</t>
        </is>
      </c>
      <c r="P34" t="inlineStr">
        <is>
          <t>980.00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1641.77</t>
        </is>
      </c>
      <c r="D35" s="8" t="n">
        <v>36.31295454545455</v>
      </c>
      <c r="E35" t="inlineStr">
        <is>
          <t>44.00</t>
        </is>
      </c>
      <c r="F35" s="8" t="n">
        <v>-0.5243243243243243</v>
      </c>
      <c r="G35" t="inlineStr">
        <is>
          <t>92.50</t>
        </is>
      </c>
      <c r="H35" s="8" t="n">
        <v>-0.855423569865583</v>
      </c>
      <c r="I35" t="inlineStr">
        <is>
          <t>639.80</t>
        </is>
      </c>
      <c r="J35" s="8" t="n">
        <v>167.3684210526316</v>
      </c>
      <c r="K35" t="inlineStr">
        <is>
          <t>3.80</t>
        </is>
      </c>
      <c r="L35" s="8" t="n">
        <v>-0.9991263363605012</v>
      </c>
      <c r="M35" t="inlineStr">
        <is>
          <t>4349.50</t>
        </is>
      </c>
      <c r="N35" t="inlineStr">
        <is>
          <t>1.80</t>
        </is>
      </c>
      <c r="O35" t="inlineStr">
        <is>
          <t>167.50</t>
        </is>
      </c>
      <c r="P35" t="inlineStr">
        <is>
          <t>980.00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22900.00</t>
        </is>
      </c>
      <c r="C36" t="inlineStr">
        <is>
          <t>68300.00</t>
        </is>
      </c>
      <c r="D36" s="9" t="n">
        <v>0.2911153119092628</v>
      </c>
      <c r="E36" t="inlineStr">
        <is>
          <t>52900.00</t>
        </is>
      </c>
      <c r="F36" s="8" t="n">
        <v>0.9448529411764706</v>
      </c>
      <c r="G36" t="inlineStr">
        <is>
          <t>27200.00</t>
        </is>
      </c>
      <c r="H36" s="5" t="n">
        <v>-0.1656441717791411</v>
      </c>
      <c r="I36" t="inlineStr">
        <is>
          <t>32600.00</t>
        </is>
      </c>
      <c r="J36" s="8" t="n">
        <v>-0.6800785083415113</v>
      </c>
      <c r="K36" t="inlineStr">
        <is>
          <t>101900.00</t>
        </is>
      </c>
      <c r="L36" s="9" t="n">
        <v>0.2642678332173905</v>
      </c>
      <c r="M36" t="inlineStr">
        <is>
          <t>80600.01</t>
        </is>
      </c>
      <c r="N36" t="inlineStr">
        <is>
          <t>20000.00</t>
        </is>
      </c>
      <c r="O36" t="inlineStr">
        <is>
          <t>20500.00</t>
        </is>
      </c>
      <c r="P36" t="inlineStr">
        <is>
          <t>2500.00</t>
        </is>
      </c>
      <c r="Q36" t="inlineStr">
        <is>
          <t>2560.10</t>
        </is>
      </c>
      <c r="R36" t="inlineStr">
        <is>
          <t>6070.00</t>
        </is>
      </c>
      <c r="S36" t="inlineStr">
        <is>
          <t>28300.00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39600.00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3000.87</t>
        </is>
      </c>
      <c r="D38" s="8" t="n">
        <v>1.84442654028436</v>
      </c>
      <c r="E38" t="inlineStr">
        <is>
          <t>1055.00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2325.00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816.78</t>
        </is>
      </c>
      <c r="S38" t="inlineStr">
        <is>
          <t>10.00</t>
        </is>
      </c>
    </row>
    <row r="39">
      <c r="A39" t="inlineStr">
        <is>
          <t>筹资活动现金流入小计</t>
        </is>
      </c>
      <c r="B39" t="inlineStr">
        <is>
          <t>22900.00</t>
        </is>
      </c>
      <c r="C39" t="inlineStr">
        <is>
          <t>73000.00</t>
        </is>
      </c>
      <c r="D39" s="9" t="n">
        <v>0.3518518518518519</v>
      </c>
      <c r="E39" t="inlineStr">
        <is>
          <t>54000.00</t>
        </is>
      </c>
      <c r="F39" s="9" t="n">
        <v>-0.2653061224489796</v>
      </c>
      <c r="G39" t="inlineStr">
        <is>
          <t>73500.00</t>
        </is>
      </c>
      <c r="H39" s="8" t="n">
        <v>1.213855421686747</v>
      </c>
      <c r="I39" t="inlineStr">
        <is>
          <t>33200.00</t>
        </is>
      </c>
      <c r="J39" s="8" t="n">
        <v>-0.6741903827281649</v>
      </c>
      <c r="K39" t="inlineStr">
        <is>
          <t>101900.00</t>
        </is>
      </c>
      <c r="L39" s="5" t="n">
        <v>-0.1260720411663808</v>
      </c>
      <c r="M39" t="inlineStr">
        <is>
          <t>116600.00</t>
        </is>
      </c>
      <c r="N39" t="inlineStr">
        <is>
          <t>25300.00</t>
        </is>
      </c>
      <c r="O39" t="inlineStr">
        <is>
          <t>23900.00</t>
        </is>
      </c>
      <c r="P39" t="inlineStr">
        <is>
          <t>3480.00</t>
        </is>
      </c>
      <c r="Q39" t="inlineStr">
        <is>
          <t>2560.10</t>
        </is>
      </c>
      <c r="R39" t="inlineStr">
        <is>
          <t>46500.00</t>
        </is>
      </c>
      <c r="S39" t="inlineStr">
        <is>
          <t>28300.00</t>
        </is>
      </c>
    </row>
    <row r="40">
      <c r="A40" t="inlineStr">
        <is>
          <t>偿还债务支付的现金</t>
        </is>
      </c>
      <c r="B40" t="inlineStr">
        <is>
          <t>19000.00</t>
        </is>
      </c>
      <c r="C40" t="inlineStr">
        <is>
          <t>71500.00</t>
        </is>
      </c>
      <c r="D40" s="9" t="n">
        <v>0.328996282527881</v>
      </c>
      <c r="E40" t="inlineStr">
        <is>
          <t>53800.00</t>
        </is>
      </c>
      <c r="F40" s="8" t="n">
        <v>1.213991769547325</v>
      </c>
      <c r="G40" t="inlineStr">
        <is>
          <t>24300.00</t>
        </is>
      </c>
      <c r="H40" s="8" t="n">
        <v>-0.6916243654822335</v>
      </c>
      <c r="I40" t="inlineStr">
        <is>
          <t>78800.00</t>
        </is>
      </c>
      <c r="J40" s="9" t="n">
        <v>-0.2628624883068288</v>
      </c>
      <c r="K40" t="inlineStr">
        <is>
          <t>106900.00</t>
        </is>
      </c>
      <c r="L40" s="8" t="n">
        <v>0.9330922242314648</v>
      </c>
      <c r="M40" t="inlineStr">
        <is>
          <t>55300.00</t>
        </is>
      </c>
      <c r="N40" t="inlineStr">
        <is>
          <t>1573.09</t>
        </is>
      </c>
      <c r="O40" t="inlineStr">
        <is>
          <t>1042.34</t>
        </is>
      </c>
      <c r="P40" t="inlineStr">
        <is>
          <t>2007.05</t>
        </is>
      </c>
      <c r="Q40" t="inlineStr">
        <is>
          <t>2504.23</t>
        </is>
      </c>
      <c r="R40" t="inlineStr">
        <is>
          <t>27600.00</t>
        </is>
      </c>
      <c r="S40" t="inlineStr">
        <is>
          <t>33600.00</t>
        </is>
      </c>
    </row>
    <row r="41">
      <c r="A41" t="inlineStr">
        <is>
          <t>分配股利、利润或偿付利息支付的现金</t>
        </is>
      </c>
      <c r="B41" t="inlineStr">
        <is>
          <t>791.15</t>
        </is>
      </c>
      <c r="C41" t="inlineStr">
        <is>
          <t>1765.96</t>
        </is>
      </c>
      <c r="D41" s="9" t="n">
        <v>-0.2583957300096167</v>
      </c>
      <c r="E41" t="inlineStr">
        <is>
          <t>2381.27</t>
        </is>
      </c>
      <c r="F41" s="5" t="n">
        <v>-0.08817402758525621</v>
      </c>
      <c r="G41" t="inlineStr">
        <is>
          <t>2611.54</t>
        </is>
      </c>
      <c r="H41" s="8" t="n">
        <v>-0.6306041506359481</v>
      </c>
      <c r="I41" t="inlineStr">
        <is>
          <t>7069.76</t>
        </is>
      </c>
      <c r="J41" s="9" t="n">
        <v>-0.3687714285714285</v>
      </c>
      <c r="K41" t="inlineStr">
        <is>
          <t>11200.00</t>
        </is>
      </c>
      <c r="L41" s="5" t="n">
        <v>0.1089108910891089</v>
      </c>
      <c r="M41" t="inlineStr">
        <is>
          <t>10100.00</t>
        </is>
      </c>
      <c r="N41" t="inlineStr">
        <is>
          <t>6978.22</t>
        </is>
      </c>
      <c r="O41" t="inlineStr">
        <is>
          <t>6716.47</t>
        </is>
      </c>
      <c r="P41" t="inlineStr">
        <is>
          <t>3902.19</t>
        </is>
      </c>
      <c r="Q41" t="inlineStr">
        <is>
          <t>2632.66</t>
        </is>
      </c>
      <c r="R41" t="inlineStr">
        <is>
          <t>5169.22</t>
        </is>
      </c>
      <c r="S41" t="inlineStr">
        <is>
          <t>5753.97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134.41</t>
        </is>
      </c>
      <c r="F42" s="8" t="n">
        <v>4.499590834697218</v>
      </c>
      <c r="G42" t="inlineStr">
        <is>
          <t>24.44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980.00</t>
        </is>
      </c>
      <c r="N42" t="inlineStr">
        <is>
          <t>--</t>
        </is>
      </c>
      <c r="O42" t="inlineStr">
        <is>
          <t>--</t>
        </is>
      </c>
      <c r="P42" t="inlineStr">
        <is>
          <t>1274.00</t>
        </is>
      </c>
      <c r="Q42" t="inlineStr">
        <is>
          <t>--</t>
        </is>
      </c>
      <c r="R42" t="inlineStr">
        <is>
          <t>1127.00</t>
        </is>
      </c>
      <c r="S42" t="inlineStr">
        <is>
          <t>669.34</t>
        </is>
      </c>
    </row>
    <row r="43">
      <c r="A43" t="inlineStr">
        <is>
          <t>支付其他与筹资活动有关的现金</t>
        </is>
      </c>
      <c r="B43" t="inlineStr">
        <is>
          <t>20.83</t>
        </is>
      </c>
      <c r="C43" t="inlineStr">
        <is>
          <t>9290.93</t>
        </is>
      </c>
      <c r="D43" s="8" t="n">
        <v>1.24734530184946</v>
      </c>
      <c r="E43" t="inlineStr">
        <is>
          <t>4134.18</t>
        </is>
      </c>
      <c r="F43" s="5" t="n">
        <v>0.007383256820374909</v>
      </c>
      <c r="G43" t="inlineStr">
        <is>
          <t>4103.88</t>
        </is>
      </c>
      <c r="H43" s="8" t="n">
        <v>1.301955373069027</v>
      </c>
      <c r="I43" t="inlineStr">
        <is>
          <t>1782.78</t>
        </is>
      </c>
      <c r="J43" s="5" t="n">
        <v>0.01908665306192437</v>
      </c>
      <c r="K43" t="inlineStr">
        <is>
          <t>1749.39</t>
        </is>
      </c>
      <c r="L43" s="9" t="n">
        <v>-0.329005507908989</v>
      </c>
      <c r="M43" t="inlineStr">
        <is>
          <t>2607.16</t>
        </is>
      </c>
      <c r="N43" t="inlineStr">
        <is>
          <t>284.33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1404.25</t>
        </is>
      </c>
    </row>
    <row r="44">
      <c r="A44" t="inlineStr">
        <is>
          <t>筹资活动现金流出小计</t>
        </is>
      </c>
      <c r="B44" t="inlineStr">
        <is>
          <t>19800.00</t>
        </is>
      </c>
      <c r="C44" t="inlineStr">
        <is>
          <t>82500.00</t>
        </is>
      </c>
      <c r="D44" s="9" t="n">
        <v>0.3681592039800995</v>
      </c>
      <c r="E44" t="inlineStr">
        <is>
          <t>60300.00</t>
        </is>
      </c>
      <c r="F44" s="8" t="n">
        <v>0.9451612903225807</v>
      </c>
      <c r="G44" t="inlineStr">
        <is>
          <t>31000.00</t>
        </is>
      </c>
      <c r="H44" s="8" t="n">
        <v>-0.6461187214611872</v>
      </c>
      <c r="I44" t="inlineStr">
        <is>
          <t>87600.00</t>
        </is>
      </c>
      <c r="J44" s="9" t="n">
        <v>-0.2687813021702838</v>
      </c>
      <c r="K44" t="inlineStr">
        <is>
          <t>119800.00</t>
        </is>
      </c>
      <c r="L44" s="8" t="n">
        <v>0.7617647058823529</v>
      </c>
      <c r="M44" t="inlineStr">
        <is>
          <t>68000.00</t>
        </is>
      </c>
      <c r="N44" t="inlineStr">
        <is>
          <t>8835.64</t>
        </is>
      </c>
      <c r="O44" t="inlineStr">
        <is>
          <t>7758.81</t>
        </is>
      </c>
      <c r="P44" t="inlineStr">
        <is>
          <t>5909.24</t>
        </is>
      </c>
      <c r="Q44" t="inlineStr">
        <is>
          <t>5136.89</t>
        </is>
      </c>
      <c r="R44" t="inlineStr">
        <is>
          <t>32800.00</t>
        </is>
      </c>
      <c r="S44" t="inlineStr">
        <is>
          <t>40800.00</t>
        </is>
      </c>
    </row>
    <row r="45">
      <c r="A45" t="inlineStr">
        <is>
          <t>筹资活动产生的现金流量净额</t>
        </is>
      </c>
      <c r="B45" t="inlineStr">
        <is>
          <t>3146.51</t>
        </is>
      </c>
      <c r="C45" t="inlineStr">
        <is>
          <t>-9560.26</t>
        </is>
      </c>
      <c r="D45" s="8" t="n">
        <v>-0.5202670254144842</v>
      </c>
      <c r="E45" t="inlineStr">
        <is>
          <t>-6288.54</t>
        </is>
      </c>
      <c r="F45" s="8" t="n">
        <v>-1.147965647058824</v>
      </c>
      <c r="G45" t="inlineStr">
        <is>
          <t>42500.00</t>
        </is>
      </c>
      <c r="H45" s="8" t="n">
        <v>1.78125</v>
      </c>
      <c r="I45" t="inlineStr">
        <is>
          <t>-54400.00</t>
        </is>
      </c>
      <c r="J45" s="8" t="n">
        <v>-2.039106145251397</v>
      </c>
      <c r="K45" t="inlineStr">
        <is>
          <t>-17900.00</t>
        </is>
      </c>
      <c r="L45" s="8" t="n">
        <v>-1.368312757201646</v>
      </c>
      <c r="M45" t="inlineStr">
        <is>
          <t>48600.00</t>
        </is>
      </c>
      <c r="N45" t="inlineStr">
        <is>
          <t>16400.00</t>
        </is>
      </c>
      <c r="O45" t="inlineStr">
        <is>
          <t>16100.00</t>
        </is>
      </c>
      <c r="P45" t="inlineStr">
        <is>
          <t>-2429.24</t>
        </is>
      </c>
      <c r="Q45" t="inlineStr">
        <is>
          <t>-2576.79</t>
        </is>
      </c>
      <c r="R45" t="inlineStr">
        <is>
          <t>13700.00</t>
        </is>
      </c>
      <c r="S45" t="inlineStr">
        <is>
          <t>-12400.00</t>
        </is>
      </c>
    </row>
    <row r="46">
      <c r="A46" t="inlineStr">
        <is>
          <t>四、汇率变动对现金及现金等价物的影响</t>
        </is>
      </c>
      <c r="B46" t="inlineStr">
        <is>
          <t>112.20</t>
        </is>
      </c>
      <c r="C46" t="inlineStr">
        <is>
          <t>724.62</t>
        </is>
      </c>
      <c r="D46" s="8" t="n">
        <v>-0.75323936755286</v>
      </c>
      <c r="E46" t="inlineStr">
        <is>
          <t>2936.53</t>
        </is>
      </c>
      <c r="F46" s="8" t="n">
        <v>5.514057768281249</v>
      </c>
      <c r="G46" t="inlineStr">
        <is>
          <t>-650.53</t>
        </is>
      </c>
      <c r="H46" s="8" t="n">
        <v>0.5995777448126012</v>
      </c>
      <c r="I46" t="inlineStr">
        <is>
          <t>-1624.61</t>
        </is>
      </c>
      <c r="J46" s="8" t="n">
        <v>-5.296659702203062</v>
      </c>
      <c r="K46" t="inlineStr">
        <is>
          <t>378.11</t>
        </is>
      </c>
      <c r="L46" s="8" t="n">
        <v>-0.6944540965987603</v>
      </c>
      <c r="M46" t="inlineStr">
        <is>
          <t>1237.49</t>
        </is>
      </c>
      <c r="N46" t="inlineStr">
        <is>
          <t>-879.34</t>
        </is>
      </c>
      <c r="O46" t="inlineStr">
        <is>
          <t>95.01</t>
        </is>
      </c>
      <c r="P46" t="inlineStr">
        <is>
          <t>138.99</t>
        </is>
      </c>
      <c r="Q46" t="inlineStr">
        <is>
          <t>13.12</t>
        </is>
      </c>
      <c r="R46" t="inlineStr">
        <is>
          <t>-63.78</t>
        </is>
      </c>
      <c r="S46" t="inlineStr">
        <is>
          <t>-13.36</t>
        </is>
      </c>
    </row>
    <row r="47">
      <c r="A47" t="inlineStr">
        <is>
          <t>五、现金及现金等价物净增加额</t>
        </is>
      </c>
      <c r="B47" t="inlineStr">
        <is>
          <t>-13500.00</t>
        </is>
      </c>
      <c r="C47" t="inlineStr">
        <is>
          <t>-15900.00</t>
        </is>
      </c>
      <c r="D47" s="9" t="n">
        <v>0.4952380952380953</v>
      </c>
      <c r="E47" t="inlineStr">
        <is>
          <t>-31500.00</t>
        </is>
      </c>
      <c r="F47" s="8" t="n">
        <v>-2.375545851528384</v>
      </c>
      <c r="G47" t="inlineStr">
        <is>
          <t>22900.00</t>
        </is>
      </c>
      <c r="H47" s="9" t="n">
        <v>0.487012987012987</v>
      </c>
      <c r="I47" t="inlineStr">
        <is>
          <t>15400.00</t>
        </is>
      </c>
      <c r="J47" s="8" t="n">
        <v>-0.5172413793103449</v>
      </c>
      <c r="K47" t="inlineStr">
        <is>
          <t>31900.00</t>
        </is>
      </c>
      <c r="L47" s="8" t="n">
        <v>5.487780996287382</v>
      </c>
      <c r="M47" t="inlineStr">
        <is>
          <t>-7108.19</t>
        </is>
      </c>
      <c r="N47" t="inlineStr">
        <is>
          <t>-4201.61</t>
        </is>
      </c>
      <c r="O47" t="inlineStr">
        <is>
          <t>25400.00</t>
        </is>
      </c>
      <c r="P47" t="inlineStr">
        <is>
          <t>4912.36</t>
        </is>
      </c>
      <c r="Q47" t="inlineStr">
        <is>
          <t>-2214.66</t>
        </is>
      </c>
      <c r="R47" t="inlineStr">
        <is>
          <t>-12000.00</t>
        </is>
      </c>
      <c r="S47" t="inlineStr">
        <is>
          <t>-10200.00</t>
        </is>
      </c>
    </row>
    <row r="48">
      <c r="A48" t="inlineStr">
        <is>
          <t>加：期初现金及现金等价物余额</t>
        </is>
      </c>
      <c r="B48" t="inlineStr">
        <is>
          <t>73100.00</t>
        </is>
      </c>
      <c r="C48" t="inlineStr">
        <is>
          <t>89000.00</t>
        </is>
      </c>
      <c r="D48" s="9" t="n">
        <v>-0.2614107883817428</v>
      </c>
      <c r="E48" t="inlineStr">
        <is>
          <t>120500.00</t>
        </is>
      </c>
      <c r="F48" s="5" t="n">
        <v>0.2358974358974359</v>
      </c>
      <c r="G48" t="inlineStr">
        <is>
          <t>97500.00</t>
        </is>
      </c>
      <c r="H48" s="5" t="n">
        <v>0.1875761266747868</v>
      </c>
      <c r="I48" t="inlineStr">
        <is>
          <t>82100.00</t>
        </is>
      </c>
      <c r="J48" s="8" t="n">
        <v>0.6354581673306773</v>
      </c>
      <c r="K48" t="inlineStr">
        <is>
          <t>50200.00</t>
        </is>
      </c>
      <c r="L48" s="5" t="n">
        <v>-0.1239092495636998</v>
      </c>
      <c r="M48" t="inlineStr">
        <is>
          <t>57300.00</t>
        </is>
      </c>
      <c r="N48" t="inlineStr">
        <is>
          <t>61500.00</t>
        </is>
      </c>
      <c r="O48" t="inlineStr">
        <is>
          <t>36100.00</t>
        </is>
      </c>
      <c r="P48" t="inlineStr">
        <is>
          <t>31200.00</t>
        </is>
      </c>
      <c r="Q48" t="inlineStr">
        <is>
          <t>33400.00</t>
        </is>
      </c>
      <c r="R48" t="inlineStr">
        <is>
          <t>45400.00</t>
        </is>
      </c>
      <c r="S48" t="inlineStr">
        <is>
          <t>55600.00</t>
        </is>
      </c>
    </row>
    <row r="49">
      <c r="A49" t="inlineStr">
        <is>
          <t>六、期末现金及现金等价物余额</t>
        </is>
      </c>
      <c r="B49" t="inlineStr">
        <is>
          <t>59600.00</t>
        </is>
      </c>
      <c r="C49" t="inlineStr">
        <is>
          <t>73100.00</t>
        </is>
      </c>
      <c r="D49" s="5" t="n">
        <v>-0.1786516853932584</v>
      </c>
      <c r="E49" t="inlineStr">
        <is>
          <t>89000.00</t>
        </is>
      </c>
      <c r="F49" s="9" t="n">
        <v>-0.2614107883817428</v>
      </c>
      <c r="G49" t="inlineStr">
        <is>
          <t>120500.00</t>
        </is>
      </c>
      <c r="H49" s="5" t="n">
        <v>0.2358974358974359</v>
      </c>
      <c r="I49" t="inlineStr">
        <is>
          <t>97500.00</t>
        </is>
      </c>
      <c r="J49" s="5" t="n">
        <v>0.1875761266747868</v>
      </c>
      <c r="K49" t="inlineStr">
        <is>
          <t>82100.00</t>
        </is>
      </c>
      <c r="L49" s="8" t="n">
        <v>0.6354581673306773</v>
      </c>
      <c r="M49" t="inlineStr">
        <is>
          <t>50200.00</t>
        </is>
      </c>
      <c r="N49" t="inlineStr">
        <is>
          <t>57300.00</t>
        </is>
      </c>
      <c r="O49" t="inlineStr">
        <is>
          <t>61500.00</t>
        </is>
      </c>
      <c r="P49" t="inlineStr">
        <is>
          <t>36100.00</t>
        </is>
      </c>
      <c r="Q49" t="inlineStr">
        <is>
          <t>31200.00</t>
        </is>
      </c>
      <c r="R49" t="inlineStr">
        <is>
          <t>33400.00</t>
        </is>
      </c>
      <c r="S49" t="inlineStr">
        <is>
          <t>45400.00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1554.51</t>
        </is>
      </c>
      <c r="C52" t="inlineStr">
        <is>
          <t>6864.27</t>
        </is>
      </c>
      <c r="D52" s="9" t="n">
        <v>-0.4915355555555555</v>
      </c>
      <c r="E52" t="inlineStr">
        <is>
          <t>13500.00</t>
        </is>
      </c>
      <c r="F52" s="8" t="n">
        <v>1.186721991701245</v>
      </c>
      <c r="G52" t="inlineStr">
        <is>
          <t>-72300.00</t>
        </is>
      </c>
      <c r="H52" s="8" t="n">
        <v>-277.9266125325571</v>
      </c>
      <c r="I52" t="inlineStr">
        <is>
          <t>261.08</t>
        </is>
      </c>
      <c r="J52" s="8" t="n">
        <v>-0.9849086705202311</v>
      </c>
      <c r="K52" t="inlineStr">
        <is>
          <t>17300.00</t>
        </is>
      </c>
      <c r="L52" s="5" t="n">
        <v>-0.2412280701754386</v>
      </c>
      <c r="M52" t="inlineStr">
        <is>
          <t>22800.00</t>
        </is>
      </c>
      <c r="N52" t="inlineStr">
        <is>
          <t>4568.49</t>
        </is>
      </c>
      <c r="O52" t="inlineStr">
        <is>
          <t>--</t>
        </is>
      </c>
      <c r="P52" t="inlineStr">
        <is>
          <t>1918.03</t>
        </is>
      </c>
      <c r="Q52" t="inlineStr">
        <is>
          <t>1478.07</t>
        </is>
      </c>
      <c r="R52" t="inlineStr">
        <is>
          <t>-14500.00</t>
        </is>
      </c>
      <c r="S52" t="inlineStr">
        <is>
          <t>9424.39</t>
        </is>
      </c>
    </row>
    <row r="53">
      <c r="A53" t="inlineStr">
        <is>
          <t>加：资产减值准备</t>
        </is>
      </c>
      <c r="B53" t="inlineStr">
        <is>
          <t>1667.76</t>
        </is>
      </c>
      <c r="C53" t="inlineStr">
        <is>
          <t>6720.88</t>
        </is>
      </c>
      <c r="D53" s="8" t="n">
        <v>0.5300773361927462</v>
      </c>
      <c r="E53" t="inlineStr">
        <is>
          <t>4392.51</t>
        </is>
      </c>
      <c r="F53" s="8" t="n">
        <v>-0.9482625441696114</v>
      </c>
      <c r="G53" t="inlineStr">
        <is>
          <t>84900.00</t>
        </is>
      </c>
      <c r="H53" s="8" t="n">
        <v>36.90364705409641</v>
      </c>
      <c r="I53" t="inlineStr">
        <is>
          <t>2239.89</t>
        </is>
      </c>
      <c r="J53" s="8" t="n">
        <v>2.434016018233384</v>
      </c>
      <c r="K53" t="inlineStr">
        <is>
          <t>-1561.97</t>
        </is>
      </c>
      <c r="L53" s="8" t="n">
        <v>-1.662151907856528</v>
      </c>
      <c r="M53" t="inlineStr">
        <is>
          <t>2358.93</t>
        </is>
      </c>
      <c r="N53" t="inlineStr">
        <is>
          <t>1920.26</t>
        </is>
      </c>
      <c r="O53" t="inlineStr">
        <is>
          <t>--</t>
        </is>
      </c>
      <c r="P53" t="inlineStr">
        <is>
          <t>1049.01</t>
        </is>
      </c>
      <c r="Q53" t="inlineStr">
        <is>
          <t>1945.56</t>
        </is>
      </c>
      <c r="R53" t="inlineStr">
        <is>
          <t>6065.57</t>
        </is>
      </c>
      <c r="S53" t="inlineStr">
        <is>
          <t>354.14</t>
        </is>
      </c>
    </row>
    <row r="54">
      <c r="A54" t="inlineStr">
        <is>
          <t>固定资产折旧、油气资产折耗、生产性生物资产折旧</t>
        </is>
      </c>
      <c r="B54" t="inlineStr">
        <is>
          <t>5601.65</t>
        </is>
      </c>
      <c r="C54" t="inlineStr">
        <is>
          <t>10000.00</t>
        </is>
      </c>
      <c r="D54" s="9" t="n">
        <v>0.4209914541573947</v>
      </c>
      <c r="E54" t="inlineStr">
        <is>
          <t>7037.34</t>
        </is>
      </c>
      <c r="F54" s="5" t="n">
        <v>0.1446979961839821</v>
      </c>
      <c r="G54" t="inlineStr">
        <is>
          <t>6147.77</t>
        </is>
      </c>
      <c r="H54" s="5" t="n">
        <v>0.2018113859663528</v>
      </c>
      <c r="I54" t="inlineStr">
        <is>
          <t>5115.42</t>
        </is>
      </c>
      <c r="J54" s="5" t="n">
        <v>0.05457356670171321</v>
      </c>
      <c r="K54" t="inlineStr">
        <is>
          <t>4850.70</t>
        </is>
      </c>
      <c r="L54" s="5" t="n">
        <v>-0.05383580080753701</v>
      </c>
      <c r="M54" t="inlineStr">
        <is>
          <t>5126.70</t>
        </is>
      </c>
      <c r="N54" t="inlineStr">
        <is>
          <t>3100.22</t>
        </is>
      </c>
      <c r="O54" t="inlineStr">
        <is>
          <t>--</t>
        </is>
      </c>
      <c r="P54" t="inlineStr">
        <is>
          <t>1914.23</t>
        </is>
      </c>
      <c r="Q54" t="inlineStr">
        <is>
          <t>2106.79</t>
        </is>
      </c>
      <c r="R54" t="inlineStr">
        <is>
          <t>2275.00</t>
        </is>
      </c>
      <c r="S54" t="inlineStr">
        <is>
          <t>2416.34</t>
        </is>
      </c>
    </row>
    <row r="55">
      <c r="A55" t="inlineStr">
        <is>
          <t>无形资产摊销</t>
        </is>
      </c>
      <c r="B55" t="inlineStr">
        <is>
          <t>581.54</t>
        </is>
      </c>
      <c r="C55" t="inlineStr">
        <is>
          <t>2181.76</t>
        </is>
      </c>
      <c r="D55" s="9" t="n">
        <v>0.3550967677821671</v>
      </c>
      <c r="E55" t="inlineStr">
        <is>
          <t>1610.04</t>
        </is>
      </c>
      <c r="F55" s="5" t="n">
        <v>-0.209916528037452</v>
      </c>
      <c r="G55" t="inlineStr">
        <is>
          <t>2037.81</t>
        </is>
      </c>
      <c r="H55" s="5" t="n">
        <v>-0.1138453911750254</v>
      </c>
      <c r="I55" t="inlineStr">
        <is>
          <t>2299.61</t>
        </is>
      </c>
      <c r="J55" s="5" t="n">
        <v>-0.04188106477565798</v>
      </c>
      <c r="K55" t="inlineStr">
        <is>
          <t>2400.13</t>
        </is>
      </c>
      <c r="L55" s="5" t="n">
        <v>0.03043039605023081</v>
      </c>
      <c r="M55" t="inlineStr">
        <is>
          <t>2329.25</t>
        </is>
      </c>
      <c r="N55" t="inlineStr">
        <is>
          <t>1319.07</t>
        </is>
      </c>
      <c r="O55" t="inlineStr">
        <is>
          <t>--</t>
        </is>
      </c>
      <c r="P55" t="inlineStr">
        <is>
          <t>606.86</t>
        </is>
      </c>
      <c r="Q55" t="inlineStr">
        <is>
          <t>430.41</t>
        </is>
      </c>
      <c r="R55" t="inlineStr">
        <is>
          <t>218.38</t>
        </is>
      </c>
      <c r="S55" t="inlineStr">
        <is>
          <t>164.02</t>
        </is>
      </c>
    </row>
    <row r="56">
      <c r="A56" t="inlineStr">
        <is>
          <t>长期待摊费用摊销</t>
        </is>
      </c>
      <c r="B56" t="inlineStr">
        <is>
          <t>148.70</t>
        </is>
      </c>
      <c r="C56" t="inlineStr">
        <is>
          <t>408.94</t>
        </is>
      </c>
      <c r="D56" s="8" t="n">
        <v>-0.7944467342897067</v>
      </c>
      <c r="E56" t="inlineStr">
        <is>
          <t>1989.46</t>
        </is>
      </c>
      <c r="F56" s="8" t="n">
        <v>-0.8457782945736435</v>
      </c>
      <c r="G56" t="inlineStr">
        <is>
          <t>12900.00</t>
        </is>
      </c>
      <c r="H56" s="9" t="n">
        <v>-0.4342105263157895</v>
      </c>
      <c r="I56" t="inlineStr">
        <is>
          <t>22800.00</t>
        </is>
      </c>
      <c r="J56" s="5" t="n">
        <v>0.02702702702702703</v>
      </c>
      <c r="K56" t="inlineStr">
        <is>
          <t>22200.00</t>
        </is>
      </c>
      <c r="L56" s="8" t="n">
        <v>0.8974358974358975</v>
      </c>
      <c r="M56" t="inlineStr">
        <is>
          <t>11700.00</t>
        </is>
      </c>
      <c r="N56" t="inlineStr">
        <is>
          <t>705.67</t>
        </is>
      </c>
      <c r="O56" t="inlineStr">
        <is>
          <t>--</t>
        </is>
      </c>
      <c r="P56" t="inlineStr">
        <is>
          <t>510.64</t>
        </is>
      </c>
      <c r="Q56" t="inlineStr">
        <is>
          <t>327.39</t>
        </is>
      </c>
      <c r="R56" t="inlineStr">
        <is>
          <t>175.71</t>
        </is>
      </c>
      <c r="S56" t="inlineStr">
        <is>
          <t>192.30</t>
        </is>
      </c>
    </row>
    <row r="57">
      <c r="A57" t="inlineStr">
        <is>
          <t>处置固定资产、无形资产和其他长期资产的损失</t>
        </is>
      </c>
      <c r="B57" t="inlineStr">
        <is>
          <t>-4.62</t>
        </is>
      </c>
      <c r="C57" t="inlineStr">
        <is>
          <t>-1.34</t>
        </is>
      </c>
      <c r="D57" s="8" t="n">
        <v>-2.038759689922481</v>
      </c>
      <c r="E57" t="inlineStr">
        <is>
          <t>1.29</t>
        </is>
      </c>
      <c r="F57" s="8" t="n">
        <v>1.006445488158289</v>
      </c>
      <c r="G57" t="inlineStr">
        <is>
          <t>-200.14</t>
        </is>
      </c>
      <c r="H57" s="8" t="n">
        <v>0.8158667071476544</v>
      </c>
      <c r="I57" t="inlineStr">
        <is>
          <t>-1086.93</t>
        </is>
      </c>
      <c r="J57" s="8" t="n">
        <v>-266.7530562347188</v>
      </c>
      <c r="K57" t="inlineStr">
        <is>
          <t>4.09</t>
        </is>
      </c>
      <c r="L57" s="8" t="n">
        <v>1.000385849056604</v>
      </c>
      <c r="M57" t="inlineStr">
        <is>
          <t>-10600.00</t>
        </is>
      </c>
      <c r="N57" t="inlineStr">
        <is>
          <t>-249.32</t>
        </is>
      </c>
      <c r="O57" t="inlineStr">
        <is>
          <t>--</t>
        </is>
      </c>
      <c r="P57" t="inlineStr">
        <is>
          <t>-491.96</t>
        </is>
      </c>
      <c r="Q57" t="inlineStr">
        <is>
          <t>-4.06</t>
        </is>
      </c>
      <c r="R57" t="inlineStr">
        <is>
          <t>69.81</t>
        </is>
      </c>
      <c r="S57" t="inlineStr">
        <is>
          <t>52.61</t>
        </is>
      </c>
    </row>
    <row r="58">
      <c r="A58" t="inlineStr">
        <is>
          <t>固定资产报废损失</t>
        </is>
      </c>
      <c r="B58" t="inlineStr">
        <is>
          <t>16.62</t>
        </is>
      </c>
      <c r="C58" t="inlineStr">
        <is>
          <t>219.64</t>
        </is>
      </c>
      <c r="D58" s="9" t="n">
        <v>-0.3756147482730193</v>
      </c>
      <c r="E58" t="inlineStr">
        <is>
          <t>351.77</t>
        </is>
      </c>
      <c r="F58" s="8" t="n">
        <v>3.112345101706803</v>
      </c>
      <c r="G58" t="inlineStr">
        <is>
          <t>85.54</t>
        </is>
      </c>
      <c r="H58" s="5" t="n">
        <v>-0.2001122124555825</v>
      </c>
      <c r="I58" t="inlineStr">
        <is>
          <t>106.94</t>
        </is>
      </c>
      <c r="J58" s="9" t="n">
        <v>0.285954785954786</v>
      </c>
      <c r="K58" t="inlineStr">
        <is>
          <t>83.16</t>
        </is>
      </c>
      <c r="L58" s="9" t="n">
        <v>-0.3153865151889356</v>
      </c>
      <c r="M58" t="inlineStr">
        <is>
          <t>121.47</t>
        </is>
      </c>
      <c r="N58" t="inlineStr">
        <is>
          <t>21.47</t>
        </is>
      </c>
      <c r="O58" t="inlineStr">
        <is>
          <t>--</t>
        </is>
      </c>
      <c r="P58" t="inlineStr">
        <is>
          <t>28.62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-267.38</t>
        </is>
      </c>
      <c r="C59" t="inlineStr">
        <is>
          <t>15.20</t>
        </is>
      </c>
      <c r="D59" s="8" t="n">
        <v>1.041059996218158</v>
      </c>
      <c r="E59" t="inlineStr">
        <is>
          <t>-370.19</t>
        </is>
      </c>
      <c r="F59" s="8" t="n">
        <v>0.5296188055908513</v>
      </c>
      <c r="G59" t="inlineStr">
        <is>
          <t>-787.00</t>
        </is>
      </c>
      <c r="H59" s="8" t="n">
        <v>-1.540659370856605</v>
      </c>
      <c r="I59" t="inlineStr">
        <is>
          <t>1455.63</t>
        </is>
      </c>
      <c r="J59" s="8" t="n">
        <v>1.230292780321416</v>
      </c>
      <c r="K59" t="inlineStr">
        <is>
          <t>-6320.78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890.46</t>
        </is>
      </c>
      <c r="C60" t="inlineStr">
        <is>
          <t>1616.56</t>
        </is>
      </c>
      <c r="D60" s="8" t="n">
        <v>-0.5921773615750224</v>
      </c>
      <c r="E60" t="inlineStr">
        <is>
          <t>3963.88</t>
        </is>
      </c>
      <c r="F60" s="5" t="n">
        <v>0.2264821730803148</v>
      </c>
      <c r="G60" t="inlineStr">
        <is>
          <t>3231.91</t>
        </is>
      </c>
      <c r="H60" s="9" t="n">
        <v>-0.3186569240888469</v>
      </c>
      <c r="I60" t="inlineStr">
        <is>
          <t>4743.44</t>
        </is>
      </c>
      <c r="J60" s="5" t="n">
        <v>-0.1663535436793387</v>
      </c>
      <c r="K60" t="inlineStr">
        <is>
          <t>5689.99</t>
        </is>
      </c>
      <c r="L60" s="9" t="n">
        <v>0.489307850158092</v>
      </c>
      <c r="M60" t="inlineStr">
        <is>
          <t>3820.56</t>
        </is>
      </c>
      <c r="N60" t="inlineStr">
        <is>
          <t>3316.43</t>
        </is>
      </c>
      <c r="O60" t="inlineStr">
        <is>
          <t>--</t>
        </is>
      </c>
      <c r="P60" t="inlineStr">
        <is>
          <t>2561.40</t>
        </is>
      </c>
      <c r="Q60" t="inlineStr">
        <is>
          <t>2708.29</t>
        </is>
      </c>
      <c r="R60" t="inlineStr">
        <is>
          <t>2621.60</t>
        </is>
      </c>
      <c r="S60" t="inlineStr">
        <is>
          <t>1661.53</t>
        </is>
      </c>
    </row>
    <row r="61">
      <c r="A61" t="inlineStr">
        <is>
          <t>投资损失</t>
        </is>
      </c>
      <c r="B61" t="inlineStr">
        <is>
          <t>-763.58</t>
        </is>
      </c>
      <c r="C61" t="inlineStr">
        <is>
          <t>-1621.35</t>
        </is>
      </c>
      <c r="D61" s="9" t="n">
        <v>0.3333155150578135</v>
      </c>
      <c r="E61" t="inlineStr">
        <is>
          <t>-2431.96</t>
        </is>
      </c>
      <c r="F61" s="8" t="n">
        <v>-6.725658375424886</v>
      </c>
      <c r="G61" t="inlineStr">
        <is>
          <t>-314.79</t>
        </is>
      </c>
      <c r="H61" s="8" t="n">
        <v>-1.305992709599028</v>
      </c>
      <c r="I61" t="inlineStr">
        <is>
          <t>1028.75</t>
        </is>
      </c>
      <c r="J61" s="8" t="n">
        <v>3.059971966359632</v>
      </c>
      <c r="K61" t="inlineStr">
        <is>
          <t>-499.40</t>
        </is>
      </c>
      <c r="L61" s="8" t="n">
        <v>0.8766511554383156</v>
      </c>
      <c r="M61" t="inlineStr">
        <is>
          <t>-4048.68</t>
        </is>
      </c>
      <c r="N61" t="inlineStr">
        <is>
          <t>-3269.72</t>
        </is>
      </c>
      <c r="O61" t="inlineStr">
        <is>
          <t>--</t>
        </is>
      </c>
      <c r="P61" t="inlineStr">
        <is>
          <t>-1768.51</t>
        </is>
      </c>
      <c r="Q61" t="inlineStr">
        <is>
          <t>-556.07</t>
        </is>
      </c>
      <c r="R61" t="inlineStr">
        <is>
          <t>24.01</t>
        </is>
      </c>
      <c r="S61" t="inlineStr">
        <is>
          <t>-13.09</t>
        </is>
      </c>
    </row>
    <row r="62">
      <c r="A62" t="inlineStr">
        <is>
          <t>递延所得税资产减少</t>
        </is>
      </c>
      <c r="B62" t="inlineStr">
        <is>
          <t>255.24</t>
        </is>
      </c>
      <c r="C62" t="inlineStr">
        <is>
          <t>-71.42</t>
        </is>
      </c>
      <c r="D62" s="8" t="n">
        <v>0.8208992652406149</v>
      </c>
      <c r="E62" t="inlineStr">
        <is>
          <t>-398.77</t>
        </is>
      </c>
      <c r="F62" s="8" t="n">
        <v>0.5090490495420074</v>
      </c>
      <c r="G62" t="inlineStr">
        <is>
          <t>-812.24</t>
        </is>
      </c>
      <c r="H62" s="8" t="n">
        <v>-14.78313253012048</v>
      </c>
      <c r="I62" t="inlineStr">
        <is>
          <t>58.93</t>
        </is>
      </c>
      <c r="J62" s="8" t="n">
        <v>-0.9221141391980123</v>
      </c>
      <c r="K62" t="inlineStr">
        <is>
          <t>756.62</t>
        </is>
      </c>
      <c r="L62" s="8" t="n">
        <v>1.426521903344551</v>
      </c>
      <c r="M62" t="inlineStr">
        <is>
          <t>-1773.93</t>
        </is>
      </c>
      <c r="N62" t="inlineStr">
        <is>
          <t>-233.22</t>
        </is>
      </c>
      <c r="O62" t="inlineStr">
        <is>
          <t>--</t>
        </is>
      </c>
      <c r="P62" t="inlineStr">
        <is>
          <t>-98.66</t>
        </is>
      </c>
      <c r="Q62" t="inlineStr">
        <is>
          <t>-454.31</t>
        </is>
      </c>
      <c r="R62" t="inlineStr">
        <is>
          <t>207.14</t>
        </is>
      </c>
      <c r="S62" t="inlineStr">
        <is>
          <t>-10.70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-457.26</t>
        </is>
      </c>
      <c r="F63" s="8" t="n">
        <v>-32.54805575935436</v>
      </c>
      <c r="G63" t="inlineStr">
        <is>
          <t>-13.63</t>
        </is>
      </c>
      <c r="H63" s="8" t="n">
        <v>0.9777367612949593</v>
      </c>
      <c r="I63" t="inlineStr">
        <is>
          <t>-612.22</t>
        </is>
      </c>
      <c r="J63" s="8" t="n">
        <v>-1.645719951061047</v>
      </c>
      <c r="K63" t="inlineStr">
        <is>
          <t>948.12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4880.30</t>
        </is>
      </c>
      <c r="C64" t="inlineStr">
        <is>
          <t>4196.50</t>
        </is>
      </c>
      <c r="D64" s="8" t="n">
        <v>1.428410130345301</v>
      </c>
      <c r="E64" t="inlineStr">
        <is>
          <t>-9795.52</t>
        </is>
      </c>
      <c r="F64" s="8" t="n">
        <v>-0.5179815868302912</v>
      </c>
      <c r="G64" t="inlineStr">
        <is>
          <t>-6452.99</t>
        </is>
      </c>
      <c r="H64" s="9" t="n">
        <v>-0.2541255215813706</v>
      </c>
      <c r="I64" t="inlineStr">
        <is>
          <t>-5145.41</t>
        </is>
      </c>
      <c r="J64" s="8" t="n">
        <v>-1.684586001498119</v>
      </c>
      <c r="K64" t="inlineStr">
        <is>
          <t>7516.09</t>
        </is>
      </c>
      <c r="L64" s="5" t="n">
        <v>-0.006683265800234147</v>
      </c>
      <c r="M64" t="inlineStr">
        <is>
          <t>7566.66</t>
        </is>
      </c>
      <c r="N64" t="inlineStr">
        <is>
          <t>-964.81</t>
        </is>
      </c>
      <c r="O64" t="inlineStr">
        <is>
          <t>--</t>
        </is>
      </c>
      <c r="P64" t="inlineStr">
        <is>
          <t>-1225.45</t>
        </is>
      </c>
      <c r="Q64" t="inlineStr">
        <is>
          <t>6835.01</t>
        </is>
      </c>
      <c r="R64" t="inlineStr">
        <is>
          <t>7191.62</t>
        </is>
      </c>
      <c r="S64" t="inlineStr">
        <is>
          <t>10600.00</t>
        </is>
      </c>
    </row>
    <row r="65">
      <c r="A65" t="inlineStr">
        <is>
          <t>经营性应收项目的减少</t>
        </is>
      </c>
      <c r="B65" t="inlineStr">
        <is>
          <t>-16700.00</t>
        </is>
      </c>
      <c r="C65" t="inlineStr">
        <is>
          <t>15100.00</t>
        </is>
      </c>
      <c r="D65" s="8" t="n">
        <v>1.19973544973545</v>
      </c>
      <c r="E65" t="inlineStr">
        <is>
          <t>-75600.00</t>
        </is>
      </c>
      <c r="F65" s="8" t="n">
        <v>-2.896907216494845</v>
      </c>
      <c r="G65" t="inlineStr">
        <is>
          <t>-19400.00</t>
        </is>
      </c>
      <c r="H65" s="8" t="n">
        <v>-3.879376392378855</v>
      </c>
      <c r="I65" t="inlineStr">
        <is>
          <t>6737.57</t>
        </is>
      </c>
      <c r="J65" s="8" t="n">
        <v>-0.7157143459915611</v>
      </c>
      <c r="K65" t="inlineStr">
        <is>
          <t>23700.00</t>
        </is>
      </c>
      <c r="L65" s="8" t="n">
        <v>1.515217391304348</v>
      </c>
      <c r="M65" t="inlineStr">
        <is>
          <t>-46000.00</t>
        </is>
      </c>
      <c r="N65" t="inlineStr">
        <is>
          <t>7248.34</t>
        </is>
      </c>
      <c r="O65" t="inlineStr">
        <is>
          <t>--</t>
        </is>
      </c>
      <c r="P65" t="inlineStr">
        <is>
          <t>16000.00</t>
        </is>
      </c>
      <c r="Q65" t="inlineStr">
        <is>
          <t>-9119.23</t>
        </is>
      </c>
      <c r="R65" t="inlineStr">
        <is>
          <t>1257.69</t>
        </is>
      </c>
      <c r="S65" t="inlineStr">
        <is>
          <t>-9609.65</t>
        </is>
      </c>
    </row>
    <row r="66">
      <c r="A66" t="inlineStr">
        <is>
          <t>经营性应付项目的增加</t>
        </is>
      </c>
      <c r="B66" t="inlineStr">
        <is>
          <t>-7311.56</t>
        </is>
      </c>
      <c r="C66" t="inlineStr">
        <is>
          <t>-16300.00</t>
        </is>
      </c>
      <c r="D66" s="8" t="n">
        <v>-1.309885931558935</v>
      </c>
      <c r="E66" t="inlineStr">
        <is>
          <t>52600.00</t>
        </is>
      </c>
      <c r="F66" s="8" t="n">
        <v>7.149471917021879</v>
      </c>
      <c r="G66" t="inlineStr">
        <is>
          <t>-8553.58</t>
        </is>
      </c>
      <c r="H66" s="8" t="n">
        <v>-1.32772337164751</v>
      </c>
      <c r="I66" t="inlineStr">
        <is>
          <t>26100.00</t>
        </is>
      </c>
      <c r="J66" s="8" t="n">
        <v>34.49812988779327</v>
      </c>
      <c r="K66" t="inlineStr">
        <is>
          <t>735.25</t>
        </is>
      </c>
      <c r="L66" s="8" t="n">
        <v>-0.5893421655254074</v>
      </c>
      <c r="M66" t="inlineStr">
        <is>
          <t>1790.42</t>
        </is>
      </c>
      <c r="N66" t="inlineStr">
        <is>
          <t>-15100.00</t>
        </is>
      </c>
      <c r="O66" t="inlineStr">
        <is>
          <t>--</t>
        </is>
      </c>
      <c r="P66" t="inlineStr">
        <is>
          <t>3340.11</t>
        </is>
      </c>
      <c r="Q66" t="inlineStr">
        <is>
          <t>3060.72</t>
        </is>
      </c>
      <c r="R66" t="inlineStr">
        <is>
          <t>2917.13</t>
        </is>
      </c>
      <c r="S66" t="inlineStr">
        <is>
          <t>-9935.00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279.19</t>
        </is>
      </c>
      <c r="D67" s="8" t="n">
        <v>-0.5286977953340761</v>
      </c>
      <c r="E67" t="inlineStr">
        <is>
          <t>592.38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239.50</t>
        </is>
      </c>
      <c r="J67" s="5" t="n">
        <v>0.2260673697143442</v>
      </c>
      <c r="K67" t="inlineStr">
        <is>
          <t>195.34</t>
        </is>
      </c>
      <c r="L67" s="8" t="n">
        <v>-0.7694368707434817</v>
      </c>
      <c r="M67" t="inlineStr">
        <is>
          <t>847.23</t>
        </is>
      </c>
      <c r="N67" t="inlineStr">
        <is>
          <t>624.24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-9467.12</t>
        </is>
      </c>
      <c r="C68" t="inlineStr">
        <is>
          <t>29600.00</t>
        </is>
      </c>
      <c r="D68" s="8" t="n">
        <v>10.73412039396879</v>
      </c>
      <c r="E68" t="inlineStr">
        <is>
          <t>-3040.85</t>
        </is>
      </c>
      <c r="F68" s="8" t="n">
        <v>-7.084864129347261</v>
      </c>
      <c r="G68" t="inlineStr">
        <is>
          <t>499.74</t>
        </is>
      </c>
      <c r="H68" s="8" t="n">
        <v>-0.992462443438914</v>
      </c>
      <c r="I68" t="inlineStr">
        <is>
          <t>66300.00</t>
        </is>
      </c>
      <c r="J68" s="5" t="n">
        <v>-0.1489088575096277</v>
      </c>
      <c r="K68" t="inlineStr">
        <is>
          <t>77900.00</t>
        </is>
      </c>
      <c r="L68" s="8" t="n">
        <v>20.55291837974328</v>
      </c>
      <c r="M68" t="inlineStr">
        <is>
          <t>-3984.06</t>
        </is>
      </c>
      <c r="N68" t="inlineStr">
        <is>
          <t>3017.39</t>
        </is>
      </c>
      <c r="O68" t="inlineStr">
        <is>
          <t>--</t>
        </is>
      </c>
      <c r="P68" t="inlineStr">
        <is>
          <t>24300.00</t>
        </is>
      </c>
      <c r="Q68" t="inlineStr">
        <is>
          <t>8758.58</t>
        </is>
      </c>
      <c r="R68" t="inlineStr">
        <is>
          <t>8505.44</t>
        </is>
      </c>
      <c r="S68" t="inlineStr">
        <is>
          <t>5305.08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59600.00</t>
        </is>
      </c>
      <c r="C71" t="inlineStr">
        <is>
          <t>73100.00</t>
        </is>
      </c>
      <c r="D71" s="5" t="n">
        <v>-0.1786516853932584</v>
      </c>
      <c r="E71" t="inlineStr">
        <is>
          <t>89000.00</t>
        </is>
      </c>
      <c r="F71" s="9" t="n">
        <v>-0.2614107883817428</v>
      </c>
      <c r="G71" t="inlineStr">
        <is>
          <t>120500.00</t>
        </is>
      </c>
      <c r="H71" s="5" t="n">
        <v>0.2358974358974359</v>
      </c>
      <c r="I71" t="inlineStr">
        <is>
          <t>97500.00</t>
        </is>
      </c>
      <c r="J71" s="5" t="n">
        <v>0.1875761266747868</v>
      </c>
      <c r="K71" t="inlineStr">
        <is>
          <t>82100.00</t>
        </is>
      </c>
      <c r="L71" s="8" t="n">
        <v>0.6354581673306773</v>
      </c>
      <c r="M71" t="inlineStr">
        <is>
          <t>50200.00</t>
        </is>
      </c>
      <c r="N71" t="inlineStr">
        <is>
          <t>57300.00</t>
        </is>
      </c>
      <c r="O71" t="inlineStr">
        <is>
          <t>--</t>
        </is>
      </c>
      <c r="P71" t="inlineStr">
        <is>
          <t>36100.00</t>
        </is>
      </c>
      <c r="Q71" t="inlineStr">
        <is>
          <t>31200.00</t>
        </is>
      </c>
      <c r="R71" t="inlineStr">
        <is>
          <t>33400.00</t>
        </is>
      </c>
      <c r="S71" t="inlineStr">
        <is>
          <t>45400.00</t>
        </is>
      </c>
    </row>
    <row r="72">
      <c r="A72" t="inlineStr">
        <is>
          <t>减：现金的期初余额</t>
        </is>
      </c>
      <c r="B72" t="inlineStr">
        <is>
          <t>73100.00</t>
        </is>
      </c>
      <c r="C72" t="inlineStr">
        <is>
          <t>89000.00</t>
        </is>
      </c>
      <c r="D72" s="9" t="n">
        <v>-0.2614107883817428</v>
      </c>
      <c r="E72" t="inlineStr">
        <is>
          <t>120500.00</t>
        </is>
      </c>
      <c r="F72" s="5" t="n">
        <v>0.2358974358974359</v>
      </c>
      <c r="G72" t="inlineStr">
        <is>
          <t>97500.00</t>
        </is>
      </c>
      <c r="H72" s="5" t="n">
        <v>0.1875761266747868</v>
      </c>
      <c r="I72" t="inlineStr">
        <is>
          <t>82100.00</t>
        </is>
      </c>
      <c r="J72" s="8" t="n">
        <v>0.6354581673306773</v>
      </c>
      <c r="K72" t="inlineStr">
        <is>
          <t>50200.00</t>
        </is>
      </c>
      <c r="L72" s="5" t="n">
        <v>-0.1239092495636998</v>
      </c>
      <c r="M72" t="inlineStr">
        <is>
          <t>57300.00</t>
        </is>
      </c>
      <c r="N72" t="inlineStr">
        <is>
          <t>61500.00</t>
        </is>
      </c>
      <c r="O72" t="inlineStr">
        <is>
          <t>--</t>
        </is>
      </c>
      <c r="P72" t="inlineStr">
        <is>
          <t>31200.00</t>
        </is>
      </c>
      <c r="Q72" t="inlineStr">
        <is>
          <t>33400.00</t>
        </is>
      </c>
      <c r="R72" t="inlineStr">
        <is>
          <t>45400.00</t>
        </is>
      </c>
      <c r="S72" t="inlineStr">
        <is>
          <t>55600.00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-13500.00</t>
        </is>
      </c>
      <c r="C75" t="inlineStr">
        <is>
          <t>-15900.00</t>
        </is>
      </c>
      <c r="D75" s="9" t="n">
        <v>0.4952380952380953</v>
      </c>
      <c r="E75" t="inlineStr">
        <is>
          <t>-31500.00</t>
        </is>
      </c>
      <c r="F75" s="8" t="n">
        <v>-2.375545851528384</v>
      </c>
      <c r="G75" t="inlineStr">
        <is>
          <t>22900.00</t>
        </is>
      </c>
      <c r="H75" s="9" t="n">
        <v>0.487012987012987</v>
      </c>
      <c r="I75" t="inlineStr">
        <is>
          <t>15400.00</t>
        </is>
      </c>
      <c r="J75" s="8" t="n">
        <v>-0.5172413793103449</v>
      </c>
      <c r="K75" t="inlineStr">
        <is>
          <t>31900.00</t>
        </is>
      </c>
      <c r="L75" s="8" t="n">
        <v>5.487780996287382</v>
      </c>
      <c r="M75" t="inlineStr">
        <is>
          <t>-7108.19</t>
        </is>
      </c>
      <c r="N75" t="inlineStr">
        <is>
          <t>-4201.61</t>
        </is>
      </c>
      <c r="O75" t="inlineStr">
        <is>
          <t>--</t>
        </is>
      </c>
      <c r="P75" t="inlineStr">
        <is>
          <t>4912.36</t>
        </is>
      </c>
      <c r="Q75" t="inlineStr">
        <is>
          <t>-2214.66</t>
        </is>
      </c>
      <c r="R75" t="inlineStr">
        <is>
          <t>-12000.00</t>
        </is>
      </c>
      <c r="S75" t="inlineStr">
        <is>
          <t>-10200.00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1.552318668252081</v>
      </c>
      <c r="C2" s="2" t="inlineStr">
        <is>
          <t>-</t>
        </is>
      </c>
      <c r="D2" s="3" t="n">
        <v>0.04127793020786356</v>
      </c>
      <c r="E2" s="3" t="n">
        <v>1.49078226208271</v>
      </c>
      <c r="F2" s="2" t="inlineStr">
        <is>
          <t>-</t>
        </is>
      </c>
      <c r="G2" s="3" t="n">
        <v>-0.01786189391222274</v>
      </c>
      <c r="H2" s="3" t="n">
        <v>1.517894736842105</v>
      </c>
      <c r="I2" s="2" t="inlineStr">
        <is>
          <t>-</t>
        </is>
      </c>
      <c r="J2" s="3" t="n">
        <v>0.09029190808750633</v>
      </c>
      <c r="K2" s="3" t="n">
        <v>1.392191142191142</v>
      </c>
      <c r="L2" s="2" t="inlineStr">
        <is>
          <t>-</t>
        </is>
      </c>
      <c r="M2" s="3" t="n">
        <v>-0.01253824725593322</v>
      </c>
      <c r="N2" s="3" t="n">
        <v>1.409868421052632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1.33115338882283</v>
      </c>
      <c r="C3" s="2" t="inlineStr">
        <is>
          <t>-</t>
        </is>
      </c>
      <c r="D3" s="3" t="n">
        <v>0.04401127446948781</v>
      </c>
      <c r="E3" s="3" t="n">
        <v>1.275037369207773</v>
      </c>
      <c r="F3" s="2" t="inlineStr">
        <is>
          <t>-</t>
        </is>
      </c>
      <c r="G3" s="3" t="n">
        <v>-0.04284037870613655</v>
      </c>
      <c r="H3" s="3" t="n">
        <v>1.332105263157895</v>
      </c>
      <c r="I3" s="2" t="inlineStr">
        <is>
          <t>-</t>
        </is>
      </c>
      <c r="J3" s="3" t="n">
        <v>0.0916392700950087</v>
      </c>
      <c r="K3" s="3" t="n">
        <v>1.22027972027972</v>
      </c>
      <c r="L3" s="2" t="inlineStr">
        <is>
          <t>-</t>
        </is>
      </c>
      <c r="M3" s="3" t="n">
        <v>-0.02016631018215807</v>
      </c>
      <c r="N3" s="3" t="n">
        <v>1.245394736842105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0.4389687428701802</v>
      </c>
      <c r="C4" s="3" t="n">
        <v>0.3788319479792878</v>
      </c>
      <c r="D4" s="3" t="n">
        <v>-0.05947034829691217</v>
      </c>
      <c r="E4" s="3" t="n">
        <v>0.4667250437828371</v>
      </c>
      <c r="F4" s="3" t="n">
        <v>0.3789042439111812</v>
      </c>
      <c r="G4" s="3" t="n">
        <v>-0.008010747973474038</v>
      </c>
      <c r="H4" s="3" t="n">
        <v>0.4704940530649588</v>
      </c>
      <c r="I4" s="3" t="n">
        <v>0.3851133948909806</v>
      </c>
      <c r="J4" s="3" t="n">
        <v>0.04897404356073468</v>
      </c>
      <c r="K4" s="3" t="n">
        <v>0.4485278315065549</v>
      </c>
      <c r="L4" s="3" t="n">
        <v>0.3754650281580256</v>
      </c>
      <c r="M4" s="3" t="n">
        <v>0.0232179249787466</v>
      </c>
      <c r="N4" s="3" t="n">
        <v>0.4383502483264954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1.00902749281904</v>
      </c>
      <c r="C7" s="2" t="inlineStr">
        <is>
          <t>-</t>
        </is>
      </c>
      <c r="D7" s="3" t="n">
        <v>-0.04148598856131443</v>
      </c>
      <c r="E7" s="3" t="n">
        <v>1.052699784017279</v>
      </c>
      <c r="F7" s="2" t="inlineStr">
        <is>
          <t>-</t>
        </is>
      </c>
      <c r="G7" s="3" t="n">
        <v>0.1668369960208802</v>
      </c>
      <c r="H7" s="3" t="n">
        <v>0.9021823850350741</v>
      </c>
      <c r="I7" s="2" t="inlineStr">
        <is>
          <t>-</t>
        </is>
      </c>
      <c r="J7" s="3" t="n">
        <v>-0.08551193161487622</v>
      </c>
      <c r="K7" s="3" t="n">
        <v>0.9865436370626682</v>
      </c>
      <c r="L7" s="2" t="inlineStr">
        <is>
          <t>-</t>
        </is>
      </c>
      <c r="M7" s="3" t="n">
        <v>-0.06617822589454452</v>
      </c>
      <c r="N7" s="3" t="n">
        <v>1.056458164094232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0.009027492819039803</v>
      </c>
      <c r="C8" s="2" t="inlineStr">
        <is>
          <t>-</t>
        </is>
      </c>
      <c r="D8" s="6" t="n">
        <v>-0.8286996239665807</v>
      </c>
      <c r="E8" s="3" t="n">
        <v>0.05269978401727862</v>
      </c>
      <c r="F8" s="2" t="inlineStr">
        <is>
          <t>-</t>
        </is>
      </c>
      <c r="G8" s="6" t="n">
        <v>-1.538755560909709</v>
      </c>
      <c r="H8" s="3" t="n">
        <v>-0.09781761496492596</v>
      </c>
      <c r="I8" s="2" t="inlineStr">
        <is>
          <t>-</t>
        </is>
      </c>
      <c r="J8" s="6" t="n">
        <v>6.269246186393495</v>
      </c>
      <c r="K8" s="3" t="n">
        <v>-0.0134563629373318</v>
      </c>
      <c r="L8" s="2" t="inlineStr">
        <is>
          <t>-</t>
        </is>
      </c>
      <c r="M8" s="6" t="n">
        <v>-1.238342198213747</v>
      </c>
      <c r="N8" s="3" t="n">
        <v>0.05645816409423233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0.04684122027384098</v>
      </c>
      <c r="C10" s="3" t="n">
        <v>0.3232953067587622</v>
      </c>
      <c r="D10" s="3" t="n">
        <v>-0.1068940667787653</v>
      </c>
      <c r="E10" s="3" t="n">
        <v>0.05244755244755245</v>
      </c>
      <c r="F10" s="3" t="n">
        <v>0.3323630560377998</v>
      </c>
      <c r="G10" s="3" t="n">
        <v>0.1527230799179408</v>
      </c>
      <c r="H10" s="3" t="n">
        <v>0.04549883086515978</v>
      </c>
      <c r="I10" s="3" t="n">
        <v>0.3423538252711937</v>
      </c>
      <c r="J10" s="3" t="n">
        <v>0.05176927010520169</v>
      </c>
      <c r="K10" s="3" t="n">
        <v>0.04325932707713435</v>
      </c>
      <c r="L10" s="3" t="n">
        <v>0.3595208620622609</v>
      </c>
      <c r="M10" s="6" t="n">
        <v>-0.5312308007372518</v>
      </c>
      <c r="N10" s="3" t="n">
        <v>0.09228278467350243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0.005496252702378093</v>
      </c>
      <c r="C11" s="3" t="n">
        <v>-0.09484128704111845</v>
      </c>
      <c r="D11" s="6" t="n">
        <v>-0.580819127231964</v>
      </c>
      <c r="E11" s="3" t="n">
        <v>0.01311188811188811</v>
      </c>
      <c r="F11" s="3" t="n">
        <v>-0.05883236380571731</v>
      </c>
      <c r="G11" s="6" t="n">
        <v>-1.186141659170705</v>
      </c>
      <c r="H11" s="3" t="n">
        <v>-0.07044037412314887</v>
      </c>
      <c r="I11" s="3" t="n">
        <v>0.01964955362795957</v>
      </c>
      <c r="J11" s="6" t="n">
        <v>-236.754553810355</v>
      </c>
      <c r="K11" s="3" t="n">
        <v>0.0002987869077592126</v>
      </c>
      <c r="L11" s="3" t="n">
        <v>0.02047007041474093</v>
      </c>
      <c r="M11" s="6" t="n">
        <v>-0.9903990958368007</v>
      </c>
      <c r="N11" s="3" t="n">
        <v>0.03112070516279906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0.953158779726159</v>
      </c>
      <c r="C12" s="3" t="n">
        <v>0.6767046932412384</v>
      </c>
      <c r="D12" s="3" t="n">
        <v>0.005916645762662242</v>
      </c>
      <c r="E12" s="3" t="n">
        <v>0.9475524475524476</v>
      </c>
      <c r="F12" s="3" t="n">
        <v>0.6676369439622</v>
      </c>
      <c r="G12" s="3" t="n">
        <v>-0.007279950834099963</v>
      </c>
      <c r="H12" s="3" t="n">
        <v>0.9545011691348402</v>
      </c>
      <c r="I12" s="3" t="n">
        <v>0.6576461747288065</v>
      </c>
      <c r="J12" s="3" t="n">
        <v>-0.002340763648297477</v>
      </c>
      <c r="K12" s="3" t="n">
        <v>0.9567406729228657</v>
      </c>
      <c r="L12" s="3" t="n">
        <v>0.6404791379377394</v>
      </c>
      <c r="M12" s="3" t="n">
        <v>0.05400741196555899</v>
      </c>
      <c r="N12" s="3" t="n">
        <v>0.9077172153264975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0.001653382977019777</v>
      </c>
      <c r="C13" s="3" t="n">
        <v>0.007344683456430037</v>
      </c>
      <c r="D13" s="3" t="n">
        <v>0.06045905868767374</v>
      </c>
      <c r="E13" s="3" t="n">
        <v>0.001559120046620047</v>
      </c>
      <c r="F13" s="3" t="n">
        <v>0.006250460411913471</v>
      </c>
      <c r="G13" s="3" t="n">
        <v>0.2463149164343088</v>
      </c>
      <c r="H13" s="3" t="n">
        <v>0.00125098402182385</v>
      </c>
      <c r="I13" s="3" t="n">
        <v>0.005739326978789283</v>
      </c>
      <c r="J13" s="3" t="n">
        <v>-0.01079613564243817</v>
      </c>
      <c r="K13" s="3" t="n">
        <v>0.001264637216754406</v>
      </c>
      <c r="L13" s="3" t="n">
        <v>0.005691304689173552</v>
      </c>
      <c r="M13" s="6" t="n">
        <v>-0.5701416559394821</v>
      </c>
      <c r="N13" s="3" t="n">
        <v>0.002941985968699407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0.01533743715785946</v>
      </c>
      <c r="C14" s="3" t="n">
        <v>-0.01080893977220534</v>
      </c>
      <c r="D14" s="7" t="n">
        <v>-0.4921604141064313</v>
      </c>
      <c r="E14" s="3" t="n">
        <v>0.0302013422818792</v>
      </c>
      <c r="F14" s="3" t="n">
        <v>-0.008795146531617812</v>
      </c>
      <c r="G14" s="6" t="n">
        <v>-1.188497312651424</v>
      </c>
      <c r="H14" s="3" t="n">
        <v>-0.1602216066481995</v>
      </c>
      <c r="I14" s="3" t="n">
        <v>0.0120041078881561</v>
      </c>
      <c r="J14" s="6" t="n">
        <v>-285.8738693354306</v>
      </c>
      <c r="K14" s="3" t="n">
        <v>0.0005624299870745368</v>
      </c>
      <c r="L14" s="3" t="n">
        <v>0.0304322439496403</v>
      </c>
      <c r="M14" s="6" t="n">
        <v>-0.9850305845347705</v>
      </c>
      <c r="N14" s="3" t="n">
        <v>0.03757194049299598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0.02804031862745098</v>
      </c>
      <c r="C15" s="2" t="inlineStr">
        <is>
          <t>-</t>
        </is>
      </c>
      <c r="D15" s="6" t="n">
        <v>-0.5064903921568628</v>
      </c>
      <c r="E15" s="3" t="n">
        <v>0.05681818181818182</v>
      </c>
      <c r="F15" s="2" t="inlineStr">
        <is>
          <t>-</t>
        </is>
      </c>
      <c r="G15" s="6" t="n">
        <v>-1.19179083364768</v>
      </c>
      <c r="H15" s="3" t="n">
        <v>-0.2962507682851875</v>
      </c>
      <c r="I15" s="2" t="inlineStr">
        <is>
          <t>-</t>
        </is>
      </c>
      <c r="J15" s="6" t="n">
        <v>-294.1530028591933</v>
      </c>
      <c r="K15" s="3" t="n">
        <v>0.001010567060189665</v>
      </c>
      <c r="L15" s="2" t="inlineStr">
        <is>
          <t>-</t>
        </is>
      </c>
      <c r="M15" s="6" t="n">
        <v>-0.9852124247810975</v>
      </c>
      <c r="N15" s="3" t="n">
        <v>0.06833892948844558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0.0119304988389783</v>
      </c>
      <c r="C16" s="3" t="n">
        <v>0.1091663978077111</v>
      </c>
      <c r="D16" s="3" t="n">
        <v>0.05893462108724602</v>
      </c>
      <c r="E16" s="3" t="n">
        <v>0.01126651126651127</v>
      </c>
      <c r="F16" s="3" t="n">
        <v>0.107184840380604</v>
      </c>
      <c r="G16" s="3" t="n">
        <v>0.01438133017080374</v>
      </c>
      <c r="H16" s="3" t="n">
        <v>0.01110678098207327</v>
      </c>
      <c r="I16" s="3" t="n">
        <v>0.1000161935508485</v>
      </c>
      <c r="J16" s="3" t="n">
        <v>-0.09298082036115682</v>
      </c>
      <c r="K16" s="3" t="n">
        <v>0.01224536507209888</v>
      </c>
      <c r="L16" s="3" t="n">
        <v>0.09406708313779229</v>
      </c>
      <c r="M16" s="7" t="n">
        <v>-0.3017771040872833</v>
      </c>
      <c r="N16" s="3" t="n">
        <v>0.01753790250044972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0.01313155576907679</v>
      </c>
      <c r="C17" s="3" t="n">
        <v>0.1185912415021528</v>
      </c>
      <c r="D17" s="3" t="n">
        <v>-0.1805909200096081</v>
      </c>
      <c r="E17" s="3" t="n">
        <v>0.01602564102564102</v>
      </c>
      <c r="F17" s="3" t="n">
        <v>0.1075728487523227</v>
      </c>
      <c r="G17" s="7" t="n">
        <v>0.359398177579996</v>
      </c>
      <c r="H17" s="3" t="n">
        <v>0.0117887763055339</v>
      </c>
      <c r="I17" s="3" t="n">
        <v>0.09794280579727956</v>
      </c>
      <c r="J17" s="3" t="n">
        <v>-0.1415806053520399</v>
      </c>
      <c r="K17" s="3" t="n">
        <v>0.01373311970702678</v>
      </c>
      <c r="L17" s="3" t="n">
        <v>0.09426908289679488</v>
      </c>
      <c r="M17" s="7" t="n">
        <v>-0.3793299800702288</v>
      </c>
      <c r="N17" s="3" t="n">
        <v>0.02212628170534269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0.01185042837697173</v>
      </c>
      <c r="C18" s="2" t="inlineStr">
        <is>
          <t>-</t>
        </is>
      </c>
      <c r="D18" s="3" t="n">
        <v>-0.1585378581427521</v>
      </c>
      <c r="E18" s="3" t="n">
        <v>0.01408313908313908</v>
      </c>
      <c r="F18" s="3" t="n">
        <v>0.1158073553126005</v>
      </c>
      <c r="G18" s="7" t="n">
        <v>0.4171503877386227</v>
      </c>
      <c r="H18" s="3" t="n">
        <v>0.009937646141855027</v>
      </c>
      <c r="I18" s="3" t="n">
        <v>0.09805564943116042</v>
      </c>
      <c r="J18" s="3" t="n">
        <v>0.151832462789904</v>
      </c>
      <c r="K18" s="3" t="n">
        <v>0.008627683680476081</v>
      </c>
      <c r="L18" s="3" t="n">
        <v>0.09414414383589888</v>
      </c>
      <c r="M18" s="6" t="n">
        <v>-0.6068746427887989</v>
      </c>
      <c r="N18" s="3" t="n">
        <v>0.02194639323619356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-0.000318512290815918</v>
      </c>
      <c r="C19" s="3" t="n">
        <v>0.004418763279822239</v>
      </c>
      <c r="D19" s="6" t="n">
        <v>-0.7740228811653247</v>
      </c>
      <c r="E19" s="3" t="n">
        <v>-0.001409489121989122</v>
      </c>
      <c r="F19" s="3" t="n">
        <v>0.003606094657312503</v>
      </c>
      <c r="G19" s="6" t="n">
        <v>-1.617796240700016</v>
      </c>
      <c r="H19" s="3" t="n">
        <v>0.002281478955572876</v>
      </c>
      <c r="I19" s="3" t="n">
        <v>0.008496284130708159</v>
      </c>
      <c r="J19" s="6" t="n">
        <v>-0.5040016342778859</v>
      </c>
      <c r="K19" s="3" t="n">
        <v>0.00459977111467155</v>
      </c>
      <c r="L19" s="3" t="n">
        <v>0.008923520878042275</v>
      </c>
      <c r="M19" s="7" t="n">
        <v>-0.4276335524045281</v>
      </c>
      <c r="N19" s="3" t="n">
        <v>0.008036409426155782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0.009381318236959158</v>
      </c>
      <c r="C20" s="2" t="inlineStr">
        <is>
          <t>-</t>
        </is>
      </c>
      <c r="D20" s="7" t="n">
        <v>-0.4139841577379255</v>
      </c>
      <c r="E20" s="3" t="n">
        <v>0.01600864270280888</v>
      </c>
      <c r="F20" s="3" t="n">
        <v>-0.004825395159111298</v>
      </c>
      <c r="G20" s="6" t="n">
        <v>-1.236489191181145</v>
      </c>
      <c r="H20" s="3" t="n">
        <v>-0.06769291493980659</v>
      </c>
      <c r="I20" s="3" t="n">
        <v>0.07476439654229733</v>
      </c>
      <c r="J20" s="6" t="n">
        <v>-11.89201169189096</v>
      </c>
      <c r="K20" s="3" t="n">
        <v>0.006214913907061225</v>
      </c>
      <c r="L20" s="3" t="n">
        <v>0.07617071855053452</v>
      </c>
      <c r="M20" s="6" t="n">
        <v>-0.8498250164718167</v>
      </c>
      <c r="N20" s="3" t="n">
        <v>0.04138448202922479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1.064536792377292</v>
      </c>
      <c r="C21" s="3" t="n">
        <v>1.092826839672738</v>
      </c>
      <c r="D21" s="3" t="n">
        <v>0.008508540146907696</v>
      </c>
      <c r="E21" s="3" t="n">
        <v>1.055555555555556</v>
      </c>
      <c r="F21" s="3" t="n">
        <v>1.06735398765313</v>
      </c>
      <c r="G21" s="3" t="n">
        <v>0.0220000209623836</v>
      </c>
      <c r="H21" s="3" t="n">
        <v>1.032833203429462</v>
      </c>
      <c r="I21" s="3" t="n">
        <v>1.039362263101749</v>
      </c>
      <c r="J21" s="3" t="n">
        <v>-0.05636799126237534</v>
      </c>
      <c r="K21" s="3" t="n">
        <v>1.094529640650034</v>
      </c>
      <c r="L21" s="3" t="n">
        <v>1.072037163860856</v>
      </c>
      <c r="M21" s="3" t="n">
        <v>0.02363564474655771</v>
      </c>
      <c r="N21" s="3" t="n">
        <v>1.069257060622414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0.0222640090259496</v>
      </c>
      <c r="C22" s="3" t="n">
        <v>0.03995501310884626</v>
      </c>
      <c r="D22" s="6" t="n">
        <v>-8.95715836341879</v>
      </c>
      <c r="E22" s="3" t="n">
        <v>-0.002797984909827015</v>
      </c>
      <c r="F22" s="3" t="n">
        <v>0.05348074639643888</v>
      </c>
      <c r="G22" s="6" t="n">
        <v>-6.93537400029539</v>
      </c>
      <c r="H22" s="3" t="n">
        <v>0.0004714083577021036</v>
      </c>
      <c r="I22" s="3" t="n">
        <v>0.05583037902554298</v>
      </c>
      <c r="J22" s="6" t="n">
        <v>-0.9931997744599351</v>
      </c>
      <c r="K22" s="3" t="n">
        <v>0.06932245922208281</v>
      </c>
      <c r="L22" s="3" t="n">
        <v>0.1070124647034414</v>
      </c>
      <c r="M22" s="7" t="n">
        <v>-0.4710491686571755</v>
      </c>
      <c r="N22" s="3" t="n">
        <v>0.1310565275908479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0.4346016646848989</v>
      </c>
      <c r="C23" s="2" t="inlineStr">
        <is>
          <t>-</t>
        </is>
      </c>
      <c r="D23" s="3" t="n">
        <v>-0.0199488303116942</v>
      </c>
      <c r="E23" s="3" t="n">
        <v>0.4434479322371699</v>
      </c>
      <c r="F23" s="2" t="inlineStr">
        <is>
          <t>-</t>
        </is>
      </c>
      <c r="G23" s="7" t="n">
        <v>-0.3007874927380724</v>
      </c>
      <c r="H23" s="3" t="n">
        <v>0.6342105263157894</v>
      </c>
      <c r="I23" s="2" t="inlineStr">
        <is>
          <t>-</t>
        </is>
      </c>
      <c r="J23" s="3" t="n">
        <v>0.1162105263157893</v>
      </c>
      <c r="K23" s="3" t="n">
        <v>0.5681818181818182</v>
      </c>
      <c r="L23" s="2" t="inlineStr">
        <is>
          <t>-</t>
        </is>
      </c>
      <c r="M23" s="3" t="n">
        <v>0.05193223341822623</v>
      </c>
      <c r="N23" s="3" t="n">
        <v>0.5401315789473684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0.1759809750297265</v>
      </c>
      <c r="C24" s="2" t="inlineStr">
        <is>
          <t>-</t>
        </is>
      </c>
      <c r="D24" s="6" t="n">
        <v>-12.61497005392115</v>
      </c>
      <c r="E24" s="3" t="n">
        <v>-0.01515122072745391</v>
      </c>
      <c r="F24" s="2" t="inlineStr">
        <is>
          <t>-</t>
        </is>
      </c>
      <c r="G24" s="6" t="n">
        <v>-6.760459315276428</v>
      </c>
      <c r="H24" s="3" t="n">
        <v>0.00263021052631579</v>
      </c>
      <c r="I24" s="2" t="inlineStr">
        <is>
          <t>-</t>
        </is>
      </c>
      <c r="J24" s="6" t="n">
        <v>-0.9931923962848297</v>
      </c>
      <c r="K24" s="3" t="n">
        <v>0.3863636363636364</v>
      </c>
      <c r="L24" s="2" t="inlineStr">
        <is>
          <t>-</t>
        </is>
      </c>
      <c r="M24" s="3" t="n">
        <v>-0.2461197339246118</v>
      </c>
      <c r="N24" s="3" t="n">
        <v>0.5125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0.1538461538461539</v>
      </c>
      <c r="C25" s="3" t="n">
        <v>0.1038508625214126</v>
      </c>
      <c r="D25" s="6" t="n">
        <v>-11.78645773385732</v>
      </c>
      <c r="E25" s="3" t="n">
        <v>-0.01426289868667917</v>
      </c>
      <c r="F25" s="3" t="n">
        <v>0.1220955148919527</v>
      </c>
      <c r="G25" s="6" t="n">
        <v>-6.870809340556899</v>
      </c>
      <c r="H25" s="3" t="n">
        <v>0.002429460379193</v>
      </c>
      <c r="I25" s="3" t="n">
        <v>0.06848477290500893</v>
      </c>
      <c r="J25" s="6" t="n">
        <v>-0.9923525131050138</v>
      </c>
      <c r="K25" s="3" t="n">
        <v>0.317680881648299</v>
      </c>
      <c r="L25" s="3" t="n">
        <v>0.2011004394073116</v>
      </c>
      <c r="M25" s="3" t="n">
        <v>-0.1721538000692593</v>
      </c>
      <c r="N25" s="3" t="n">
        <v>0.383743842364532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0.02370085675394347</v>
      </c>
      <c r="C26" s="3" t="n">
        <v>0.0435206354825598</v>
      </c>
      <c r="D26" s="6" t="n">
        <v>-9.024862164809246</v>
      </c>
      <c r="E26" s="3" t="n">
        <v>-0.002953428515928516</v>
      </c>
      <c r="F26" s="3" t="n">
        <v>0.04512991024792137</v>
      </c>
      <c r="G26" s="6" t="n">
        <v>-7.065952352721474</v>
      </c>
      <c r="H26" s="3" t="n">
        <v>0.0004868862042088854</v>
      </c>
      <c r="I26" s="3" t="n">
        <v>0.04950036345380501</v>
      </c>
      <c r="J26" s="6" t="n">
        <v>-0.9935830895137597</v>
      </c>
      <c r="K26" s="3" t="n">
        <v>0.07587548638132295</v>
      </c>
      <c r="L26" s="3" t="n">
        <v>0.1087629095099785</v>
      </c>
      <c r="M26" s="7" t="n">
        <v>-0.4585470747191602</v>
      </c>
      <c r="N26" s="3" t="n">
        <v>0.1401331174671704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13.33582487987186</v>
      </c>
      <c r="C31" s="3" t="n">
        <v>6.046640855683626</v>
      </c>
      <c r="D31" s="3" t="n">
        <v>0.1961571752682265</v>
      </c>
      <c r="E31" s="3" t="n">
        <v>11.14889009204115</v>
      </c>
      <c r="F31" s="3" t="n">
        <v>5.976356578468157</v>
      </c>
      <c r="G31" s="3" t="n">
        <v>-0.1082191381950715</v>
      </c>
      <c r="H31" s="3" t="n">
        <v>12.50182704019488</v>
      </c>
      <c r="I31" s="3" t="n">
        <v>6.737914104303977</v>
      </c>
      <c r="J31" s="3" t="n">
        <v>0.06661845484839621</v>
      </c>
      <c r="K31" s="3" t="n">
        <v>11.72099262240107</v>
      </c>
      <c r="L31" s="3" t="n">
        <v>6.549407469581584</v>
      </c>
      <c r="M31" s="7" t="n">
        <v>0.4126758512338042</v>
      </c>
      <c r="N31" s="3" t="n">
        <v>8.297014925373134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26.99495556089359</v>
      </c>
      <c r="C32" s="2" t="n">
        <v>159.8592852148161</v>
      </c>
      <c r="D32" s="3" t="n">
        <v>-0.1639894650335067</v>
      </c>
      <c r="E32" s="2" t="n">
        <v>32.29020979020979</v>
      </c>
      <c r="F32" s="2" t="n">
        <v>156.4617042110258</v>
      </c>
      <c r="G32" s="3" t="n">
        <v>0.1213517163578068</v>
      </c>
      <c r="H32" s="2" t="n">
        <v>28.79579111457521</v>
      </c>
      <c r="I32" s="2" t="n">
        <v>124.28057434745</v>
      </c>
      <c r="J32" s="3" t="n">
        <v>-0.06245762441628214</v>
      </c>
      <c r="K32" s="2" t="n">
        <v>30.71412222476539</v>
      </c>
      <c r="L32" s="2" t="n">
        <v>136.6754804762756</v>
      </c>
      <c r="M32" s="7" t="n">
        <v>-0.2921235263371857</v>
      </c>
      <c r="N32" s="2" t="n">
        <v>43.38909875876956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30.92919254658385</v>
      </c>
      <c r="C33" s="2" t="inlineStr">
        <is>
          <t>-</t>
        </is>
      </c>
      <c r="D33" s="3" t="n">
        <v>0.188537466589171</v>
      </c>
      <c r="E33" s="3" t="n">
        <v>26.02290076335878</v>
      </c>
      <c r="F33" s="2" t="inlineStr">
        <is>
          <t>-</t>
        </is>
      </c>
      <c r="G33" s="3" t="n">
        <v>-0.2348983804602319</v>
      </c>
      <c r="H33" s="3" t="n">
        <v>34.01234567901235</v>
      </c>
      <c r="I33" s="2" t="inlineStr">
        <is>
          <t>-</t>
        </is>
      </c>
      <c r="J33" s="3" t="n">
        <v>0.06093912517523643</v>
      </c>
      <c r="K33" s="3" t="n">
        <v>32.05871559633027</v>
      </c>
      <c r="L33" s="2" t="inlineStr">
        <is>
          <t>-</t>
        </is>
      </c>
      <c r="M33" s="6" t="n">
        <v>0.7256485667881126</v>
      </c>
      <c r="N33" s="3" t="n">
        <v>18.57777777777778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11.63948911559161</v>
      </c>
      <c r="C34" s="2" t="inlineStr">
        <is>
          <t>-</t>
        </is>
      </c>
      <c r="D34" s="3" t="n">
        <v>-0.158629805024347</v>
      </c>
      <c r="E34" s="2" t="n">
        <v>13.83396890583749</v>
      </c>
      <c r="F34" s="2" t="inlineStr">
        <is>
          <t>-</t>
        </is>
      </c>
      <c r="G34" s="7" t="n">
        <v>0.3070159237168131</v>
      </c>
      <c r="H34" s="2" t="n">
        <v>10.58439201451906</v>
      </c>
      <c r="I34" s="2" t="inlineStr">
        <is>
          <t>-</t>
        </is>
      </c>
      <c r="J34" s="3" t="n">
        <v>-0.0574388517957342</v>
      </c>
      <c r="K34" s="2" t="n">
        <v>11.22939560439561</v>
      </c>
      <c r="L34" s="2" t="inlineStr">
        <is>
          <t>-</t>
        </is>
      </c>
      <c r="M34" s="7" t="n">
        <v>-0.4205077330077328</v>
      </c>
      <c r="N34" s="2" t="n">
        <v>19.37799043062201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4.457968945207925</v>
      </c>
      <c r="C35" s="3" t="n">
        <v>0.8492972418471131</v>
      </c>
      <c r="D35" s="7" t="n">
        <v>0.2720971990113524</v>
      </c>
      <c r="E35" s="3" t="n">
        <v>3.504424778761062</v>
      </c>
      <c r="F35" s="3" t="n">
        <v>0.8504148471584683</v>
      </c>
      <c r="G35" s="3" t="n">
        <v>-0.09982307782506425</v>
      </c>
      <c r="H35" s="3" t="n">
        <v>3.893040015171629</v>
      </c>
      <c r="I35" s="3" t="n">
        <v>0.937816982189187</v>
      </c>
      <c r="J35" s="3" t="n">
        <v>0.009570688301546174</v>
      </c>
      <c r="K35" s="3" t="n">
        <v>3.856134157105031</v>
      </c>
      <c r="L35" s="3" t="n">
        <v>0.9697222353008097</v>
      </c>
      <c r="M35" s="7" t="n">
        <v>0.4775257698567581</v>
      </c>
      <c r="N35" s="3" t="n">
        <v>2.609859154929577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80.75426375210185</v>
      </c>
      <c r="C36" s="2" t="n">
        <v>714.8918443040562</v>
      </c>
      <c r="D36" s="3" t="n">
        <v>-0.213896547545911</v>
      </c>
      <c r="E36" s="2" t="n">
        <v>102.7272727272727</v>
      </c>
      <c r="F36" s="2" t="n">
        <v>682.7282454436016</v>
      </c>
      <c r="G36" s="3" t="n">
        <v>0.1108927316020049</v>
      </c>
      <c r="H36" s="2" t="n">
        <v>92.47272018706158</v>
      </c>
      <c r="I36" s="2" t="n">
        <v>582.9338717991411</v>
      </c>
      <c r="J36" s="3" t="n">
        <v>-0.009479958572933178</v>
      </c>
      <c r="K36" s="2" t="n">
        <v>93.35774776836806</v>
      </c>
      <c r="L36" s="2" t="n">
        <v>576.420290143423</v>
      </c>
      <c r="M36" s="7" t="n">
        <v>-0.3231928536197731</v>
      </c>
      <c r="N36" s="2" t="n">
        <v>137.938478143551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2.790526198190146</v>
      </c>
      <c r="C37" s="3" t="n">
        <v>0.5689954488557951</v>
      </c>
      <c r="D37" s="3" t="n">
        <v>0.2115046722911767</v>
      </c>
      <c r="E37" s="3" t="n">
        <v>2.303355704697986</v>
      </c>
      <c r="F37" s="3" t="n">
        <v>0.5812572653277164</v>
      </c>
      <c r="G37" s="3" t="n">
        <v>0.01265516537896136</v>
      </c>
      <c r="H37" s="3" t="n">
        <v>2.274570637119114</v>
      </c>
      <c r="I37" s="3" t="n">
        <v>0.6453437798156105</v>
      </c>
      <c r="J37" s="3" t="n">
        <v>0.2083493817242994</v>
      </c>
      <c r="K37" s="3" t="n">
        <v>1.882378285221887</v>
      </c>
      <c r="L37" s="3" t="n">
        <v>0.6835969301250333</v>
      </c>
      <c r="M37" s="6" t="n">
        <v>0.5591672628717715</v>
      </c>
      <c r="N37" s="3" t="n">
        <v>1.207297209251819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129.0079269757387</v>
      </c>
      <c r="C38" s="2" t="n">
        <v>1095.345561457193</v>
      </c>
      <c r="D38" s="3" t="n">
        <v>-0.1745801540254749</v>
      </c>
      <c r="E38" s="2" t="n">
        <v>156.2937062937063</v>
      </c>
      <c r="F38" s="2" t="n">
        <v>1019.935044050166</v>
      </c>
      <c r="G38" s="3" t="n">
        <v>-0.01249701360504654</v>
      </c>
      <c r="H38" s="2" t="n">
        <v>158.271628994544</v>
      </c>
      <c r="I38" s="2" t="n">
        <v>849.1671922610482</v>
      </c>
      <c r="J38" s="3" t="n">
        <v>-0.1724247844832654</v>
      </c>
      <c r="K38" s="2" t="n">
        <v>191.2474250400549</v>
      </c>
      <c r="L38" s="2" t="n">
        <v>849.6612987050041</v>
      </c>
      <c r="M38" s="7" t="n">
        <v>-0.3586319929792924</v>
      </c>
      <c r="N38" s="2" t="n">
        <v>298.1867242309768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1.782431882879219</v>
      </c>
      <c r="C44" s="3" t="n">
        <v>1.967703135764704</v>
      </c>
      <c r="D44" s="3" t="n">
        <v>-0.04947371569750919</v>
      </c>
      <c r="E44" s="3" t="n">
        <v>1.875205254515599</v>
      </c>
      <c r="F44" s="3" t="n">
        <v>2.137087300633095</v>
      </c>
      <c r="G44" s="3" t="n">
        <v>-0.007067666010152958</v>
      </c>
      <c r="H44" s="3" t="n">
        <v>1.888552915766739</v>
      </c>
      <c r="I44" s="3" t="n">
        <v>4.043393950581323</v>
      </c>
      <c r="J44" s="3" t="n">
        <v>0.04148437177250202</v>
      </c>
      <c r="K44" s="3" t="n">
        <v>1.813328137178488</v>
      </c>
      <c r="L44" s="3" t="n">
        <v>1.838655578991912</v>
      </c>
      <c r="M44" s="3" t="n">
        <v>0.01845529794887657</v>
      </c>
      <c r="N44" s="3" t="n">
        <v>1.780469050365244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0.005496252702378093</v>
      </c>
      <c r="C45" s="3" t="n">
        <v>-0.1022334319285847</v>
      </c>
      <c r="D45" s="6" t="n">
        <v>-0.580819127231964</v>
      </c>
      <c r="E45" s="3" t="n">
        <v>0.01311188811188811</v>
      </c>
      <c r="F45" s="3" t="n">
        <v>-0.06678680900861296</v>
      </c>
      <c r="G45" s="6" t="n">
        <v>-1.186141659170705</v>
      </c>
      <c r="H45" s="3" t="n">
        <v>-0.07044037412314887</v>
      </c>
      <c r="I45" s="3" t="n">
        <v>0.01310780466786358</v>
      </c>
      <c r="J45" s="6" t="n">
        <v>-236.754553810355</v>
      </c>
      <c r="K45" s="3" t="n">
        <v>0.0002987869077592126</v>
      </c>
      <c r="L45" s="3" t="n">
        <v>0.01291558209766613</v>
      </c>
      <c r="M45" s="6" t="n">
        <v>-0.9903990958368007</v>
      </c>
      <c r="N45" s="3" t="n">
        <v>0.03112070516279906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2.790526198190146</v>
      </c>
      <c r="C46" s="3" t="n">
        <v>0.5689954488557951</v>
      </c>
      <c r="D46" s="3" t="n">
        <v>0.2115046722911767</v>
      </c>
      <c r="E46" s="3" t="n">
        <v>2.303355704697986</v>
      </c>
      <c r="F46" s="3" t="n">
        <v>0.5812572653277164</v>
      </c>
      <c r="G46" s="3" t="n">
        <v>0.01265516537896136</v>
      </c>
      <c r="H46" s="3" t="n">
        <v>2.274570637119114</v>
      </c>
      <c r="I46" s="3" t="n">
        <v>0.6453437798156105</v>
      </c>
      <c r="J46" s="3" t="n">
        <v>0.2083493817242994</v>
      </c>
      <c r="K46" s="3" t="n">
        <v>1.882378285221887</v>
      </c>
      <c r="L46" s="3" t="n">
        <v>0.6835969301250333</v>
      </c>
      <c r="M46" s="6" t="n">
        <v>0.5591672628717715</v>
      </c>
      <c r="N46" s="3" t="n">
        <v>1.207297209251819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0.02733793699182514</v>
      </c>
      <c r="C47" s="3" t="n">
        <v>-0.05453786412325325</v>
      </c>
      <c r="D47" s="6" t="n">
        <v>-0.5172851253988704</v>
      </c>
      <c r="E47" s="3" t="n">
        <v>0.05663371574040401</v>
      </c>
      <c r="F47" s="3" t="n">
        <v>-0.07030311057545117</v>
      </c>
      <c r="G47" s="6" t="n">
        <v>-1.187165076601793</v>
      </c>
      <c r="H47" s="3" t="n">
        <v>-0.3025869824042886</v>
      </c>
      <c r="I47" s="3" t="n">
        <v>-0.316872002250688</v>
      </c>
      <c r="J47" s="6" t="n">
        <v>-297.6916828392127</v>
      </c>
      <c r="K47" s="3" t="n">
        <v>0.001019870120755191</v>
      </c>
      <c r="L47" s="3" t="n">
        <v>0.02647275461153547</v>
      </c>
      <c r="M47" s="6" t="n">
        <v>-0.9847543195122391</v>
      </c>
      <c r="N47" s="3" t="n">
        <v>0.06689567720994402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0.1759809750297265</v>
      </c>
      <c r="C63" s="2" t="inlineStr">
        <is>
          <t>-</t>
        </is>
      </c>
      <c r="D63" s="6" t="n">
        <v>-12.61497005392115</v>
      </c>
      <c r="E63" s="3" t="n">
        <v>-0.01515122072745391</v>
      </c>
      <c r="F63" s="2" t="inlineStr">
        <is>
          <t>-</t>
        </is>
      </c>
      <c r="G63" s="6" t="n">
        <v>-6.760459315276428</v>
      </c>
      <c r="H63" s="3" t="n">
        <v>0.00263021052631579</v>
      </c>
      <c r="I63" s="2" t="inlineStr">
        <is>
          <t>-</t>
        </is>
      </c>
      <c r="J63" s="6" t="n">
        <v>-0.9931923962848297</v>
      </c>
      <c r="K63" s="3" t="n">
        <v>0.3863636363636364</v>
      </c>
      <c r="L63" s="2" t="inlineStr">
        <is>
          <t>-</t>
        </is>
      </c>
      <c r="M63" s="3" t="n">
        <v>-0.2461197339246118</v>
      </c>
      <c r="N63" s="3" t="n">
        <v>0.5125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0.1538461538461539</v>
      </c>
      <c r="C64" s="3" t="n">
        <v>0.1038508625214126</v>
      </c>
      <c r="D64" s="6" t="n">
        <v>-11.78645773385732</v>
      </c>
      <c r="E64" s="3" t="n">
        <v>-0.01426289868667917</v>
      </c>
      <c r="F64" s="3" t="n">
        <v>0.1220955148919527</v>
      </c>
      <c r="G64" s="6" t="n">
        <v>-6.870809340556899</v>
      </c>
      <c r="H64" s="3" t="n">
        <v>0.002429460379193</v>
      </c>
      <c r="I64" s="3" t="n">
        <v>0.06848477290500893</v>
      </c>
      <c r="J64" s="6" t="n">
        <v>-0.9923525131050138</v>
      </c>
      <c r="K64" s="3" t="n">
        <v>0.317680881648299</v>
      </c>
      <c r="L64" s="3" t="n">
        <v>0.2011004394073116</v>
      </c>
      <c r="M64" s="3" t="n">
        <v>-0.1721538000692593</v>
      </c>
      <c r="N64" s="3" t="n">
        <v>0.383743842364532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0.02370085675394347</v>
      </c>
      <c r="C67" s="3" t="n">
        <v>0.0435206354825598</v>
      </c>
      <c r="D67" s="6" t="n">
        <v>-9.024862164809246</v>
      </c>
      <c r="E67" s="3" t="n">
        <v>-0.002953428515928516</v>
      </c>
      <c r="F67" s="3" t="n">
        <v>0.04512991024792137</v>
      </c>
      <c r="G67" s="6" t="n">
        <v>-7.065952352721474</v>
      </c>
      <c r="H67" s="3" t="n">
        <v>0.0004868862042088854</v>
      </c>
      <c r="I67" s="3" t="n">
        <v>0.04950036345380501</v>
      </c>
      <c r="J67" s="6" t="n">
        <v>-0.9935830895137597</v>
      </c>
      <c r="K67" s="3" t="n">
        <v>0.07587548638132295</v>
      </c>
      <c r="L67" s="3" t="n">
        <v>0.1087629095099785</v>
      </c>
      <c r="M67" s="7" t="n">
        <v>-0.4585470747191602</v>
      </c>
      <c r="N67" s="3" t="n">
        <v>0.1401331174671704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0.0675336527492585</v>
      </c>
      <c r="C69" s="3" t="n">
        <v>0.02211772386692367</v>
      </c>
      <c r="D69" s="6" t="n">
        <v>-11.14498333553489</v>
      </c>
      <c r="E69" s="3" t="n">
        <v>-0.006656852014010508</v>
      </c>
      <c r="F69" s="3" t="n">
        <v>0.0226313523377595</v>
      </c>
      <c r="G69" s="6" t="n">
        <v>-6.823779766529383</v>
      </c>
      <c r="H69" s="3" t="n">
        <v>0.001143046660567246</v>
      </c>
      <c r="I69" s="3" t="n">
        <v>0.01837722902794697</v>
      </c>
      <c r="J69" s="6" t="n">
        <v>-0.9919779847486887</v>
      </c>
      <c r="K69" s="3" t="n">
        <v>0.1424887169568021</v>
      </c>
      <c r="L69" s="3" t="n">
        <v>0.04998561309057458</v>
      </c>
      <c r="M69" s="3" t="n">
        <v>-0.1529329291053267</v>
      </c>
      <c r="N69" s="3" t="n">
        <v>0.1682142085942561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0.001653382977019777</v>
      </c>
      <c r="C76" s="3" t="n">
        <v>0.007344683456430037</v>
      </c>
      <c r="D76" s="3" t="n">
        <v>0.06045905868767374</v>
      </c>
      <c r="E76" s="3" t="n">
        <v>0.001559120046620047</v>
      </c>
      <c r="F76" s="3" t="n">
        <v>0.006250460411913471</v>
      </c>
      <c r="G76" s="3" t="n">
        <v>0.2463149164343088</v>
      </c>
      <c r="H76" s="3" t="n">
        <v>0.00125098402182385</v>
      </c>
      <c r="I76" s="3" t="n">
        <v>0.005739326978789283</v>
      </c>
      <c r="J76" s="3" t="n">
        <v>-0.01079613564243817</v>
      </c>
      <c r="K76" s="3" t="n">
        <v>0.001264637216754406</v>
      </c>
      <c r="L76" s="3" t="n">
        <v>0.005691304689173552</v>
      </c>
      <c r="M76" s="6" t="n">
        <v>-0.5701416559394821</v>
      </c>
      <c r="N76" s="3" t="n">
        <v>0.002941985968699407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0.4039603448275862</v>
      </c>
      <c r="C77" s="2" t="inlineStr">
        <is>
          <t>-</t>
        </is>
      </c>
      <c r="D77" s="6" t="n">
        <v>1.415747123906568</v>
      </c>
      <c r="E77" s="3" t="n">
        <v>0.1672196319018405</v>
      </c>
      <c r="F77" s="3" t="n">
        <v>0.04347092505330567</v>
      </c>
      <c r="G77" s="6" t="n">
        <v>-4.092177344812821</v>
      </c>
      <c r="H77" s="3" t="n">
        <v>-0.05407827988338192</v>
      </c>
      <c r="I77" s="2" t="inlineStr">
        <is>
          <t>-</t>
        </is>
      </c>
      <c r="J77" s="6" t="n">
        <v>-1.056834493097182</v>
      </c>
      <c r="K77" s="3" t="n">
        <v>0.9515045694330931</v>
      </c>
      <c r="L77" s="2" t="inlineStr">
        <is>
          <t>-</t>
        </is>
      </c>
      <c r="M77" s="6" t="n">
        <v>3.192470011194773</v>
      </c>
      <c r="N77" s="3" t="n">
        <v>0.2269556053811659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1248900</v>
      </c>
      <c r="C2" s="2" t="n">
        <v>1029600</v>
      </c>
      <c r="D2" s="2" t="n">
        <v>1026400</v>
      </c>
      <c r="E2" s="2" t="n">
        <v>873800</v>
      </c>
      <c r="F2" s="2" t="n">
        <v>555900</v>
      </c>
      <c r="G2" s="2" t="n">
        <v>946920</v>
      </c>
    </row>
    <row r="3">
      <c r="A3" t="inlineStr">
        <is>
          <t>二、营业总成本(万元)</t>
        </is>
      </c>
      <c r="B3" s="2" t="n">
        <v>1244900</v>
      </c>
      <c r="C3" s="2" t="n">
        <v>1022700</v>
      </c>
      <c r="D3" s="2" t="n">
        <v>1102000</v>
      </c>
      <c r="E3" s="2" t="n">
        <v>873600</v>
      </c>
      <c r="F3" s="2" t="n">
        <v>543400</v>
      </c>
      <c r="G3" s="2" t="n">
        <v>957320</v>
      </c>
    </row>
    <row r="4">
      <c r="A4" t="inlineStr">
        <is>
          <t>营业税金及附加(万元)</t>
        </is>
      </c>
      <c r="B4" s="2" t="n">
        <v>2064.91</v>
      </c>
      <c r="C4" s="2" t="n">
        <v>1605.27</v>
      </c>
      <c r="D4" s="2" t="n">
        <v>1284.01</v>
      </c>
      <c r="E4" s="2" t="n">
        <v>1105.04</v>
      </c>
      <c r="F4" s="2" t="n">
        <v>1635.45</v>
      </c>
      <c r="G4" s="2" t="n">
        <v>1538.936</v>
      </c>
    </row>
    <row r="5">
      <c r="A5" t="inlineStr">
        <is>
          <t>销售费用(万元)</t>
        </is>
      </c>
      <c r="B5" s="2" t="n">
        <v>14900</v>
      </c>
      <c r="C5" s="2" t="n">
        <v>11600</v>
      </c>
      <c r="D5" s="2" t="n">
        <v>11400</v>
      </c>
      <c r="E5" s="2" t="n">
        <v>10700</v>
      </c>
      <c r="F5" s="2" t="n">
        <v>9749.32</v>
      </c>
      <c r="G5" s="2" t="n">
        <v>11669.864</v>
      </c>
    </row>
    <row r="6">
      <c r="A6" t="inlineStr">
        <is>
          <t>管理费用(万元)</t>
        </is>
      </c>
      <c r="B6" s="2" t="n">
        <v>16400</v>
      </c>
      <c r="C6" s="2" t="n">
        <v>16500</v>
      </c>
      <c r="D6" s="2" t="n">
        <v>12100</v>
      </c>
      <c r="E6" s="2" t="n">
        <v>12000</v>
      </c>
      <c r="F6" s="2" t="n">
        <v>12300</v>
      </c>
      <c r="G6" s="2" t="n">
        <v>13860</v>
      </c>
    </row>
    <row r="7">
      <c r="A7" t="inlineStr">
        <is>
          <t>研发费用(万元)</t>
        </is>
      </c>
      <c r="B7" s="2" t="n">
        <v>14800</v>
      </c>
      <c r="C7" s="2" t="n">
        <v>14500</v>
      </c>
      <c r="D7" s="2" t="n">
        <v>10200</v>
      </c>
      <c r="E7" s="2" t="n">
        <v>7538.87</v>
      </c>
      <c r="F7" s="2" t="n">
        <v>12200</v>
      </c>
      <c r="G7" s="2" t="n">
        <v>11847.774</v>
      </c>
    </row>
    <row r="8">
      <c r="A8" t="inlineStr">
        <is>
          <t>毛利润=营业收入-营业成本-管销研费用-营业税金及附加</t>
        </is>
      </c>
      <c r="B8" s="2" t="n">
        <v>-44164.91</v>
      </c>
      <c r="C8" s="2" t="n">
        <v>-37305.27</v>
      </c>
      <c r="D8" s="2" t="n">
        <v>-110584.01</v>
      </c>
      <c r="E8" s="2" t="n">
        <v>-31143.91</v>
      </c>
      <c r="F8" s="2" t="n">
        <v>-23384.77</v>
      </c>
      <c r="G8" s="2" t="n">
        <v>-49316.574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0.9967971815197374</v>
      </c>
      <c r="C11" s="3" t="n">
        <v>0.9932983682983683</v>
      </c>
      <c r="D11" s="3" t="n">
        <v>1.073655494933749</v>
      </c>
      <c r="E11" s="3" t="n">
        <v>0.9997711146715496</v>
      </c>
      <c r="F11" s="3" t="n">
        <v>0.9775139413563591</v>
      </c>
      <c r="G11" s="3" t="n">
        <v>1.008207220155953</v>
      </c>
    </row>
    <row r="12">
      <c r="A12" t="inlineStr">
        <is>
          <t>销售费用/收入</t>
        </is>
      </c>
      <c r="B12" s="3" t="n">
        <v>0.0119304988389783</v>
      </c>
      <c r="C12" s="3" t="n">
        <v>0.01126651126651127</v>
      </c>
      <c r="D12" s="3" t="n">
        <v>0.01110678098207327</v>
      </c>
      <c r="E12" s="3" t="n">
        <v>0.01224536507209888</v>
      </c>
      <c r="F12" s="3" t="n">
        <v>0.01753790250044972</v>
      </c>
      <c r="G12" s="5" t="n">
        <v>0.01281741173202229</v>
      </c>
    </row>
    <row r="13">
      <c r="A13" t="inlineStr">
        <is>
          <t>管理费用/收入</t>
        </is>
      </c>
      <c r="B13" s="3" t="n">
        <v>0.01313155576907679</v>
      </c>
      <c r="C13" s="3" t="n">
        <v>0.01602564102564102</v>
      </c>
      <c r="D13" s="3" t="n">
        <v>0.0117887763055339</v>
      </c>
      <c r="E13" s="3" t="n">
        <v>0.01373311970702678</v>
      </c>
      <c r="F13" s="3" t="n">
        <v>0.02212628170534269</v>
      </c>
      <c r="G13" s="5" t="n">
        <v>0.01536107490252424</v>
      </c>
    </row>
    <row r="14">
      <c r="A14" t="inlineStr">
        <is>
          <t>研发费用/收入</t>
        </is>
      </c>
      <c r="B14" s="3" t="n">
        <v>0.01185042837697173</v>
      </c>
      <c r="C14" s="3" t="n">
        <v>0.01408313908313908</v>
      </c>
      <c r="D14" s="3" t="n">
        <v>0.009937646141855027</v>
      </c>
      <c r="E14" s="3" t="n">
        <v>0.008627683680476081</v>
      </c>
      <c r="F14" s="3" t="n">
        <v>0.02194639323619356</v>
      </c>
      <c r="G14" s="5" t="n">
        <v>0.0132890581037271</v>
      </c>
    </row>
    <row r="15">
      <c r="A15" t="inlineStr">
        <is>
          <t>毛利润率=营业利润/收入</t>
        </is>
      </c>
      <c r="B15" s="3" t="n">
        <v>-0.03536304748178398</v>
      </c>
      <c r="C15" s="3" t="n">
        <v>-0.03623277972027972</v>
      </c>
      <c r="D15" s="3" t="n">
        <v>-0.1077396823850351</v>
      </c>
      <c r="E15" s="3" t="n">
        <v>-0.0356419203479057</v>
      </c>
      <c r="F15" s="3" t="n">
        <v>-0.04206650476704443</v>
      </c>
      <c r="G15" s="5" t="n">
        <v>-0.05140878694040978</v>
      </c>
    </row>
    <row r="16">
      <c r="A16" t="inlineStr">
        <is>
          <t>所得税/利润总额</t>
        </is>
      </c>
      <c r="B16" s="3" t="n">
        <v>0.4039603448275862</v>
      </c>
      <c r="C16" s="3" t="n">
        <v>0.1672196319018405</v>
      </c>
      <c r="D16" s="3" t="n">
        <v>-0.05407827988338192</v>
      </c>
      <c r="E16" s="3" t="n">
        <v>0.9515045694330931</v>
      </c>
      <c r="F16" s="3" t="n">
        <v>0.2269556053811659</v>
      </c>
      <c r="G16" s="5" t="n">
        <v>0.3391123743320608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2024-10-20T12:15:07Z</dcterms:created>
  <dcterms:modified xmlns:dcterms="http://purl.org/dc/terms/" xmlns:xsi="http://www.w3.org/2001/XMLSchema-instance" xsi:type="dcterms:W3CDTF">2024-10-20T14:19:37Z</dcterms:modified>
</cp:coreProperties>
</file>