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方财富资产负债表" sheetId="1" state="visible" r:id="rId1"/>
    <sheet xmlns:r="http://schemas.openxmlformats.org/officeDocument/2006/relationships" name="东方财富利润表" sheetId="2" state="visible" r:id="rId2"/>
    <sheet xmlns:r="http://schemas.openxmlformats.org/officeDocument/2006/relationships" name="东方财富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7196300.00</t>
        </is>
      </c>
      <c r="C3" s="5" t="n">
        <v>0.104319803575539</v>
      </c>
      <c r="D3" t="inlineStr">
        <is>
          <t>6516500.00</t>
        </is>
      </c>
      <c r="E3" s="8" t="n">
        <v>0.479677565849228</v>
      </c>
      <c r="F3" t="inlineStr">
        <is>
          <t>4404000.00</t>
        </is>
      </c>
      <c r="G3" s="8" t="n">
        <v>0.328266377126312</v>
      </c>
      <c r="H3" t="inlineStr">
        <is>
          <t>3315600.00</t>
        </is>
      </c>
      <c r="I3" s="9" t="n">
        <v>0.5630775033000188</v>
      </c>
      <c r="J3" t="inlineStr">
        <is>
          <t>2121200.00</t>
        </is>
      </c>
      <c r="K3" s="8" t="n">
        <v>0.3515132207709462</v>
      </c>
      <c r="L3" t="inlineStr">
        <is>
          <t>1569500.00</t>
        </is>
      </c>
      <c r="M3" t="inlineStr">
        <is>
          <t>1468000.00</t>
        </is>
      </c>
      <c r="N3" t="inlineStr">
        <is>
          <t>1283100.00</t>
        </is>
      </c>
      <c r="O3" t="inlineStr">
        <is>
          <t>817699.90</t>
        </is>
      </c>
      <c r="P3" t="inlineStr">
        <is>
          <t>188000.00</t>
        </is>
      </c>
      <c r="Q3" t="inlineStr">
        <is>
          <t>168900.00</t>
        </is>
      </c>
      <c r="R3" t="inlineStr">
        <is>
          <t>172000.00</t>
        </is>
      </c>
    </row>
    <row r="4">
      <c r="A4" t="inlineStr">
        <is>
          <t>*资产合计</t>
        </is>
      </c>
      <c r="B4" t="inlineStr">
        <is>
          <t>23957800.00</t>
        </is>
      </c>
      <c r="C4" s="5" t="n">
        <v>0.1307196020407682</v>
      </c>
      <c r="D4" t="inlineStr">
        <is>
          <t>21188100.00</t>
        </is>
      </c>
      <c r="E4" s="5" t="n">
        <v>0.1451788995784239</v>
      </c>
      <c r="F4" t="inlineStr">
        <is>
          <t>18502000.00</t>
        </is>
      </c>
      <c r="G4" s="9" t="n">
        <v>0.676984292434446</v>
      </c>
      <c r="H4" t="inlineStr">
        <is>
          <t>11032900.00</t>
        </is>
      </c>
      <c r="I4" s="9" t="n">
        <v>0.7843638304410409</v>
      </c>
      <c r="J4" t="inlineStr">
        <is>
          <t>6183100.00</t>
        </is>
      </c>
      <c r="K4" s="9" t="n">
        <v>0.5531134611037151</v>
      </c>
      <c r="L4" t="inlineStr">
        <is>
          <t>3981100.00</t>
        </is>
      </c>
      <c r="M4" t="inlineStr">
        <is>
          <t>4184500.00</t>
        </is>
      </c>
      <c r="N4" t="inlineStr">
        <is>
          <t>2698600.00</t>
        </is>
      </c>
      <c r="O4" t="inlineStr">
        <is>
          <t>2373300.00</t>
        </is>
      </c>
      <c r="P4" t="inlineStr">
        <is>
          <t>618300.00</t>
        </is>
      </c>
      <c r="Q4" t="inlineStr">
        <is>
          <t>243300.00</t>
        </is>
      </c>
      <c r="R4" t="inlineStr">
        <is>
          <t>180100.00</t>
        </is>
      </c>
    </row>
    <row r="5">
      <c r="A5" t="inlineStr">
        <is>
          <t>*负债合计</t>
        </is>
      </c>
      <c r="B5" t="inlineStr">
        <is>
          <t>16761500.00</t>
        </is>
      </c>
      <c r="C5" s="5" t="n">
        <v>0.1424452684097167</v>
      </c>
      <c r="D5" t="inlineStr">
        <is>
          <t>14671600.00</t>
        </is>
      </c>
      <c r="E5" s="5" t="n">
        <v>0.04068662221591715</v>
      </c>
      <c r="F5" t="inlineStr">
        <is>
          <t>14098000.00</t>
        </is>
      </c>
      <c r="G5" s="9" t="n">
        <v>0.8268283833514747</v>
      </c>
      <c r="H5" t="inlineStr">
        <is>
          <t>7717200.00</t>
        </is>
      </c>
      <c r="I5" s="9" t="n">
        <v>0.899899062015313</v>
      </c>
      <c r="J5" t="inlineStr">
        <is>
          <t>4061900.00</t>
        </is>
      </c>
      <c r="K5" s="9" t="n">
        <v>0.6843174655830154</v>
      </c>
      <c r="L5" t="inlineStr">
        <is>
          <t>2411600.00</t>
        </is>
      </c>
      <c r="M5" t="inlineStr">
        <is>
          <t>2716400.00</t>
        </is>
      </c>
      <c r="N5" t="inlineStr">
        <is>
          <t>1415500.00</t>
        </is>
      </c>
      <c r="O5" t="inlineStr">
        <is>
          <t>1555700.00</t>
        </is>
      </c>
      <c r="P5" t="inlineStr">
        <is>
          <t>430300.00</t>
        </is>
      </c>
      <c r="Q5" t="inlineStr">
        <is>
          <t>74400.00</t>
        </is>
      </c>
      <c r="R5" t="inlineStr">
        <is>
          <t>8181.63</t>
        </is>
      </c>
    </row>
    <row r="6">
      <c r="A6" t="inlineStr">
        <is>
          <t>*归属于母公司所有者权益合计</t>
        </is>
      </c>
      <c r="B6" t="inlineStr">
        <is>
          <t>7196300.00</t>
        </is>
      </c>
      <c r="C6" s="5" t="n">
        <v>0.104319803575539</v>
      </c>
      <c r="D6" t="inlineStr">
        <is>
          <t>6516500.00</t>
        </is>
      </c>
      <c r="E6" s="8" t="n">
        <v>0.479677565849228</v>
      </c>
      <c r="F6" t="inlineStr">
        <is>
          <t>4404000.00</t>
        </is>
      </c>
      <c r="G6" s="8" t="n">
        <v>0.328266377126312</v>
      </c>
      <c r="H6" t="inlineStr">
        <is>
          <t>3315600.00</t>
        </is>
      </c>
      <c r="I6" s="9" t="n">
        <v>0.5630775033000188</v>
      </c>
      <c r="J6" t="inlineStr">
        <is>
          <t>2121200.00</t>
        </is>
      </c>
      <c r="K6" s="8" t="n">
        <v>0.3515132207709462</v>
      </c>
      <c r="L6" t="inlineStr">
        <is>
          <t>1569500.00</t>
        </is>
      </c>
      <c r="M6" t="inlineStr">
        <is>
          <t>1467800.00</t>
        </is>
      </c>
      <c r="N6" t="inlineStr">
        <is>
          <t>1282500.00</t>
        </is>
      </c>
      <c r="O6" t="inlineStr">
        <is>
          <t>816900.00</t>
        </is>
      </c>
      <c r="P6" t="inlineStr">
        <is>
          <t>188000.00</t>
        </is>
      </c>
      <c r="Q6" t="inlineStr">
        <is>
          <t>168900.00</t>
        </is>
      </c>
      <c r="R6" t="inlineStr">
        <is>
          <t>171900.00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6139900.00</t>
        </is>
      </c>
      <c r="C9" s="5" t="n">
        <v>-0.04409085955379801</v>
      </c>
      <c r="D9" t="inlineStr">
        <is>
          <t>6423100.00</t>
        </is>
      </c>
      <c r="E9" s="5" t="n">
        <v>0.07750247437553472</v>
      </c>
      <c r="F9" t="inlineStr">
        <is>
          <t>5961100.00</t>
        </is>
      </c>
      <c r="G9" s="8" t="n">
        <v>0.4391839690970545</v>
      </c>
      <c r="H9" t="inlineStr">
        <is>
          <t>4142000.00</t>
        </is>
      </c>
      <c r="I9" s="9" t="n">
        <v>0.6560713286154092</v>
      </c>
      <c r="J9" t="inlineStr">
        <is>
          <t>2501100.00</t>
        </is>
      </c>
      <c r="K9" s="9" t="n">
        <v>1.206723133933298</v>
      </c>
      <c r="L9" t="inlineStr">
        <is>
          <t>1133400.00</t>
        </is>
      </c>
      <c r="M9" t="inlineStr">
        <is>
          <t>1208000.00</t>
        </is>
      </c>
      <c r="N9" t="inlineStr">
        <is>
          <t>969400.00</t>
        </is>
      </c>
      <c r="O9" t="inlineStr">
        <is>
          <t>1224900.00</t>
        </is>
      </c>
      <c r="P9" t="inlineStr">
        <is>
          <t>402800.00</t>
        </is>
      </c>
      <c r="Q9" t="inlineStr">
        <is>
          <t>174600.00</t>
        </is>
      </c>
      <c r="R9" t="inlineStr">
        <is>
          <t>152700.00</t>
        </is>
      </c>
    </row>
    <row r="10">
      <c r="A10" t="inlineStr">
        <is>
          <t>交易性金融资产</t>
        </is>
      </c>
      <c r="B10" t="inlineStr">
        <is>
          <t>6828900.00</t>
        </is>
      </c>
      <c r="C10" s="5" t="n">
        <v>0.0780317620686389</v>
      </c>
      <c r="D10" t="inlineStr">
        <is>
          <t>6334600.00</t>
        </is>
      </c>
      <c r="E10" s="9" t="n">
        <v>0.8869262160793542</v>
      </c>
      <c r="F10" t="inlineStr">
        <is>
          <t>3357100.00</t>
        </is>
      </c>
      <c r="G10" s="9" t="n">
        <v>1.616193890274314</v>
      </c>
      <c r="H10" t="inlineStr">
        <is>
          <t>1283200.00</t>
        </is>
      </c>
      <c r="I10" s="9" t="n">
        <v>1.563324011186576</v>
      </c>
      <c r="J10" t="inlineStr">
        <is>
          <t>500600.00</t>
        </is>
      </c>
      <c r="K10" s="5" t="n">
        <v>-0.1001258313859428</v>
      </c>
      <c r="L10" t="inlineStr">
        <is>
          <t>556300.00</t>
        </is>
      </c>
      <c r="M10" t="inlineStr">
        <is>
          <t>266900.00</t>
        </is>
      </c>
      <c r="N10" t="inlineStr">
        <is>
          <t>117200.00</t>
        </is>
      </c>
      <c r="O10" t="inlineStr">
        <is>
          <t>196800.00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79600.00</t>
        </is>
      </c>
      <c r="C11" s="5" t="n">
        <v>-0.2404580152671756</v>
      </c>
      <c r="D11" t="inlineStr">
        <is>
          <t>104800.00</t>
        </is>
      </c>
      <c r="E11" s="8" t="n">
        <v>-0.4238592633315008</v>
      </c>
      <c r="F11" t="inlineStr">
        <is>
          <t>181900.00</t>
        </is>
      </c>
      <c r="G11" s="9" t="n">
        <v>1.505509641873278</v>
      </c>
      <c r="H11" t="inlineStr">
        <is>
          <t>72600.00</t>
        </is>
      </c>
      <c r="I11" s="9" t="n">
        <v>1.312101910828025</v>
      </c>
      <c r="J11" t="inlineStr">
        <is>
          <t>31400.00</t>
        </is>
      </c>
      <c r="K11" s="5" t="n">
        <v>0.2170542635658915</v>
      </c>
      <c r="L11" t="inlineStr">
        <is>
          <t>25800.00</t>
        </is>
      </c>
      <c r="M11" t="inlineStr">
        <is>
          <t>32900.00</t>
        </is>
      </c>
      <c r="N11" t="inlineStr">
        <is>
          <t>27700.00</t>
        </is>
      </c>
      <c r="O11" t="inlineStr">
        <is>
          <t>32800.00</t>
        </is>
      </c>
      <c r="P11" t="inlineStr">
        <is>
          <t>10400.00</t>
        </is>
      </c>
      <c r="Q11" t="inlineStr">
        <is>
          <t>4919.01</t>
        </is>
      </c>
      <c r="R11" t="inlineStr">
        <is>
          <t>3758.14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9.03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79600.00</t>
        </is>
      </c>
      <c r="C13" s="5" t="n">
        <v>-0.2404580152671756</v>
      </c>
      <c r="D13" t="inlineStr">
        <is>
          <t>104800.00</t>
        </is>
      </c>
      <c r="E13" s="8" t="n">
        <v>-0.4238592633315008</v>
      </c>
      <c r="F13" t="inlineStr">
        <is>
          <t>181900.00</t>
        </is>
      </c>
      <c r="G13" s="9" t="n">
        <v>1.505509641873278</v>
      </c>
      <c r="H13" t="inlineStr">
        <is>
          <t>72600.00</t>
        </is>
      </c>
      <c r="I13" s="9" t="n">
        <v>1.312101910828025</v>
      </c>
      <c r="J13" t="inlineStr">
        <is>
          <t>31400.00</t>
        </is>
      </c>
      <c r="K13" s="5" t="n">
        <v>0.2170542635658915</v>
      </c>
      <c r="L13" t="inlineStr">
        <is>
          <t>25800.00</t>
        </is>
      </c>
      <c r="M13" t="inlineStr">
        <is>
          <t>32900.00</t>
        </is>
      </c>
      <c r="N13" t="inlineStr">
        <is>
          <t>27700.00</t>
        </is>
      </c>
      <c r="O13" t="inlineStr">
        <is>
          <t>32800.00</t>
        </is>
      </c>
      <c r="P13" t="inlineStr">
        <is>
          <t>10400.00</t>
        </is>
      </c>
      <c r="Q13" t="inlineStr">
        <is>
          <t>4919.01</t>
        </is>
      </c>
      <c r="R13" t="inlineStr">
        <is>
          <t>3758.14</t>
        </is>
      </c>
    </row>
    <row r="14">
      <c r="A14" t="inlineStr">
        <is>
          <t>预付款项</t>
        </is>
      </c>
      <c r="B14" t="inlineStr">
        <is>
          <t>6381.04</t>
        </is>
      </c>
      <c r="C14" s="5" t="n">
        <v>0.09999913807221233</v>
      </c>
      <c r="D14" t="inlineStr">
        <is>
          <t>5800.95</t>
        </is>
      </c>
      <c r="E14" s="8" t="n">
        <v>-0.3332570918908606</v>
      </c>
      <c r="F14" t="inlineStr">
        <is>
          <t>8700.43</t>
        </is>
      </c>
      <c r="G14" s="5" t="n">
        <v>-0.1868757009345794</v>
      </c>
      <c r="H14" t="inlineStr">
        <is>
          <t>10700.00</t>
        </is>
      </c>
      <c r="I14" s="5" t="n">
        <v>0.2440066781068777</v>
      </c>
      <c r="J14" t="inlineStr">
        <is>
          <t>8601.24</t>
        </is>
      </c>
      <c r="K14" s="8" t="n">
        <v>0.3415980496600476</v>
      </c>
      <c r="L14" t="inlineStr">
        <is>
          <t>6411.19</t>
        </is>
      </c>
      <c r="M14" t="inlineStr">
        <is>
          <t>5666.89</t>
        </is>
      </c>
      <c r="N14" t="inlineStr">
        <is>
          <t>6747.10</t>
        </is>
      </c>
      <c r="O14" t="inlineStr">
        <is>
          <t>5942.33</t>
        </is>
      </c>
      <c r="P14" t="inlineStr">
        <is>
          <t>2058.26</t>
        </is>
      </c>
      <c r="Q14" t="inlineStr">
        <is>
          <t>780.99</t>
        </is>
      </c>
      <c r="R14" t="inlineStr">
        <is>
          <t>1149.95</t>
        </is>
      </c>
    </row>
    <row r="15">
      <c r="A15" t="inlineStr">
        <is>
          <t>其他应收款合计</t>
        </is>
      </c>
      <c r="B15" t="inlineStr">
        <is>
          <t>1450400.00</t>
        </is>
      </c>
      <c r="C15" s="9" t="n">
        <v>0.6058458813108946</v>
      </c>
      <c r="D15" t="inlineStr">
        <is>
          <t>903200.00</t>
        </is>
      </c>
      <c r="E15" s="5" t="n">
        <v>0.08310348962705361</v>
      </c>
      <c r="F15" t="inlineStr">
        <is>
          <t>833900.00</t>
        </is>
      </c>
      <c r="G15" s="5" t="n">
        <v>-0.1492551672368055</v>
      </c>
      <c r="H15" t="inlineStr">
        <is>
          <t>980199.90</t>
        </is>
      </c>
      <c r="I15" s="9" t="n">
        <v>1.262173782598661</v>
      </c>
      <c r="J15" t="inlineStr">
        <is>
          <t>433300.00</t>
        </is>
      </c>
      <c r="K15" s="8" t="n">
        <v>0.3972911963882618</v>
      </c>
      <c r="L15" t="inlineStr">
        <is>
          <t>310100.00</t>
        </is>
      </c>
      <c r="M15" t="inlineStr">
        <is>
          <t>248000.00</t>
        </is>
      </c>
      <c r="N15" t="inlineStr">
        <is>
          <t>173900.00</t>
        </is>
      </c>
      <c r="O15" t="inlineStr">
        <is>
          <t>150200.00</t>
        </is>
      </c>
      <c r="P15" t="inlineStr">
        <is>
          <t>157100.00</t>
        </is>
      </c>
      <c r="Q15" t="inlineStr">
        <is>
          <t>22500.00</t>
        </is>
      </c>
      <c r="R15" t="inlineStr">
        <is>
          <t>2569.53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26000.00</t>
        </is>
      </c>
      <c r="M16" t="inlineStr">
        <is>
          <t>18500.00</t>
        </is>
      </c>
      <c r="N16" t="inlineStr">
        <is>
          <t>5934.52</t>
        </is>
      </c>
      <c r="O16" t="inlineStr">
        <is>
          <t>5097.96</t>
        </is>
      </c>
      <c r="P16" t="inlineStr">
        <is>
          <t>1437.08</t>
        </is>
      </c>
      <c r="Q16" t="inlineStr">
        <is>
          <t>1598.86</t>
        </is>
      </c>
      <c r="R16" t="inlineStr">
        <is>
          <t>2309.09</t>
        </is>
      </c>
    </row>
    <row r="17">
      <c r="A17" t="inlineStr">
        <is>
          <t>其他应收款</t>
        </is>
      </c>
      <c r="B17" t="inlineStr">
        <is>
          <t>1450400.00</t>
        </is>
      </c>
      <c r="C17" s="9" t="n">
        <v>0.6058458813108946</v>
      </c>
      <c r="D17" t="inlineStr">
        <is>
          <t>903200.00</t>
        </is>
      </c>
      <c r="E17" s="5" t="n">
        <v>0.08310348962705361</v>
      </c>
      <c r="F17" t="inlineStr">
        <is>
          <t>833900.00</t>
        </is>
      </c>
      <c r="G17" s="5" t="n">
        <v>-0.1492551672368055</v>
      </c>
      <c r="H17" t="inlineStr">
        <is>
          <t>980199.90</t>
        </is>
      </c>
      <c r="I17" s="9" t="n">
        <v>1.262173782598661</v>
      </c>
      <c r="J17" t="inlineStr">
        <is>
          <t>433300.00</t>
        </is>
      </c>
      <c r="K17" s="9" t="n">
        <v>0.5251671946497712</v>
      </c>
      <c r="L17" t="inlineStr">
        <is>
          <t>284100.00</t>
        </is>
      </c>
      <c r="M17" t="inlineStr">
        <is>
          <t>229500.00</t>
        </is>
      </c>
      <c r="N17" t="inlineStr">
        <is>
          <t>167900.00</t>
        </is>
      </c>
      <c r="O17" t="inlineStr">
        <is>
          <t>145100.00</t>
        </is>
      </c>
      <c r="P17" t="inlineStr">
        <is>
          <t>155700.00</t>
        </is>
      </c>
      <c r="Q17" t="inlineStr">
        <is>
          <t>20900.00</t>
        </is>
      </c>
      <c r="R17" t="inlineStr">
        <is>
          <t>260.45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14600.00</t>
        </is>
      </c>
      <c r="M18" t="inlineStr">
        <is>
          <t>14200.00</t>
        </is>
      </c>
      <c r="N18" t="inlineStr">
        <is>
          <t>13500.00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242000.00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3465.81</t>
        </is>
      </c>
      <c r="C20" s="9" t="n">
        <v>-0.5259620447939819</v>
      </c>
      <c r="D20" t="inlineStr">
        <is>
          <t>7311.25</t>
        </is>
      </c>
      <c r="E20" s="5" t="n">
        <v>-0.06994449879088016</v>
      </c>
      <c r="F20" t="inlineStr">
        <is>
          <t>7861.09</t>
        </is>
      </c>
      <c r="G20" s="5" t="n">
        <v>-0.03555084984897294</v>
      </c>
      <c r="H20" t="inlineStr">
        <is>
          <t>8150.86</t>
        </is>
      </c>
      <c r="I20" s="8" t="n">
        <v>0.2574276823964813</v>
      </c>
      <c r="J20" t="inlineStr">
        <is>
          <t>6482.17</t>
        </is>
      </c>
      <c r="K20" s="9" t="n">
        <v>-0.92346906729634</v>
      </c>
      <c r="L20" t="inlineStr">
        <is>
          <t>84700.00</t>
        </is>
      </c>
      <c r="M20" t="inlineStr">
        <is>
          <t>34200.00</t>
        </is>
      </c>
      <c r="N20" t="inlineStr">
        <is>
          <t>55700.00</t>
        </is>
      </c>
      <c r="O20" t="inlineStr">
        <is>
          <t>28400.00</t>
        </is>
      </c>
      <c r="P20" t="inlineStr">
        <is>
          <t>22000.00</t>
        </is>
      </c>
      <c r="Q20" t="inlineStr">
        <is>
          <t>20000.00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12968800.00</t>
        </is>
      </c>
      <c r="C21" s="5" t="n">
        <v>0.01654686973357267</v>
      </c>
      <c r="D21" t="inlineStr">
        <is>
          <t>12757700.00</t>
        </is>
      </c>
      <c r="E21" s="8" t="n">
        <v>0.3691310460286968</v>
      </c>
      <c r="F21" t="inlineStr">
        <is>
          <t>9318100.00</t>
        </is>
      </c>
      <c r="G21" s="9" t="n">
        <v>0.717558799675588</v>
      </c>
      <c r="H21" t="inlineStr">
        <is>
          <t>5425200.00</t>
        </is>
      </c>
      <c r="I21" s="9" t="n">
        <v>0.8073758203684579</v>
      </c>
      <c r="J21" t="inlineStr">
        <is>
          <t>3001700.00</t>
        </is>
      </c>
      <c r="K21" s="9" t="n">
        <v>0.7764691957152157</v>
      </c>
      <c r="L21" t="inlineStr">
        <is>
          <t>1689700.00</t>
        </is>
      </c>
      <c r="M21" t="inlineStr">
        <is>
          <t>1474900.00</t>
        </is>
      </c>
      <c r="N21" t="inlineStr">
        <is>
          <t>1086700.00</t>
        </is>
      </c>
      <c r="O21" t="inlineStr">
        <is>
          <t>1421600.00</t>
        </is>
      </c>
      <c r="P21" t="inlineStr">
        <is>
          <t>402800.00</t>
        </is>
      </c>
      <c r="Q21" t="inlineStr">
        <is>
          <t>174600.00</t>
        </is>
      </c>
      <c r="R21" t="inlineStr">
        <is>
          <t>152700.00</t>
        </is>
      </c>
    </row>
    <row r="22">
      <c r="A22" t="inlineStr">
        <is>
          <t>流动资产合计</t>
        </is>
      </c>
      <c r="B22" t="inlineStr">
        <is>
          <t>21597100.00</t>
        </is>
      </c>
      <c r="C22" s="5" t="n">
        <v>0.1051519276232973</v>
      </c>
      <c r="D22" t="inlineStr">
        <is>
          <t>19542200.00</t>
        </is>
      </c>
      <c r="E22" s="5" t="n">
        <v>0.1907335530925731</v>
      </c>
      <c r="F22" t="inlineStr">
        <is>
          <t>16411900.00</t>
        </is>
      </c>
      <c r="G22" s="9" t="n">
        <v>0.5681307866499775</v>
      </c>
      <c r="H22" t="inlineStr">
        <is>
          <t>10465900.00</t>
        </is>
      </c>
      <c r="I22" s="9" t="n">
        <v>0.863619034594805</v>
      </c>
      <c r="J22" t="inlineStr">
        <is>
          <t>5615901.00</t>
        </is>
      </c>
      <c r="K22" s="9" t="n">
        <v>0.6338592458978238</v>
      </c>
      <c r="L22" t="inlineStr">
        <is>
          <t>3437200.00</t>
        </is>
      </c>
      <c r="M22" t="inlineStr">
        <is>
          <t>3634000.00</t>
        </is>
      </c>
      <c r="N22" t="inlineStr">
        <is>
          <t>2164600.00</t>
        </is>
      </c>
      <c r="O22" t="inlineStr">
        <is>
          <t>1974400.00</t>
        </is>
      </c>
      <c r="P22" t="inlineStr">
        <is>
          <t>595000.00</t>
        </is>
      </c>
      <c r="Q22" t="inlineStr">
        <is>
          <t>222900.00</t>
        </is>
      </c>
      <c r="R22" t="inlineStr">
        <is>
          <t>160200.00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8900.90</t>
        </is>
      </c>
      <c r="M24" t="inlineStr">
        <is>
          <t>8998.81</t>
        </is>
      </c>
      <c r="N24" t="inlineStr">
        <is>
          <t>9659.84</t>
        </is>
      </c>
      <c r="O24" t="inlineStr">
        <is>
          <t>9791.61</t>
        </is>
      </c>
      <c r="P24" t="inlineStr">
        <is>
          <t>2820.00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34300.00</t>
        </is>
      </c>
      <c r="C25" s="5" t="n">
        <v>0.005865102639296188</v>
      </c>
      <c r="D25" t="inlineStr">
        <is>
          <t>34100.00</t>
        </is>
      </c>
      <c r="E25" s="5" t="n">
        <v>-0.1049868766404199</v>
      </c>
      <c r="F25" t="inlineStr">
        <is>
          <t>38100.00</t>
        </is>
      </c>
      <c r="G25" s="5" t="n">
        <v>-0.1570796460176991</v>
      </c>
      <c r="H25" t="inlineStr">
        <is>
          <t>45200.00</t>
        </is>
      </c>
      <c r="I25" s="5" t="n">
        <v>-0.03004291845493562</v>
      </c>
      <c r="J25" t="inlineStr">
        <is>
          <t>46600.00</t>
        </is>
      </c>
      <c r="K25" s="5" t="n">
        <v>0.04719101123595506</v>
      </c>
      <c r="L25" t="inlineStr">
        <is>
          <t>44500.00</t>
        </is>
      </c>
      <c r="M25" t="inlineStr">
        <is>
          <t>41000.00</t>
        </is>
      </c>
      <c r="N25" t="inlineStr">
        <is>
          <t>30600.00</t>
        </is>
      </c>
      <c r="O25" t="inlineStr">
        <is>
          <t>26600.00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446100.00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60800.00</t>
        </is>
      </c>
      <c r="C27" s="5" t="n">
        <v>0.1074681238615665</v>
      </c>
      <c r="D27" t="inlineStr">
        <is>
          <t>54900.00</t>
        </is>
      </c>
      <c r="E27" s="9" t="n">
        <v>0.6788990825688074</v>
      </c>
      <c r="F27" t="inlineStr">
        <is>
          <t>32700.00</t>
        </is>
      </c>
      <c r="G27" s="9" t="n">
        <v>1.637096774193548</v>
      </c>
      <c r="H27" t="inlineStr">
        <is>
          <t>12400.00</t>
        </is>
      </c>
      <c r="I27" s="5" t="n">
        <v>0.04201680672268908</v>
      </c>
      <c r="J27" t="inlineStr">
        <is>
          <t>11900.00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261700.00</t>
        </is>
      </c>
      <c r="C28" s="5" t="n">
        <v>-0.07787174066243834</v>
      </c>
      <c r="D28" t="inlineStr">
        <is>
          <t>283800.00</t>
        </is>
      </c>
      <c r="E28" s="5" t="n">
        <v>0.05423476968796434</v>
      </c>
      <c r="F28" t="inlineStr">
        <is>
          <t>269200.00</t>
        </is>
      </c>
      <c r="G28" s="9" t="n">
        <v>0.5260770975056689</v>
      </c>
      <c r="H28" t="inlineStr">
        <is>
          <t>176400.00</t>
        </is>
      </c>
      <c r="I28" s="5" t="n">
        <v>0.1322207958921695</v>
      </c>
      <c r="J28" t="inlineStr">
        <is>
          <t>155800.00</t>
        </is>
      </c>
      <c r="K28" s="5" t="n">
        <v>-0.09207459207459208</v>
      </c>
      <c r="L28" t="inlineStr">
        <is>
          <t>171600.00</t>
        </is>
      </c>
      <c r="M28" t="inlineStr">
        <is>
          <t>176100.00</t>
        </is>
      </c>
      <c r="N28" t="inlineStr">
        <is>
          <t>178100.00</t>
        </is>
      </c>
      <c r="O28" t="inlineStr">
        <is>
          <t>39600.00</t>
        </is>
      </c>
      <c r="P28" t="inlineStr">
        <is>
          <t>4848.11</t>
        </is>
      </c>
      <c r="Q28" t="inlineStr">
        <is>
          <t>5184.73</t>
        </is>
      </c>
      <c r="R28" t="inlineStr">
        <is>
          <t>5002.26</t>
        </is>
      </c>
    </row>
    <row r="29">
      <c r="A29" t="inlineStr">
        <is>
          <t>其中：固定资产</t>
        </is>
      </c>
      <c r="B29" t="inlineStr">
        <is>
          <t>261700.00</t>
        </is>
      </c>
      <c r="C29" s="5" t="n">
        <v>-0.07787174066243834</v>
      </c>
      <c r="D29" t="inlineStr">
        <is>
          <t>283800.00</t>
        </is>
      </c>
      <c r="E29" s="5" t="n">
        <v>0.05423476968796434</v>
      </c>
      <c r="F29" t="inlineStr">
        <is>
          <t>269200.00</t>
        </is>
      </c>
      <c r="G29" s="9" t="n">
        <v>0.5260770975056689</v>
      </c>
      <c r="H29" t="inlineStr">
        <is>
          <t>176400.00</t>
        </is>
      </c>
      <c r="I29" s="5" t="n">
        <v>0.1322207958921695</v>
      </c>
      <c r="J29" t="inlineStr">
        <is>
          <t>155800.00</t>
        </is>
      </c>
      <c r="K29" s="5" t="n">
        <v>-0.09207459207459208</v>
      </c>
      <c r="L29" t="inlineStr">
        <is>
          <t>171600.00</t>
        </is>
      </c>
      <c r="M29" t="inlineStr">
        <is>
          <t>176100.00</t>
        </is>
      </c>
      <c r="N29" t="inlineStr">
        <is>
          <t>178100.00</t>
        </is>
      </c>
      <c r="O29" t="inlineStr">
        <is>
          <t>39600.00</t>
        </is>
      </c>
      <c r="P29" t="inlineStr">
        <is>
          <t>4848.11</t>
        </is>
      </c>
      <c r="Q29" t="inlineStr">
        <is>
          <t>5184.73</t>
        </is>
      </c>
      <c r="R29" t="inlineStr">
        <is>
          <t>5002.26</t>
        </is>
      </c>
    </row>
    <row r="30">
      <c r="A30" t="inlineStr">
        <is>
          <t>在建工程合计</t>
        </is>
      </c>
      <c r="B30" t="inlineStr">
        <is>
          <t>64900.00</t>
        </is>
      </c>
      <c r="C30" s="9" t="n">
        <v>0.5714285714285714</v>
      </c>
      <c r="D30" t="inlineStr">
        <is>
          <t>41300.00</t>
        </is>
      </c>
      <c r="E30" s="9" t="n">
        <v>2.357723577235773</v>
      </c>
      <c r="F30" t="inlineStr">
        <is>
          <t>12300.00</t>
        </is>
      </c>
      <c r="G30" s="9" t="n">
        <v>2.388989915688544</v>
      </c>
      <c r="H30" t="inlineStr">
        <is>
          <t>3629.40</t>
        </is>
      </c>
      <c r="I30" s="9" t="n">
        <v>0.5818169931791934</v>
      </c>
      <c r="J30" t="inlineStr">
        <is>
          <t>2294.45</t>
        </is>
      </c>
      <c r="K30" s="9" t="n">
        <v>1.307812232828074</v>
      </c>
      <c r="L30" t="inlineStr">
        <is>
          <t>994.21</t>
        </is>
      </c>
      <c r="M30" t="inlineStr">
        <is>
          <t>4383.42</t>
        </is>
      </c>
      <c r="N30" t="inlineStr">
        <is>
          <t>2926.18</t>
        </is>
      </c>
      <c r="O30" t="inlineStr">
        <is>
          <t>1907.61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64900.00</t>
        </is>
      </c>
      <c r="C31" s="9" t="n">
        <v>0.5714285714285714</v>
      </c>
      <c r="D31" t="inlineStr">
        <is>
          <t>41300.00</t>
        </is>
      </c>
      <c r="E31" s="9" t="n">
        <v>2.357723577235773</v>
      </c>
      <c r="F31" t="inlineStr">
        <is>
          <t>12300.00</t>
        </is>
      </c>
      <c r="G31" s="9" t="n">
        <v>2.388989915688544</v>
      </c>
      <c r="H31" t="inlineStr">
        <is>
          <t>3629.40</t>
        </is>
      </c>
      <c r="I31" s="9" t="n">
        <v>0.5818169931791934</v>
      </c>
      <c r="J31" t="inlineStr">
        <is>
          <t>2294.45</t>
        </is>
      </c>
      <c r="K31" s="9" t="n">
        <v>1.307812232828074</v>
      </c>
      <c r="L31" t="inlineStr">
        <is>
          <t>994.21</t>
        </is>
      </c>
      <c r="M31" t="inlineStr">
        <is>
          <t>4383.42</t>
        </is>
      </c>
      <c r="N31" t="inlineStr">
        <is>
          <t>2926.18</t>
        </is>
      </c>
      <c r="O31" t="inlineStr">
        <is>
          <t>1907.61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16800.00</t>
        </is>
      </c>
      <c r="C32" s="5" t="n">
        <v>-0.03448275862068965</v>
      </c>
      <c r="D32" t="inlineStr">
        <is>
          <t>17400.00</t>
        </is>
      </c>
      <c r="E32" s="5" t="n">
        <v>0</v>
      </c>
      <c r="F32" t="inlineStr">
        <is>
          <t>17400.00</t>
        </is>
      </c>
      <c r="G32" s="5" t="n">
        <v>0</v>
      </c>
      <c r="H32" t="inlineStr">
        <is>
          <t>17400.00</t>
        </is>
      </c>
      <c r="I32" s="5" t="n">
        <v>-0.03333333333333333</v>
      </c>
      <c r="J32" t="inlineStr">
        <is>
          <t>18000.00</t>
        </is>
      </c>
      <c r="K32" s="9" t="n">
        <v>1.32804479158179</v>
      </c>
      <c r="L32" t="inlineStr">
        <is>
          <t>7731.81</t>
        </is>
      </c>
      <c r="M32" t="inlineStr">
        <is>
          <t>6920.45</t>
        </is>
      </c>
      <c r="N32" t="inlineStr">
        <is>
          <t>6826.73</t>
        </is>
      </c>
      <c r="O32" t="inlineStr">
        <is>
          <t>18700.00</t>
        </is>
      </c>
      <c r="P32" t="inlineStr">
        <is>
          <t>13000.00</t>
        </is>
      </c>
      <c r="Q32" t="inlineStr">
        <is>
          <t>13400.00</t>
        </is>
      </c>
      <c r="R32" t="inlineStr">
        <is>
          <t>13700.00</t>
        </is>
      </c>
    </row>
    <row r="33">
      <c r="A33" t="inlineStr">
        <is>
          <t>商誉</t>
        </is>
      </c>
      <c r="B33" t="inlineStr">
        <is>
          <t>294600.00</t>
        </is>
      </c>
      <c r="C33" s="5" t="n">
        <v>0</v>
      </c>
      <c r="D33" t="inlineStr">
        <is>
          <t>294600.00</t>
        </is>
      </c>
      <c r="E33" s="5" t="n">
        <v>0</v>
      </c>
      <c r="F33" t="inlineStr">
        <is>
          <t>294600.00</t>
        </is>
      </c>
      <c r="G33" s="5" t="n">
        <v>0</v>
      </c>
      <c r="H33" t="inlineStr">
        <is>
          <t>294600.00</t>
        </is>
      </c>
      <c r="I33" s="5" t="n">
        <v>-0.002708192281651997</v>
      </c>
      <c r="J33" t="inlineStr">
        <is>
          <t>295400.00</t>
        </is>
      </c>
      <c r="K33" s="5" t="n">
        <v>0.009224461906388794</v>
      </c>
      <c r="L33" t="inlineStr">
        <is>
          <t>292700.00</t>
        </is>
      </c>
      <c r="M33" t="inlineStr">
        <is>
          <t>293200.00</t>
        </is>
      </c>
      <c r="N33" t="inlineStr">
        <is>
          <t>293200.00</t>
        </is>
      </c>
      <c r="O33" t="inlineStr">
        <is>
          <t>293200.00</t>
        </is>
      </c>
      <c r="P33" t="inlineStr">
        <is>
          <t>473.19</t>
        </is>
      </c>
      <c r="Q33" t="inlineStr">
        <is>
          <t>473.19</t>
        </is>
      </c>
      <c r="R33" t="inlineStr">
        <is>
          <t>473.19</t>
        </is>
      </c>
    </row>
    <row r="34">
      <c r="A34" t="inlineStr">
        <is>
          <t>长期待摊费用</t>
        </is>
      </c>
      <c r="B34" t="inlineStr">
        <is>
          <t>5108.28</t>
        </is>
      </c>
      <c r="C34" s="5" t="n">
        <v>-0.08838829531887707</v>
      </c>
      <c r="D34" t="inlineStr">
        <is>
          <t>5603.57</t>
        </is>
      </c>
      <c r="E34" s="8" t="n">
        <v>0.2946712012901495</v>
      </c>
      <c r="F34" t="inlineStr">
        <is>
          <t>4328.18</t>
        </is>
      </c>
      <c r="G34" s="5" t="n">
        <v>-0.2230748656862164</v>
      </c>
      <c r="H34" t="inlineStr">
        <is>
          <t>5570.91</t>
        </is>
      </c>
      <c r="I34" s="8" t="n">
        <v>-0.2589884516851601</v>
      </c>
      <c r="J34" t="inlineStr">
        <is>
          <t>7517.98</t>
        </is>
      </c>
      <c r="K34" s="5" t="n">
        <v>-0.1661642343619331</v>
      </c>
      <c r="L34" t="inlineStr">
        <is>
          <t>9016.14</t>
        </is>
      </c>
      <c r="M34" t="inlineStr">
        <is>
          <t>7863.89</t>
        </is>
      </c>
      <c r="N34" t="inlineStr">
        <is>
          <t>3857.24</t>
        </is>
      </c>
      <c r="O34" t="inlineStr">
        <is>
          <t>3955.18</t>
        </is>
      </c>
      <c r="P34" t="inlineStr">
        <is>
          <t>1136.19</t>
        </is>
      </c>
      <c r="Q34" t="inlineStr">
        <is>
          <t>1280.40</t>
        </is>
      </c>
      <c r="R34" t="inlineStr">
        <is>
          <t>672.46</t>
        </is>
      </c>
    </row>
    <row r="35">
      <c r="A35" t="inlineStr">
        <is>
          <t>递延所得税资产</t>
        </is>
      </c>
      <c r="B35" t="inlineStr">
        <is>
          <t>841.11</t>
        </is>
      </c>
      <c r="C35" s="9" t="n">
        <v>-0.8940389925824398</v>
      </c>
      <c r="D35" t="inlineStr">
        <is>
          <t>7937.92</t>
        </is>
      </c>
      <c r="E35" s="9" t="n">
        <v>2.642918770078018</v>
      </c>
      <c r="F35" t="inlineStr">
        <is>
          <t>2179.00</t>
        </is>
      </c>
      <c r="G35" s="9" t="n">
        <v>-0.732801634336768</v>
      </c>
      <c r="H35" t="inlineStr">
        <is>
          <t>8154.99</t>
        </is>
      </c>
      <c r="I35" s="5" t="n">
        <v>0.1413737650264734</v>
      </c>
      <c r="J35" t="inlineStr">
        <is>
          <t>7144.89</t>
        </is>
      </c>
      <c r="K35" s="5" t="n">
        <v>0.03062496213530899</v>
      </c>
      <c r="L35" t="inlineStr">
        <is>
          <t>6932.58</t>
        </is>
      </c>
      <c r="M35" t="inlineStr">
        <is>
          <t>11600.00</t>
        </is>
      </c>
      <c r="N35" t="inlineStr">
        <is>
          <t>5129.46</t>
        </is>
      </c>
      <c r="O35" t="inlineStr">
        <is>
          <t>5214.43</t>
        </is>
      </c>
      <c r="P35" t="inlineStr">
        <is>
          <t>909.11</t>
        </is>
      </c>
      <c r="Q35" t="inlineStr">
        <is>
          <t>95.86</t>
        </is>
      </c>
      <c r="R35" t="inlineStr">
        <is>
          <t>76.21</t>
        </is>
      </c>
    </row>
    <row r="36">
      <c r="A36" t="inlineStr">
        <is>
          <t>其他非流动资产</t>
        </is>
      </c>
      <c r="B36" t="inlineStr">
        <is>
          <t>40000.00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21200.00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3690.02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2360700.00</t>
        </is>
      </c>
      <c r="C37" s="8" t="n">
        <v>0.4342912692144116</v>
      </c>
      <c r="D37" t="inlineStr">
        <is>
          <t>1645900.00</t>
        </is>
      </c>
      <c r="E37" s="5" t="n">
        <v>-0.2125633910630562</v>
      </c>
      <c r="F37" t="inlineStr">
        <is>
          <t>2090200.00</t>
        </is>
      </c>
      <c r="G37" s="9" t="n">
        <v>2.68641975308642</v>
      </c>
      <c r="H37" t="inlineStr">
        <is>
          <t>567000.00</t>
        </is>
      </c>
      <c r="I37" s="5" t="n">
        <v>-0.0003526093088857546</v>
      </c>
      <c r="J37" t="inlineStr">
        <is>
          <t>567200.00</t>
        </is>
      </c>
      <c r="K37" s="5" t="n">
        <v>0.04283875712447141</v>
      </c>
      <c r="L37" t="inlineStr">
        <is>
          <t>543900.00</t>
        </is>
      </c>
      <c r="M37" t="inlineStr">
        <is>
          <t>550500.00</t>
        </is>
      </c>
      <c r="N37" t="inlineStr">
        <is>
          <t>534000.00</t>
        </is>
      </c>
      <c r="O37" t="inlineStr">
        <is>
          <t>398900.00</t>
        </is>
      </c>
      <c r="P37" t="inlineStr">
        <is>
          <t>23200.00</t>
        </is>
      </c>
      <c r="Q37" t="inlineStr">
        <is>
          <t>20400.00</t>
        </is>
      </c>
      <c r="R37" t="inlineStr">
        <is>
          <t>20000.00</t>
        </is>
      </c>
    </row>
    <row r="38">
      <c r="A38" t="inlineStr">
        <is>
          <t>资产合计</t>
        </is>
      </c>
      <c r="B38" t="inlineStr">
        <is>
          <t>23957800.00</t>
        </is>
      </c>
      <c r="C38" s="5" t="n">
        <v>0.1307196020407682</v>
      </c>
      <c r="D38" t="inlineStr">
        <is>
          <t>21188100.00</t>
        </is>
      </c>
      <c r="E38" s="5" t="n">
        <v>0.1451788995784239</v>
      </c>
      <c r="F38" t="inlineStr">
        <is>
          <t>18502000.00</t>
        </is>
      </c>
      <c r="G38" s="9" t="n">
        <v>0.676984292434446</v>
      </c>
      <c r="H38" t="inlineStr">
        <is>
          <t>11032900.00</t>
        </is>
      </c>
      <c r="I38" s="9" t="n">
        <v>0.7843638304410409</v>
      </c>
      <c r="J38" t="inlineStr">
        <is>
          <t>6183100.00</t>
        </is>
      </c>
      <c r="K38" s="9" t="n">
        <v>0.5531134611037151</v>
      </c>
      <c r="L38" t="inlineStr">
        <is>
          <t>3981100.00</t>
        </is>
      </c>
      <c r="M38" t="inlineStr">
        <is>
          <t>4184500.00</t>
        </is>
      </c>
      <c r="N38" t="inlineStr">
        <is>
          <t>2698600.00</t>
        </is>
      </c>
      <c r="O38" t="inlineStr">
        <is>
          <t>2373300.00</t>
        </is>
      </c>
      <c r="P38" t="inlineStr">
        <is>
          <t>618300.00</t>
        </is>
      </c>
      <c r="Q38" t="inlineStr">
        <is>
          <t>243300.00</t>
        </is>
      </c>
      <c r="R38" t="inlineStr">
        <is>
          <t>180100.00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235700.00</t>
        </is>
      </c>
      <c r="C40" s="9" t="n">
        <v>0.7896735003796507</v>
      </c>
      <c r="D40" t="inlineStr">
        <is>
          <t>131700.00</t>
        </is>
      </c>
      <c r="E40" s="9" t="n">
        <v>-0.5313167259786477</v>
      </c>
      <c r="F40" t="inlineStr">
        <is>
          <t>281000.00</t>
        </is>
      </c>
      <c r="G40" s="5" t="n">
        <v>-0.04421768707482993</v>
      </c>
      <c r="H40" t="inlineStr">
        <is>
          <t>294000.00</t>
        </is>
      </c>
      <c r="I40" s="9" t="n">
        <v>6.295285359801489</v>
      </c>
      <c r="J40" t="inlineStr">
        <is>
          <t>40300.00</t>
        </is>
      </c>
      <c r="K40" s="9" t="n">
        <v>0.892018779342723</v>
      </c>
      <c r="L40" t="inlineStr">
        <is>
          <t>21300.00</t>
        </is>
      </c>
      <c r="M40" t="inlineStr">
        <is>
          <t>29800.00</t>
        </is>
      </c>
      <c r="N40" t="inlineStr">
        <is>
          <t>7357.63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686300.00</t>
        </is>
      </c>
      <c r="C41" s="8" t="n">
        <v>0.3966218966218966</v>
      </c>
      <c r="D41" t="inlineStr">
        <is>
          <t>491400.00</t>
        </is>
      </c>
      <c r="E41" s="9" t="n">
        <v>0.6759890859481582</v>
      </c>
      <c r="F41" t="inlineStr">
        <is>
          <t>293200.00</t>
        </is>
      </c>
      <c r="G41" s="9" t="n">
        <v>22.64516129032258</v>
      </c>
      <c r="H41" t="inlineStr">
        <is>
          <t>12400.00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衍生金融负债</t>
        </is>
      </c>
      <c r="B42" t="inlineStr">
        <is>
          <t>16100.00</t>
        </is>
      </c>
      <c r="C42" s="5" t="n">
        <v>-0.1104972375690608</v>
      </c>
      <c r="D42" t="inlineStr">
        <is>
          <t>18100.00</t>
        </is>
      </c>
      <c r="E42" s="9" t="n">
        <v>2.138780939102447</v>
      </c>
      <c r="F42" t="inlineStr">
        <is>
          <t>5766.57</t>
        </is>
      </c>
      <c r="G42" s="9" t="n">
        <v>132.7951276102088</v>
      </c>
      <c r="H42" t="inlineStr">
        <is>
          <t>43.10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206.03</t>
        </is>
      </c>
      <c r="N42" t="inlineStr">
        <is>
          <t>232.43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21400.00</t>
        </is>
      </c>
      <c r="C43" s="8" t="n">
        <v>-0.2842809364548495</v>
      </c>
      <c r="D43" t="inlineStr">
        <is>
          <t>29900.00</t>
        </is>
      </c>
      <c r="E43" s="8" t="n">
        <v>0.3056768558951965</v>
      </c>
      <c r="F43" t="inlineStr">
        <is>
          <t>22900.00</t>
        </is>
      </c>
      <c r="G43" s="5" t="n">
        <v>0.08530805687203792</v>
      </c>
      <c r="H43" t="inlineStr">
        <is>
          <t>21100.00</t>
        </is>
      </c>
      <c r="I43" s="9" t="n">
        <v>0.8189655172413793</v>
      </c>
      <c r="J43" t="inlineStr">
        <is>
          <t>11600.00</t>
        </is>
      </c>
      <c r="K43" s="5" t="n">
        <v>0.09433962264150944</v>
      </c>
      <c r="L43" t="inlineStr">
        <is>
          <t>10600.00</t>
        </is>
      </c>
      <c r="M43" t="inlineStr">
        <is>
          <t>8197.18</t>
        </is>
      </c>
      <c r="N43" t="inlineStr">
        <is>
          <t>11200.00</t>
        </is>
      </c>
      <c r="O43" t="inlineStr">
        <is>
          <t>10300.00</t>
        </is>
      </c>
      <c r="P43" t="inlineStr">
        <is>
          <t>5100.48</t>
        </is>
      </c>
      <c r="Q43" t="inlineStr">
        <is>
          <t>2971.51</t>
        </is>
      </c>
      <c r="R43" t="inlineStr">
        <is>
          <t>1713.62</t>
        </is>
      </c>
    </row>
    <row r="44">
      <c r="A44" t="inlineStr">
        <is>
          <t>应付账款</t>
        </is>
      </c>
      <c r="B44" t="inlineStr">
        <is>
          <t>21400.00</t>
        </is>
      </c>
      <c r="C44" s="8" t="n">
        <v>-0.2842809364548495</v>
      </c>
      <c r="D44" t="inlineStr">
        <is>
          <t>29900.00</t>
        </is>
      </c>
      <c r="E44" s="8" t="n">
        <v>0.3056768558951965</v>
      </c>
      <c r="F44" t="inlineStr">
        <is>
          <t>22900.00</t>
        </is>
      </c>
      <c r="G44" s="5" t="n">
        <v>0.08530805687203792</v>
      </c>
      <c r="H44" t="inlineStr">
        <is>
          <t>21100.00</t>
        </is>
      </c>
      <c r="I44" s="9" t="n">
        <v>0.8189655172413793</v>
      </c>
      <c r="J44" t="inlineStr">
        <is>
          <t>11600.00</t>
        </is>
      </c>
      <c r="K44" s="5" t="n">
        <v>0.09433962264150944</v>
      </c>
      <c r="L44" t="inlineStr">
        <is>
          <t>10600.00</t>
        </is>
      </c>
      <c r="M44" t="inlineStr">
        <is>
          <t>8197.18</t>
        </is>
      </c>
      <c r="N44" t="inlineStr">
        <is>
          <t>11200.00</t>
        </is>
      </c>
      <c r="O44" t="inlineStr">
        <is>
          <t>10300.00</t>
        </is>
      </c>
      <c r="P44" t="inlineStr">
        <is>
          <t>5100.48</t>
        </is>
      </c>
      <c r="Q44" t="inlineStr">
        <is>
          <t>2971.51</t>
        </is>
      </c>
      <c r="R44" t="inlineStr">
        <is>
          <t>1713.62</t>
        </is>
      </c>
    </row>
    <row r="45">
      <c r="A45" t="inlineStr">
        <is>
          <t>预收款项</t>
        </is>
      </c>
      <c r="B45" t="inlineStr">
        <is>
          <t>17.40</t>
        </is>
      </c>
      <c r="C45" s="9" t="n">
        <v>17.91304347826086</v>
      </c>
      <c r="D45" t="inlineStr">
        <is>
          <t>0.92</t>
        </is>
      </c>
      <c r="E45" s="9" t="n">
        <v>-0.9776536312849161</v>
      </c>
      <c r="F45" t="inlineStr">
        <is>
          <t>41.17</t>
        </is>
      </c>
      <c r="G45" s="9" t="n">
        <v>-0.60152922957801</v>
      </c>
      <c r="H45" t="inlineStr">
        <is>
          <t>103.32</t>
        </is>
      </c>
      <c r="I45" s="9" t="n">
        <v>-0.9932470588235295</v>
      </c>
      <c r="J45" t="inlineStr">
        <is>
          <t>15300.00</t>
        </is>
      </c>
      <c r="K45" s="5" t="n">
        <v>0.1167883211678832</v>
      </c>
      <c r="L45" t="inlineStr">
        <is>
          <t>13700.00</t>
        </is>
      </c>
      <c r="M45" t="inlineStr">
        <is>
          <t>13500.00</t>
        </is>
      </c>
      <c r="N45" t="inlineStr">
        <is>
          <t>12700.00</t>
        </is>
      </c>
      <c r="O45" t="inlineStr">
        <is>
          <t>18500.00</t>
        </is>
      </c>
      <c r="P45" t="inlineStr">
        <is>
          <t>13700.00</t>
        </is>
      </c>
      <c r="Q45" t="inlineStr">
        <is>
          <t>9747.28</t>
        </is>
      </c>
      <c r="R45" t="inlineStr">
        <is>
          <t>6061.87</t>
        </is>
      </c>
    </row>
    <row r="46">
      <c r="A46" t="inlineStr">
        <is>
          <t>合同负债</t>
        </is>
      </c>
      <c r="B46" t="inlineStr">
        <is>
          <t>14300.00</t>
        </is>
      </c>
      <c r="C46" s="5" t="n">
        <v>-0.10625</v>
      </c>
      <c r="D46" t="inlineStr">
        <is>
          <t>16000.00</t>
        </is>
      </c>
      <c r="E46" s="5" t="n">
        <v>-0.1878172588832487</v>
      </c>
      <c r="F46" t="inlineStr">
        <is>
          <t>19700.00</t>
        </is>
      </c>
      <c r="G46" s="5" t="n">
        <v>0.09444444444444444</v>
      </c>
      <c r="H46" t="inlineStr">
        <is>
          <t>18000.00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58500.00</t>
        </is>
      </c>
      <c r="C47" s="5" t="n">
        <v>0.118546845124283</v>
      </c>
      <c r="D47" t="inlineStr">
        <is>
          <t>52300.00</t>
        </is>
      </c>
      <c r="E47" s="8" t="n">
        <v>0.275609756097561</v>
      </c>
      <c r="F47" t="inlineStr">
        <is>
          <t>41000.00</t>
        </is>
      </c>
      <c r="G47" s="5" t="n">
        <v>0.1815561959654179</v>
      </c>
      <c r="H47" t="inlineStr">
        <is>
          <t>34700.00</t>
        </is>
      </c>
      <c r="I47" s="8" t="n">
        <v>0.2572463768115942</v>
      </c>
      <c r="J47" t="inlineStr">
        <is>
          <t>27600.00</t>
        </is>
      </c>
      <c r="K47" s="5" t="n">
        <v>0.1265306122448979</v>
      </c>
      <c r="L47" t="inlineStr">
        <is>
          <t>24500.00</t>
        </is>
      </c>
      <c r="M47" t="inlineStr">
        <is>
          <t>23600.00</t>
        </is>
      </c>
      <c r="N47" t="inlineStr">
        <is>
          <t>21100.00</t>
        </is>
      </c>
      <c r="O47" t="inlineStr">
        <is>
          <t>21300.00</t>
        </is>
      </c>
      <c r="P47" t="inlineStr">
        <is>
          <t>1101.19</t>
        </is>
      </c>
      <c r="Q47" t="inlineStr">
        <is>
          <t>682.91</t>
        </is>
      </c>
      <c r="R47" t="inlineStr">
        <is>
          <t>--</t>
        </is>
      </c>
    </row>
    <row r="48">
      <c r="A48" t="inlineStr">
        <is>
          <t>应交税费</t>
        </is>
      </c>
      <c r="B48" t="inlineStr">
        <is>
          <t>28100.00</t>
        </is>
      </c>
      <c r="C48" s="5" t="n">
        <v>-0.1994301994301994</v>
      </c>
      <c r="D48" t="inlineStr">
        <is>
          <t>35100.00</t>
        </is>
      </c>
      <c r="E48" s="8" t="n">
        <v>-0.2515991471215352</v>
      </c>
      <c r="F48" t="inlineStr">
        <is>
          <t>46900.00</t>
        </is>
      </c>
      <c r="G48" s="8" t="n">
        <v>0.3958333333333333</v>
      </c>
      <c r="H48" t="inlineStr">
        <is>
          <t>33600.00</t>
        </is>
      </c>
      <c r="I48" s="9" t="n">
        <v>3.337465113096821</v>
      </c>
      <c r="J48" t="inlineStr">
        <is>
          <t>7746.46</t>
        </is>
      </c>
      <c r="K48" s="9" t="n">
        <v>1.2145460678847</v>
      </c>
      <c r="L48" t="inlineStr">
        <is>
          <t>3497.99</t>
        </is>
      </c>
      <c r="M48" t="inlineStr">
        <is>
          <t>6217.96</t>
        </is>
      </c>
      <c r="N48" t="inlineStr">
        <is>
          <t>2800.06</t>
        </is>
      </c>
      <c r="O48" t="inlineStr">
        <is>
          <t>5426.32</t>
        </is>
      </c>
      <c r="P48" t="inlineStr">
        <is>
          <t>4677.98</t>
        </is>
      </c>
      <c r="Q48" t="inlineStr">
        <is>
          <t>448.10</t>
        </is>
      </c>
      <c r="R48" t="inlineStr">
        <is>
          <t>43.42</t>
        </is>
      </c>
    </row>
    <row r="49">
      <c r="A49" t="inlineStr">
        <is>
          <t>其他应付款合计</t>
        </is>
      </c>
      <c r="B49" t="inlineStr">
        <is>
          <t>887000.00</t>
        </is>
      </c>
      <c r="C49" s="9" t="n">
        <v>1.362812999467235</v>
      </c>
      <c r="D49" t="inlineStr">
        <is>
          <t>375400.00</t>
        </is>
      </c>
      <c r="E49" s="5" t="n">
        <v>0.2442823997348359</v>
      </c>
      <c r="F49" t="inlineStr">
        <is>
          <t>301700.00</t>
        </is>
      </c>
      <c r="G49" s="9" t="n">
        <v>0.7142045454545455</v>
      </c>
      <c r="H49" t="inlineStr">
        <is>
          <t>176000.00</t>
        </is>
      </c>
      <c r="I49" s="9" t="n">
        <v>2.314500941619586</v>
      </c>
      <c r="J49" t="inlineStr">
        <is>
          <t>53100.00</t>
        </is>
      </c>
      <c r="K49" s="9" t="n">
        <v>-0.6783767413688674</v>
      </c>
      <c r="L49" t="inlineStr">
        <is>
          <t>165100.00</t>
        </is>
      </c>
      <c r="M49" t="inlineStr">
        <is>
          <t>96600.00</t>
        </is>
      </c>
      <c r="N49" t="inlineStr">
        <is>
          <t>78700.00</t>
        </is>
      </c>
      <c r="O49" t="inlineStr">
        <is>
          <t>74300.00</t>
        </is>
      </c>
      <c r="P49" t="inlineStr">
        <is>
          <t>85.91</t>
        </is>
      </c>
      <c r="Q49" t="inlineStr">
        <is>
          <t>67.51</t>
        </is>
      </c>
      <c r="R49" t="inlineStr">
        <is>
          <t>182.72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5415.15</t>
        </is>
      </c>
      <c r="M50" t="inlineStr">
        <is>
          <t>7859.34</t>
        </is>
      </c>
      <c r="N50" t="inlineStr">
        <is>
          <t>590.70</t>
        </is>
      </c>
      <c r="O50" t="inlineStr">
        <is>
          <t>556.90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887000.00</t>
        </is>
      </c>
      <c r="C52" s="9" t="n">
        <v>1.362812999467235</v>
      </c>
      <c r="D52" t="inlineStr">
        <is>
          <t>375400.00</t>
        </is>
      </c>
      <c r="E52" s="5" t="n">
        <v>0.2442823997348359</v>
      </c>
      <c r="F52" t="inlineStr">
        <is>
          <t>301700.00</t>
        </is>
      </c>
      <c r="G52" s="9" t="n">
        <v>0.7142045454545455</v>
      </c>
      <c r="H52" t="inlineStr">
        <is>
          <t>176000.00</t>
        </is>
      </c>
      <c r="I52" s="9" t="n">
        <v>2.314500941619586</v>
      </c>
      <c r="J52" t="inlineStr">
        <is>
          <t>53100.00</t>
        </is>
      </c>
      <c r="K52" s="9" t="n">
        <v>-0.6672932330827067</v>
      </c>
      <c r="L52" t="inlineStr">
        <is>
          <t>159600.00</t>
        </is>
      </c>
      <c r="M52" t="inlineStr">
        <is>
          <t>88700.00</t>
        </is>
      </c>
      <c r="N52" t="inlineStr">
        <is>
          <t>78100.00</t>
        </is>
      </c>
      <c r="O52" t="inlineStr">
        <is>
          <t>73700.00</t>
        </is>
      </c>
      <c r="P52" t="inlineStr">
        <is>
          <t>85.91</t>
        </is>
      </c>
      <c r="Q52" t="inlineStr">
        <is>
          <t>67.51</t>
        </is>
      </c>
      <c r="R52" t="inlineStr">
        <is>
          <t>182.72</t>
        </is>
      </c>
    </row>
    <row r="53">
      <c r="A53" t="inlineStr">
        <is>
          <t>一年内到期的非流动负债</t>
        </is>
      </c>
      <c r="B53" t="inlineStr">
        <is>
          <t>908000.00</t>
        </is>
      </c>
      <c r="C53" s="9" t="n">
        <v>1.360280738237588</v>
      </c>
      <c r="D53" t="inlineStr">
        <is>
          <t>384700.00</t>
        </is>
      </c>
      <c r="E53" s="8" t="n">
        <v>-0.36212900016581</v>
      </c>
      <c r="F53" t="inlineStr">
        <is>
          <t>603100.00</t>
        </is>
      </c>
      <c r="G53" s="9" t="n">
        <v>1.693613220187584</v>
      </c>
      <c r="H53" t="inlineStr">
        <is>
          <t>223900.00</t>
        </is>
      </c>
      <c r="I53" s="9" t="n">
        <v>9.921951219512195</v>
      </c>
      <c r="J53" t="inlineStr">
        <is>
          <t>20500.00</t>
        </is>
      </c>
      <c r="K53" s="9" t="n">
        <v>-0.6617161716171617</v>
      </c>
      <c r="L53" t="inlineStr">
        <is>
          <t>60600.00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458.17</t>
        </is>
      </c>
      <c r="C54" s="9" t="n">
        <v>1.36487044492619</v>
      </c>
      <c r="D54" t="inlineStr">
        <is>
          <t>193.74</t>
        </is>
      </c>
      <c r="E54" s="5" t="n">
        <v>0.05150610583446409</v>
      </c>
      <c r="F54" t="inlineStr">
        <is>
          <t>184.25</t>
        </is>
      </c>
      <c r="G54" s="9" t="n">
        <v>-0.5587671823363187</v>
      </c>
      <c r="H54" t="inlineStr">
        <is>
          <t>417.58</t>
        </is>
      </c>
      <c r="I54" s="9" t="n">
        <v>28.40704225352113</v>
      </c>
      <c r="J54" t="inlineStr">
        <is>
          <t>14.20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15008000.00</t>
        </is>
      </c>
      <c r="C55" s="5" t="n">
        <v>0.1202926137423954</v>
      </c>
      <c r="D55" t="inlineStr">
        <is>
          <t>13396500.00</t>
        </is>
      </c>
      <c r="E55" s="5" t="n">
        <v>0.1060609813489213</v>
      </c>
      <c r="F55" t="inlineStr">
        <is>
          <t>12111900.00</t>
        </is>
      </c>
      <c r="G55" s="9" t="n">
        <v>0.5960020556338863</v>
      </c>
      <c r="H55" t="inlineStr">
        <is>
          <t>7588900.00</t>
        </is>
      </c>
      <c r="I55" s="9" t="n">
        <v>0.9272417908931609</v>
      </c>
      <c r="J55" t="inlineStr">
        <is>
          <t>3937700.00</t>
        </is>
      </c>
      <c r="K55" s="9" t="n">
        <v>1.041422572450619</v>
      </c>
      <c r="L55" t="inlineStr">
        <is>
          <t>1928900.00</t>
        </is>
      </c>
      <c r="M55" t="inlineStr">
        <is>
          <t>2174400.00</t>
        </is>
      </c>
      <c r="N55" t="inlineStr">
        <is>
          <t>1383900.00</t>
        </is>
      </c>
      <c r="O55" t="inlineStr">
        <is>
          <t>1503500.00</t>
        </is>
      </c>
      <c r="P55" t="inlineStr">
        <is>
          <t>429800.00</t>
        </is>
      </c>
      <c r="Q55" t="inlineStr">
        <is>
          <t>73800.00</t>
        </is>
      </c>
      <c r="R55" t="inlineStr">
        <is>
          <t>8001.63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180.22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1725100.00</t>
        </is>
      </c>
      <c r="C58" s="8" t="n">
        <v>0.3772153919846719</v>
      </c>
      <c r="D58" t="inlineStr">
        <is>
          <t>1252600.00</t>
        </is>
      </c>
      <c r="E58" s="8" t="n">
        <v>-0.3644850329781837</v>
      </c>
      <c r="F58" t="inlineStr">
        <is>
          <t>1971000.00</t>
        </is>
      </c>
      <c r="G58" s="9" t="n">
        <v>15.16899097621001</v>
      </c>
      <c r="H58" t="inlineStr">
        <is>
          <t>121900.00</t>
        </is>
      </c>
      <c r="I58" s="5" t="n">
        <v>-0.003270645952575634</v>
      </c>
      <c r="J58" t="inlineStr">
        <is>
          <t>122300.00</t>
        </is>
      </c>
      <c r="K58" s="9" t="n">
        <v>-0.7460020768431983</v>
      </c>
      <c r="L58" t="inlineStr">
        <is>
          <t>481500.00</t>
        </is>
      </c>
      <c r="M58" t="inlineStr">
        <is>
          <t>540800.00</t>
        </is>
      </c>
      <c r="N58" t="inlineStr">
        <is>
          <t>30000.00</t>
        </is>
      </c>
      <c r="O58" t="inlineStr">
        <is>
          <t>50000.00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2577.82</t>
        </is>
      </c>
      <c r="C59" s="5" t="n">
        <v>0.003859169519181089</v>
      </c>
      <c r="D59" t="inlineStr">
        <is>
          <t>2567.91</t>
        </is>
      </c>
      <c r="E59" s="5" t="n">
        <v>0.1057996227747587</v>
      </c>
      <c r="F59" t="inlineStr">
        <is>
          <t>2322.22</t>
        </is>
      </c>
      <c r="G59" s="5" t="n">
        <v>6.89043349439095e-05</v>
      </c>
      <c r="H59" t="inlineStr">
        <is>
          <t>2322.06</t>
        </is>
      </c>
      <c r="I59" s="8" t="n">
        <v>0.2705863040682882</v>
      </c>
      <c r="J59" t="inlineStr">
        <is>
          <t>1827.55</t>
        </is>
      </c>
      <c r="K59" s="9" t="n">
        <v>0.8142875579513755</v>
      </c>
      <c r="L59" t="inlineStr">
        <is>
          <t>1007.31</t>
        </is>
      </c>
      <c r="M59" t="inlineStr">
        <is>
          <t>1120.94</t>
        </is>
      </c>
      <c r="N59" t="inlineStr">
        <is>
          <t>1159.40</t>
        </is>
      </c>
      <c r="O59" t="inlineStr">
        <is>
          <t>1671.76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112.03</t>
        </is>
      </c>
      <c r="C60" s="8" t="n">
        <v>-0.4556365403304179</v>
      </c>
      <c r="D60" t="inlineStr">
        <is>
          <t>205.80</t>
        </is>
      </c>
      <c r="E60" s="5" t="n">
        <v>0</v>
      </c>
      <c r="F60" t="inlineStr">
        <is>
          <t>205.80</t>
        </is>
      </c>
      <c r="G60" s="8" t="n">
        <v>0.4193103448275863</v>
      </c>
      <c r="H60" t="inlineStr">
        <is>
          <t>145.00</t>
        </is>
      </c>
      <c r="I60" s="9" t="n">
        <v>1.815533980582524</v>
      </c>
      <c r="J60" t="inlineStr">
        <is>
          <t>51.50</t>
        </is>
      </c>
      <c r="K60" s="9" t="n">
        <v>-0.699603359776015</v>
      </c>
      <c r="L60" t="inlineStr">
        <is>
          <t>171.44</t>
        </is>
      </c>
      <c r="M60" t="inlineStr">
        <is>
          <t>119.02</t>
        </is>
      </c>
      <c r="N60" t="inlineStr">
        <is>
          <t>450.95</t>
        </is>
      </c>
      <c r="O60" t="inlineStr">
        <is>
          <t>546.37</t>
        </is>
      </c>
      <c r="P60" t="inlineStr">
        <is>
          <t>458.77</t>
        </is>
      </c>
      <c r="Q60" t="inlineStr">
        <is>
          <t>556.00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18600.00</t>
        </is>
      </c>
      <c r="C61" s="9" t="n">
        <v>0.576271186440678</v>
      </c>
      <c r="D61" t="inlineStr">
        <is>
          <t>11800.00</t>
        </is>
      </c>
      <c r="E61" s="9" t="n">
        <v>1.735198058472971</v>
      </c>
      <c r="F61" t="inlineStr">
        <is>
          <t>4314.13</t>
        </is>
      </c>
      <c r="G61" s="5" t="n">
        <v>0.07757345962093741</v>
      </c>
      <c r="H61" t="inlineStr">
        <is>
          <t>4003.56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180.00</t>
        </is>
      </c>
    </row>
    <row r="62">
      <c r="A62" t="inlineStr">
        <is>
          <t>非流动负债合计</t>
        </is>
      </c>
      <c r="B62" t="inlineStr">
        <is>
          <t>1753600.00</t>
        </is>
      </c>
      <c r="C62" s="8" t="n">
        <v>0.3752646851227355</v>
      </c>
      <c r="D62" t="inlineStr">
        <is>
          <t>1275100.00</t>
        </is>
      </c>
      <c r="E62" s="8" t="n">
        <v>-0.3579880167161774</v>
      </c>
      <c r="F62" t="inlineStr">
        <is>
          <t>1986100.00</t>
        </is>
      </c>
      <c r="G62" s="9" t="n">
        <v>14.46806853582554</v>
      </c>
      <c r="H62" t="inlineStr">
        <is>
          <t>128400.00</t>
        </is>
      </c>
      <c r="I62" s="5" t="n">
        <v>0.03381642512077294</v>
      </c>
      <c r="J62" t="inlineStr">
        <is>
          <t>124200.00</t>
        </is>
      </c>
      <c r="K62" s="9" t="n">
        <v>-0.742697327532629</v>
      </c>
      <c r="L62" t="inlineStr">
        <is>
          <t>482700.00</t>
        </is>
      </c>
      <c r="M62" t="inlineStr">
        <is>
          <t>542000.00</t>
        </is>
      </c>
      <c r="N62" t="inlineStr">
        <is>
          <t>31600.00</t>
        </is>
      </c>
      <c r="O62" t="inlineStr">
        <is>
          <t>52200.00</t>
        </is>
      </c>
      <c r="P62" t="inlineStr">
        <is>
          <t>458.77</t>
        </is>
      </c>
      <c r="Q62" t="inlineStr">
        <is>
          <t>556.00</t>
        </is>
      </c>
      <c r="R62" t="inlineStr">
        <is>
          <t>180.00</t>
        </is>
      </c>
    </row>
    <row r="63">
      <c r="A63" t="inlineStr">
        <is>
          <t>负债合计</t>
        </is>
      </c>
      <c r="B63" t="inlineStr">
        <is>
          <t>16761500.00</t>
        </is>
      </c>
      <c r="C63" s="5" t="n">
        <v>0.1424452684097167</v>
      </c>
      <c r="D63" t="inlineStr">
        <is>
          <t>14671600.00</t>
        </is>
      </c>
      <c r="E63" s="5" t="n">
        <v>0.04068662221591715</v>
      </c>
      <c r="F63" t="inlineStr">
        <is>
          <t>14098000.00</t>
        </is>
      </c>
      <c r="G63" s="9" t="n">
        <v>0.8268283833514747</v>
      </c>
      <c r="H63" t="inlineStr">
        <is>
          <t>7717200.00</t>
        </is>
      </c>
      <c r="I63" s="9" t="n">
        <v>0.899899062015313</v>
      </c>
      <c r="J63" t="inlineStr">
        <is>
          <t>4061900.00</t>
        </is>
      </c>
      <c r="K63" s="9" t="n">
        <v>0.6843174655830154</v>
      </c>
      <c r="L63" t="inlineStr">
        <is>
          <t>2411600.00</t>
        </is>
      </c>
      <c r="M63" t="inlineStr">
        <is>
          <t>2716400.00</t>
        </is>
      </c>
      <c r="N63" t="inlineStr">
        <is>
          <t>1415500.00</t>
        </is>
      </c>
      <c r="O63" t="inlineStr">
        <is>
          <t>1555700.00</t>
        </is>
      </c>
      <c r="P63" t="inlineStr">
        <is>
          <t>430300.00</t>
        </is>
      </c>
      <c r="Q63" t="inlineStr">
        <is>
          <t>74400.00</t>
        </is>
      </c>
      <c r="R63" t="inlineStr">
        <is>
          <t>8181.63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1585700.00</t>
        </is>
      </c>
      <c r="C65" s="5" t="n">
        <v>0.2000151354623884</v>
      </c>
      <c r="D65" t="inlineStr">
        <is>
          <t>1321400.00</t>
        </is>
      </c>
      <c r="E65" s="8" t="n">
        <v>0.2747443565502605</v>
      </c>
      <c r="F65" t="inlineStr">
        <is>
          <t>1036600.00</t>
        </is>
      </c>
      <c r="G65" s="5" t="n">
        <v>0.2035295483571346</v>
      </c>
      <c r="H65" t="inlineStr">
        <is>
          <t>861300.00</t>
        </is>
      </c>
      <c r="I65" s="8" t="n">
        <v>0.2824596065426435</v>
      </c>
      <c r="J65" t="inlineStr">
        <is>
          <t>671600.10</t>
        </is>
      </c>
      <c r="K65" s="8" t="n">
        <v>0.2995357972136222</v>
      </c>
      <c r="L65" t="inlineStr">
        <is>
          <t>516800.00</t>
        </is>
      </c>
      <c r="M65" t="inlineStr">
        <is>
          <t>428900.00</t>
        </is>
      </c>
      <c r="N65" t="inlineStr">
        <is>
          <t>355800.00</t>
        </is>
      </c>
      <c r="O65" t="inlineStr">
        <is>
          <t>185400.00</t>
        </is>
      </c>
      <c r="P65" t="inlineStr">
        <is>
          <t>121000.00</t>
        </is>
      </c>
      <c r="Q65" t="inlineStr">
        <is>
          <t>67200.00</t>
        </is>
      </c>
      <c r="R65" t="inlineStr">
        <is>
          <t>33600.00</t>
        </is>
      </c>
    </row>
    <row r="66">
      <c r="A66" t="inlineStr">
        <is>
          <t>资本公积</t>
        </is>
      </c>
      <c r="B66" t="inlineStr">
        <is>
          <t>2339200.00</t>
        </is>
      </c>
      <c r="C66" s="5" t="n">
        <v>-0.102895493767977</v>
      </c>
      <c r="D66" t="inlineStr">
        <is>
          <t>2607500.00</t>
        </is>
      </c>
      <c r="E66" s="9" t="n">
        <v>0.9369335908483137</v>
      </c>
      <c r="F66" t="inlineStr">
        <is>
          <t>1346200.00</t>
        </is>
      </c>
      <c r="G66" s="5" t="n">
        <v>-0.06843817036883261</v>
      </c>
      <c r="H66" t="inlineStr">
        <is>
          <t>1445100.00</t>
        </is>
      </c>
      <c r="I66" s="9" t="n">
        <v>0.6180718844474303</v>
      </c>
      <c r="J66" t="inlineStr">
        <is>
          <t>893100.00</t>
        </is>
      </c>
      <c r="K66" s="9" t="n">
        <v>0.6226380813953488</v>
      </c>
      <c r="L66" t="inlineStr">
        <is>
          <t>550400.00</t>
        </is>
      </c>
      <c r="M66" t="inlineStr">
        <is>
          <t>624400.00</t>
        </is>
      </c>
      <c r="N66" t="inlineStr">
        <is>
          <t>682699.90</t>
        </is>
      </c>
      <c r="O66" t="inlineStr">
        <is>
          <t>440400.00</t>
        </is>
      </c>
      <c r="P66" t="inlineStr">
        <is>
          <t>29300.00</t>
        </is>
      </c>
      <c r="Q66" t="inlineStr">
        <is>
          <t>79200.00</t>
        </is>
      </c>
      <c r="R66" t="inlineStr">
        <is>
          <t>113000.00</t>
        </is>
      </c>
    </row>
    <row r="67">
      <c r="A67" t="inlineStr">
        <is>
          <t>减：库存股</t>
        </is>
      </c>
      <c r="B67" t="inlineStr">
        <is>
          <t>51200.00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15900.00</t>
        </is>
      </c>
      <c r="C68" s="9" t="n">
        <v>1.040667028596291</v>
      </c>
      <c r="D68" t="inlineStr">
        <is>
          <t>7791.57</t>
        </is>
      </c>
      <c r="E68" s="5" t="n">
        <v>-0.09878829377976929</v>
      </c>
      <c r="F68" t="inlineStr">
        <is>
          <t>8645.66</t>
        </is>
      </c>
      <c r="G68" s="9" t="n">
        <v>3.10611371902276</v>
      </c>
      <c r="H68" t="inlineStr">
        <is>
          <t>-4105.03</t>
        </is>
      </c>
      <c r="I68" s="9" t="n">
        <v>-5.282675374535742</v>
      </c>
      <c r="J68" t="inlineStr">
        <is>
          <t>958.52</t>
        </is>
      </c>
      <c r="K68" s="9" t="n">
        <v>3.59171533636167</v>
      </c>
      <c r="L68" t="inlineStr">
        <is>
          <t>-369.84</t>
        </is>
      </c>
      <c r="M68" t="inlineStr">
        <is>
          <t>-891.14</t>
        </is>
      </c>
      <c r="N68" t="inlineStr">
        <is>
          <t>-31.28</t>
        </is>
      </c>
      <c r="O68" t="inlineStr">
        <is>
          <t>12.78</t>
        </is>
      </c>
      <c r="P68" t="inlineStr">
        <is>
          <t>0.25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145100.00</t>
        </is>
      </c>
      <c r="C69" s="5" t="n">
        <v>0.1991735537190083</v>
      </c>
      <c r="D69" t="inlineStr">
        <is>
          <t>121000.00</t>
        </is>
      </c>
      <c r="E69" s="8" t="n">
        <v>0.3311331133113311</v>
      </c>
      <c r="F69" t="inlineStr">
        <is>
          <t>90900.00</t>
        </is>
      </c>
      <c r="G69" s="9" t="n">
        <v>0.5303030303030303</v>
      </c>
      <c r="H69" t="inlineStr">
        <is>
          <t>59400.00</t>
        </is>
      </c>
      <c r="I69" s="8" t="n">
        <v>0.3530751708428246</v>
      </c>
      <c r="J69" t="inlineStr">
        <is>
          <t>43900.00</t>
        </is>
      </c>
      <c r="K69" s="5" t="n">
        <v>0.1113924050632911</v>
      </c>
      <c r="L69" t="inlineStr">
        <is>
          <t>39500.00</t>
        </is>
      </c>
      <c r="M69" t="inlineStr">
        <is>
          <t>31100.00</t>
        </is>
      </c>
      <c r="N69" t="inlineStr">
        <is>
          <t>26500.00</t>
        </is>
      </c>
      <c r="O69" t="inlineStr">
        <is>
          <t>23100.00</t>
        </is>
      </c>
      <c r="P69" t="inlineStr">
        <is>
          <t>5805.67</t>
        </is>
      </c>
      <c r="Q69" t="inlineStr">
        <is>
          <t>4068.41</t>
        </is>
      </c>
      <c r="R69" t="inlineStr">
        <is>
          <t>3871.28</t>
        </is>
      </c>
    </row>
    <row r="70">
      <c r="A70" t="inlineStr">
        <is>
          <t>未分配利润</t>
        </is>
      </c>
      <c r="B70" t="inlineStr">
        <is>
          <t>3161600.00</t>
        </is>
      </c>
      <c r="C70" s="8" t="n">
        <v>0.285830486416138</v>
      </c>
      <c r="D70" t="inlineStr">
        <is>
          <t>2458800.00</t>
        </is>
      </c>
      <c r="E70" s="8" t="n">
        <v>0.4244829384160825</v>
      </c>
      <c r="F70" t="inlineStr">
        <is>
          <t>1726100.00</t>
        </is>
      </c>
      <c r="G70" s="9" t="n">
        <v>0.8095188174861097</v>
      </c>
      <c r="H70" t="inlineStr">
        <is>
          <t>953900.00</t>
        </is>
      </c>
      <c r="I70" s="9" t="n">
        <v>0.8638139898397812</v>
      </c>
      <c r="J70" t="inlineStr">
        <is>
          <t>511800.00</t>
        </is>
      </c>
      <c r="K70" s="8" t="n">
        <v>0.4995605039554644</v>
      </c>
      <c r="L70" t="inlineStr">
        <is>
          <t>341300.00</t>
        </is>
      </c>
      <c r="M70" t="inlineStr">
        <is>
          <t>262300.00</t>
        </is>
      </c>
      <c r="N70" t="inlineStr">
        <is>
          <t>217500.00</t>
        </is>
      </c>
      <c r="O70" t="inlineStr">
        <is>
          <t>168100.00</t>
        </is>
      </c>
      <c r="P70" t="inlineStr">
        <is>
          <t>31900.00</t>
        </is>
      </c>
      <c r="Q70" t="inlineStr">
        <is>
          <t>18400.00</t>
        </is>
      </c>
      <c r="R70" t="inlineStr">
        <is>
          <t>21500.00</t>
        </is>
      </c>
    </row>
    <row r="71">
      <c r="A71" t="inlineStr">
        <is>
          <t>归属于母公司所有者权益合计</t>
        </is>
      </c>
      <c r="B71" t="inlineStr">
        <is>
          <t>7196300.00</t>
        </is>
      </c>
      <c r="C71" s="5" t="n">
        <v>0.104319803575539</v>
      </c>
      <c r="D71" t="inlineStr">
        <is>
          <t>6516500.00</t>
        </is>
      </c>
      <c r="E71" s="8" t="n">
        <v>0.479677565849228</v>
      </c>
      <c r="F71" t="inlineStr">
        <is>
          <t>4404000.00</t>
        </is>
      </c>
      <c r="G71" s="8" t="n">
        <v>0.328266377126312</v>
      </c>
      <c r="H71" t="inlineStr">
        <is>
          <t>3315600.00</t>
        </is>
      </c>
      <c r="I71" s="9" t="n">
        <v>0.5630775033000188</v>
      </c>
      <c r="J71" t="inlineStr">
        <is>
          <t>2121200.00</t>
        </is>
      </c>
      <c r="K71" s="8" t="n">
        <v>0.3515132207709462</v>
      </c>
      <c r="L71" t="inlineStr">
        <is>
          <t>1569500.00</t>
        </is>
      </c>
      <c r="M71" t="inlineStr">
        <is>
          <t>1467800.00</t>
        </is>
      </c>
      <c r="N71" t="inlineStr">
        <is>
          <t>1282500.00</t>
        </is>
      </c>
      <c r="O71" t="inlineStr">
        <is>
          <t>816900.00</t>
        </is>
      </c>
      <c r="P71" t="inlineStr">
        <is>
          <t>188000.00</t>
        </is>
      </c>
      <c r="Q71" t="inlineStr">
        <is>
          <t>168900.00</t>
        </is>
      </c>
      <c r="R71" t="inlineStr">
        <is>
          <t>171900.00</t>
        </is>
      </c>
    </row>
    <row r="72">
      <c r="A72" t="inlineStr">
        <is>
          <t>少数股东权益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257.97</t>
        </is>
      </c>
      <c r="N72" t="inlineStr">
        <is>
          <t>614.55</t>
        </is>
      </c>
      <c r="O72" t="inlineStr">
        <is>
          <t>750.39</t>
        </is>
      </c>
      <c r="P72" t="inlineStr">
        <is>
          <t>--</t>
        </is>
      </c>
      <c r="Q72" t="inlineStr">
        <is>
          <t>6.60</t>
        </is>
      </c>
      <c r="R72" t="inlineStr">
        <is>
          <t>6.96</t>
        </is>
      </c>
    </row>
    <row r="73">
      <c r="A73" t="inlineStr">
        <is>
          <t>所有者权益（或股东权益）合计</t>
        </is>
      </c>
      <c r="B73" t="inlineStr">
        <is>
          <t>7196300.00</t>
        </is>
      </c>
      <c r="C73" s="5" t="n">
        <v>0.104319803575539</v>
      </c>
      <c r="D73" t="inlineStr">
        <is>
          <t>6516500.00</t>
        </is>
      </c>
      <c r="E73" s="8" t="n">
        <v>0.479677565849228</v>
      </c>
      <c r="F73" t="inlineStr">
        <is>
          <t>4404000.00</t>
        </is>
      </c>
      <c r="G73" s="8" t="n">
        <v>0.328266377126312</v>
      </c>
      <c r="H73" t="inlineStr">
        <is>
          <t>3315600.00</t>
        </is>
      </c>
      <c r="I73" s="9" t="n">
        <v>0.5630775033000188</v>
      </c>
      <c r="J73" t="inlineStr">
        <is>
          <t>2121200.00</t>
        </is>
      </c>
      <c r="K73" s="8" t="n">
        <v>0.3515132207709462</v>
      </c>
      <c r="L73" t="inlineStr">
        <is>
          <t>1569500.00</t>
        </is>
      </c>
      <c r="M73" t="inlineStr">
        <is>
          <t>1468000.00</t>
        </is>
      </c>
      <c r="N73" t="inlineStr">
        <is>
          <t>1283100.00</t>
        </is>
      </c>
      <c r="O73" t="inlineStr">
        <is>
          <t>817699.90</t>
        </is>
      </c>
      <c r="P73" t="inlineStr">
        <is>
          <t>188000.00</t>
        </is>
      </c>
      <c r="Q73" t="inlineStr">
        <is>
          <t>168900.00</t>
        </is>
      </c>
      <c r="R73" t="inlineStr">
        <is>
          <t>172000.00</t>
        </is>
      </c>
    </row>
    <row r="74">
      <c r="A74" t="inlineStr">
        <is>
          <t>负债和所有者权益（或股东权益）合计</t>
        </is>
      </c>
      <c r="B74" t="inlineStr">
        <is>
          <t>23957800.00</t>
        </is>
      </c>
      <c r="C74" s="5" t="n">
        <v>0.1307196020407682</v>
      </c>
      <c r="D74" t="inlineStr">
        <is>
          <t>21188100.00</t>
        </is>
      </c>
      <c r="E74" s="5" t="n">
        <v>0.1451788995784239</v>
      </c>
      <c r="F74" t="inlineStr">
        <is>
          <t>18502000.00</t>
        </is>
      </c>
      <c r="G74" s="9" t="n">
        <v>0.676984292434446</v>
      </c>
      <c r="H74" t="inlineStr">
        <is>
          <t>11032900.00</t>
        </is>
      </c>
      <c r="I74" s="9" t="n">
        <v>0.7843638304410409</v>
      </c>
      <c r="J74" t="inlineStr">
        <is>
          <t>6183100.00</t>
        </is>
      </c>
      <c r="K74" s="9" t="n">
        <v>0.5531134611037151</v>
      </c>
      <c r="L74" t="inlineStr">
        <is>
          <t>3981100.00</t>
        </is>
      </c>
      <c r="M74" t="inlineStr">
        <is>
          <t>4184500.00</t>
        </is>
      </c>
      <c r="N74" t="inlineStr">
        <is>
          <t>2698600.00</t>
        </is>
      </c>
      <c r="O74" t="inlineStr">
        <is>
          <t>2373300.00</t>
        </is>
      </c>
      <c r="P74" t="inlineStr">
        <is>
          <t>618300.00</t>
        </is>
      </c>
      <c r="Q74" t="inlineStr">
        <is>
          <t>243300.00</t>
        </is>
      </c>
      <c r="R74" t="inlineStr">
        <is>
          <t>180100.00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405600.00</t>
        </is>
      </c>
      <c r="C3" t="inlineStr">
        <is>
          <t>819300.00</t>
        </is>
      </c>
      <c r="D3" s="5" t="n">
        <v>-0.03713703574298225</v>
      </c>
      <c r="E3" t="inlineStr">
        <is>
          <t>850899.90</t>
        </is>
      </c>
      <c r="F3" s="5" t="n">
        <v>-0.005144510698000674</v>
      </c>
      <c r="G3" t="inlineStr">
        <is>
          <t>855300.00</t>
        </is>
      </c>
      <c r="H3" s="9" t="n">
        <v>0.7900795311845961</v>
      </c>
      <c r="I3" t="inlineStr">
        <is>
          <t>477800.00</t>
        </is>
      </c>
      <c r="J3" s="9" t="n">
        <v>1.609503003823048</v>
      </c>
      <c r="K3" t="inlineStr">
        <is>
          <t>183100.00</t>
        </is>
      </c>
      <c r="L3" s="9" t="n">
        <v>0.9112734864300627</v>
      </c>
      <c r="M3" t="inlineStr">
        <is>
          <t>95800.00</t>
        </is>
      </c>
      <c r="N3" t="inlineStr">
        <is>
          <t>63500.00</t>
        </is>
      </c>
      <c r="O3" t="inlineStr">
        <is>
          <t>71200.00</t>
        </is>
      </c>
      <c r="P3" t="inlineStr">
        <is>
          <t>184900.00</t>
        </is>
      </c>
      <c r="Q3" t="inlineStr">
        <is>
          <t>16600.00</t>
        </is>
      </c>
      <c r="R3" t="inlineStr">
        <is>
          <t>499.77</t>
        </is>
      </c>
      <c r="S3" t="inlineStr">
        <is>
          <t>3760.28</t>
        </is>
      </c>
    </row>
    <row r="4">
      <c r="A4" t="inlineStr">
        <is>
          <t>*营业总收入</t>
        </is>
      </c>
      <c r="B4" t="inlineStr">
        <is>
          <t>494500.00</t>
        </is>
      </c>
      <c r="C4" t="inlineStr">
        <is>
          <t>1108100.00</t>
        </is>
      </c>
      <c r="D4" s="5" t="n">
        <v>-0.112526029152651</v>
      </c>
      <c r="E4" t="inlineStr">
        <is>
          <t>1248600.00</t>
        </is>
      </c>
      <c r="F4" s="5" t="n">
        <v>-0.04643348098365663</v>
      </c>
      <c r="G4" t="inlineStr">
        <is>
          <t>1309400.00</t>
        </is>
      </c>
      <c r="H4" s="9" t="n">
        <v>0.5892705425415706</v>
      </c>
      <c r="I4" t="inlineStr">
        <is>
          <t>823900.00</t>
        </is>
      </c>
      <c r="J4" s="9" t="n">
        <v>0.9468336483931947</v>
      </c>
      <c r="K4" t="inlineStr">
        <is>
          <t>423200.00</t>
        </is>
      </c>
      <c r="L4" s="8" t="n">
        <v>0.3551072686519373</v>
      </c>
      <c r="M4" t="inlineStr">
        <is>
          <t>312300.00</t>
        </is>
      </c>
      <c r="N4" t="inlineStr">
        <is>
          <t>254700.00</t>
        </is>
      </c>
      <c r="O4" t="inlineStr">
        <is>
          <t>235200.00</t>
        </is>
      </c>
      <c r="P4" t="inlineStr">
        <is>
          <t>292600.00</t>
        </is>
      </c>
      <c r="Q4" t="inlineStr">
        <is>
          <t>61200.00</t>
        </is>
      </c>
      <c r="R4" t="inlineStr">
        <is>
          <t>24800.00</t>
        </is>
      </c>
      <c r="S4" t="inlineStr">
        <is>
          <t>22300.00</t>
        </is>
      </c>
    </row>
    <row r="5">
      <c r="A5" t="inlineStr">
        <is>
          <t>*营业总成本</t>
        </is>
      </c>
      <c r="B5" t="inlineStr">
        <is>
          <t>207700.00</t>
        </is>
      </c>
      <c r="C5" t="inlineStr">
        <is>
          <t>434100.00</t>
        </is>
      </c>
      <c r="D5" s="5" t="n">
        <v>0.04376051935561433</v>
      </c>
      <c r="E5" t="inlineStr">
        <is>
          <t>415900.00</t>
        </is>
      </c>
      <c r="F5" s="5" t="n">
        <v>-0.0004806536890170632</v>
      </c>
      <c r="G5" t="inlineStr">
        <is>
          <t>416100.00</t>
        </is>
      </c>
      <c r="H5" s="8" t="n">
        <v>0.3319462227912932</v>
      </c>
      <c r="I5" t="inlineStr">
        <is>
          <t>312400.00</t>
        </is>
      </c>
      <c r="J5" s="8" t="n">
        <v>0.3022092538557732</v>
      </c>
      <c r="K5" t="inlineStr">
        <is>
          <t>239900.00</t>
        </is>
      </c>
      <c r="L5" s="5" t="n">
        <v>0.05589788732394366</v>
      </c>
      <c r="M5" t="inlineStr">
        <is>
          <t>227200.00</t>
        </is>
      </c>
      <c r="N5" t="inlineStr">
        <is>
          <t>207200.00</t>
        </is>
      </c>
      <c r="O5" t="inlineStr">
        <is>
          <t>170500.00</t>
        </is>
      </c>
      <c r="P5" t="inlineStr">
        <is>
          <t>87600.00</t>
        </is>
      </c>
      <c r="Q5" t="inlineStr">
        <is>
          <t>41800.00</t>
        </is>
      </c>
      <c r="R5" t="inlineStr">
        <is>
          <t>25200.00</t>
        </is>
      </c>
      <c r="S5" t="inlineStr">
        <is>
          <t>18700.00</t>
        </is>
      </c>
    </row>
    <row r="6">
      <c r="A6" t="inlineStr">
        <is>
          <t>*归属于母公司所有者的净利润</t>
        </is>
      </c>
      <c r="B6" t="inlineStr">
        <is>
          <t>405600.00</t>
        </is>
      </c>
      <c r="C6" t="inlineStr">
        <is>
          <t>819300.00</t>
        </is>
      </c>
      <c r="D6" s="5" t="n">
        <v>-0.03713703574298225</v>
      </c>
      <c r="E6" t="inlineStr">
        <is>
          <t>850899.90</t>
        </is>
      </c>
      <c r="F6" s="5" t="n">
        <v>-0.005144510698000674</v>
      </c>
      <c r="G6" t="inlineStr">
        <is>
          <t>855300.00</t>
        </is>
      </c>
      <c r="H6" s="9" t="n">
        <v>0.7900795311845961</v>
      </c>
      <c r="I6" t="inlineStr">
        <is>
          <t>477800.00</t>
        </is>
      </c>
      <c r="J6" s="9" t="n">
        <v>1.609503003823048</v>
      </c>
      <c r="K6" t="inlineStr">
        <is>
          <t>183100.00</t>
        </is>
      </c>
      <c r="L6" s="9" t="n">
        <v>0.9092805005213764</v>
      </c>
      <c r="M6" t="inlineStr">
        <is>
          <t>95900.00</t>
        </is>
      </c>
      <c r="N6" t="inlineStr">
        <is>
          <t>63700.00</t>
        </is>
      </c>
      <c r="O6" t="inlineStr">
        <is>
          <t>71400.00</t>
        </is>
      </c>
      <c r="P6" t="inlineStr">
        <is>
          <t>184900.00</t>
        </is>
      </c>
      <c r="Q6" t="inlineStr">
        <is>
          <t>16600.00</t>
        </is>
      </c>
      <c r="R6" t="inlineStr">
        <is>
          <t>500.13</t>
        </is>
      </c>
      <c r="S6" t="inlineStr">
        <is>
          <t>3758.19</t>
        </is>
      </c>
    </row>
    <row r="7">
      <c r="A7" t="inlineStr">
        <is>
          <t>*扣除非经常性损益后的净利润</t>
        </is>
      </c>
      <c r="B7" t="inlineStr">
        <is>
          <t>387900.00</t>
        </is>
      </c>
      <c r="C7" t="inlineStr">
        <is>
          <t>786200.00</t>
        </is>
      </c>
      <c r="D7" s="5" t="n">
        <v>-0.0416869819600195</v>
      </c>
      <c r="E7" t="inlineStr">
        <is>
          <t>820400.00</t>
        </is>
      </c>
      <c r="F7" s="5" t="n">
        <v>-0.02796208530805687</v>
      </c>
      <c r="G7" t="inlineStr">
        <is>
          <t>844000.00</t>
        </is>
      </c>
      <c r="H7" s="9" t="n">
        <v>0.7915516875398004</v>
      </c>
      <c r="I7" t="inlineStr">
        <is>
          <t>471100.00</t>
        </is>
      </c>
      <c r="J7" s="9" t="n">
        <v>1.63921568627451</v>
      </c>
      <c r="K7" t="inlineStr">
        <is>
          <t>178500.00</t>
        </is>
      </c>
      <c r="L7" s="9" t="n">
        <v>0.8848996832101372</v>
      </c>
      <c r="M7" t="inlineStr">
        <is>
          <t>94700.00</t>
        </is>
      </c>
      <c r="N7" t="inlineStr">
        <is>
          <t>61600.00</t>
        </is>
      </c>
      <c r="O7" t="inlineStr">
        <is>
          <t>59500.00</t>
        </is>
      </c>
      <c r="P7" t="inlineStr">
        <is>
          <t>179600.00</t>
        </is>
      </c>
      <c r="Q7" t="inlineStr">
        <is>
          <t>16300.00</t>
        </is>
      </c>
      <c r="R7" t="inlineStr">
        <is>
          <t>-261.58</t>
        </is>
      </c>
      <c r="S7" t="inlineStr">
        <is>
          <t>3073.71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494500.00</t>
        </is>
      </c>
      <c r="C9" t="inlineStr">
        <is>
          <t>1108100.00</t>
        </is>
      </c>
      <c r="D9" s="5" t="n">
        <v>-0.112526029152651</v>
      </c>
      <c r="E9" t="inlineStr">
        <is>
          <t>1248600.00</t>
        </is>
      </c>
      <c r="F9" s="5" t="n">
        <v>-0.04643348098365663</v>
      </c>
      <c r="G9" t="inlineStr">
        <is>
          <t>1309400.00</t>
        </is>
      </c>
      <c r="H9" s="9" t="n">
        <v>0.5892705425415706</v>
      </c>
      <c r="I9" t="inlineStr">
        <is>
          <t>823900.00</t>
        </is>
      </c>
      <c r="J9" s="9" t="n">
        <v>0.9468336483931947</v>
      </c>
      <c r="K9" t="inlineStr">
        <is>
          <t>423200.00</t>
        </is>
      </c>
      <c r="L9" s="8" t="n">
        <v>0.3551072686519373</v>
      </c>
      <c r="M9" t="inlineStr">
        <is>
          <t>312300.00</t>
        </is>
      </c>
      <c r="N9" t="inlineStr">
        <is>
          <t>254700.00</t>
        </is>
      </c>
      <c r="O9" t="inlineStr">
        <is>
          <t>235200.00</t>
        </is>
      </c>
      <c r="P9" t="inlineStr">
        <is>
          <t>292600.00</t>
        </is>
      </c>
      <c r="Q9" t="inlineStr">
        <is>
          <t>61200.00</t>
        </is>
      </c>
      <c r="R9" t="inlineStr">
        <is>
          <t>24800.00</t>
        </is>
      </c>
      <c r="S9" t="inlineStr">
        <is>
          <t>22300.00</t>
        </is>
      </c>
    </row>
    <row r="10">
      <c r="A10" t="inlineStr">
        <is>
          <t>其中：营业收入</t>
        </is>
      </c>
      <c r="B10" t="inlineStr">
        <is>
          <t>152300.00</t>
        </is>
      </c>
      <c r="C10" t="inlineStr">
        <is>
          <t>388800.00</t>
        </is>
      </c>
      <c r="D10" s="5" t="n">
        <v>-0.1600777705767985</v>
      </c>
      <c r="E10" t="inlineStr">
        <is>
          <t>462900.00</t>
        </is>
      </c>
      <c r="F10" s="5" t="n">
        <v>-0.1435707678075856</v>
      </c>
      <c r="G10" t="inlineStr">
        <is>
          <t>540500.00</t>
        </is>
      </c>
      <c r="H10" s="9" t="n">
        <v>0.6620541205412054</v>
      </c>
      <c r="I10" t="inlineStr">
        <is>
          <t>325200.00</t>
        </is>
      </c>
      <c r="J10" s="9" t="n">
        <v>1.200270635994587</v>
      </c>
      <c r="K10" t="inlineStr">
        <is>
          <t>147800.00</t>
        </is>
      </c>
      <c r="L10" s="5" t="n">
        <v>0.1282442748091603</v>
      </c>
      <c r="M10" t="inlineStr">
        <is>
          <t>131000.00</t>
        </is>
      </c>
      <c r="N10" t="inlineStr">
        <is>
          <t>111200.00</t>
        </is>
      </c>
      <c r="O10" t="inlineStr">
        <is>
          <t>120300.00</t>
        </is>
      </c>
      <c r="P10" t="inlineStr">
        <is>
          <t>281300.00</t>
        </is>
      </c>
      <c r="Q10" t="inlineStr">
        <is>
          <t>61200.00</t>
        </is>
      </c>
      <c r="R10" t="inlineStr">
        <is>
          <t>24800.00</t>
        </is>
      </c>
      <c r="S10" t="inlineStr">
        <is>
          <t>22300.00</t>
        </is>
      </c>
    </row>
    <row r="11">
      <c r="A11" t="inlineStr">
        <is>
          <t>二、营业总成本</t>
        </is>
      </c>
      <c r="B11" t="inlineStr">
        <is>
          <t>207700.00</t>
        </is>
      </c>
      <c r="C11" t="inlineStr">
        <is>
          <t>434100.00</t>
        </is>
      </c>
      <c r="D11" s="5" t="n">
        <v>0.04376051935561433</v>
      </c>
      <c r="E11" t="inlineStr">
        <is>
          <t>415900.00</t>
        </is>
      </c>
      <c r="F11" s="5" t="n">
        <v>-0.0004806536890170632</v>
      </c>
      <c r="G11" t="inlineStr">
        <is>
          <t>416100.00</t>
        </is>
      </c>
      <c r="H11" s="8" t="n">
        <v>0.3319462227912932</v>
      </c>
      <c r="I11" t="inlineStr">
        <is>
          <t>312400.00</t>
        </is>
      </c>
      <c r="J11" s="8" t="n">
        <v>0.3022092538557732</v>
      </c>
      <c r="K11" t="inlineStr">
        <is>
          <t>239900.00</t>
        </is>
      </c>
      <c r="L11" s="5" t="n">
        <v>0.05589788732394366</v>
      </c>
      <c r="M11" t="inlineStr">
        <is>
          <t>227200.00</t>
        </is>
      </c>
      <c r="N11" t="inlineStr">
        <is>
          <t>207200.00</t>
        </is>
      </c>
      <c r="O11" t="inlineStr">
        <is>
          <t>170500.00</t>
        </is>
      </c>
      <c r="P11" t="inlineStr">
        <is>
          <t>87600.00</t>
        </is>
      </c>
      <c r="Q11" t="inlineStr">
        <is>
          <t>41800.00</t>
        </is>
      </c>
      <c r="R11" t="inlineStr">
        <is>
          <t>25200.00</t>
        </is>
      </c>
      <c r="S11" t="inlineStr">
        <is>
          <t>18700.00</t>
        </is>
      </c>
    </row>
    <row r="12">
      <c r="A12" t="inlineStr">
        <is>
          <t>其中：营业成本</t>
        </is>
      </c>
      <c r="B12" t="inlineStr">
        <is>
          <t>24900.00</t>
        </is>
      </c>
      <c r="C12" t="inlineStr">
        <is>
          <t>53800.00</t>
        </is>
      </c>
      <c r="D12" s="5" t="n">
        <v>0.00749063670411985</v>
      </c>
      <c r="E12" t="inlineStr">
        <is>
          <t>53400.00</t>
        </is>
      </c>
      <c r="F12" s="5" t="n">
        <v>-0.1945701357466063</v>
      </c>
      <c r="G12" t="inlineStr">
        <is>
          <t>66300.00</t>
        </is>
      </c>
      <c r="H12" s="5" t="n">
        <v>0.1693121693121693</v>
      </c>
      <c r="I12" t="inlineStr">
        <is>
          <t>56700.00</t>
        </is>
      </c>
      <c r="J12" s="8" t="n">
        <v>0.4501278772378516</v>
      </c>
      <c r="K12" t="inlineStr">
        <is>
          <t>39100.00</t>
        </is>
      </c>
      <c r="L12" s="5" t="n">
        <v>0.05390835579514825</v>
      </c>
      <c r="M12" t="inlineStr">
        <is>
          <t>37100.00</t>
        </is>
      </c>
      <c r="N12" t="inlineStr">
        <is>
          <t>39700.00</t>
        </is>
      </c>
      <c r="O12" t="inlineStr">
        <is>
          <t>32300.00</t>
        </is>
      </c>
      <c r="P12" t="inlineStr">
        <is>
          <t>32400.00</t>
        </is>
      </c>
      <c r="Q12" t="inlineStr">
        <is>
          <t>14900.00</t>
        </is>
      </c>
      <c r="R12" t="inlineStr">
        <is>
          <t>8973.51</t>
        </is>
      </c>
      <c r="S12" t="inlineStr">
        <is>
          <t>6473.23</t>
        </is>
      </c>
    </row>
    <row r="13">
      <c r="A13" t="inlineStr">
        <is>
          <t>营业税金及附加</t>
        </is>
      </c>
      <c r="B13" t="inlineStr">
        <is>
          <t>4845.50</t>
        </is>
      </c>
      <c r="C13" t="inlineStr">
        <is>
          <t>9481.67</t>
        </is>
      </c>
      <c r="D13" s="5" t="n">
        <v>-0.1220675925925926</v>
      </c>
      <c r="E13" t="inlineStr">
        <is>
          <t>10800.00</t>
        </is>
      </c>
      <c r="F13" s="5" t="n">
        <v>0.03846153846153846</v>
      </c>
      <c r="G13" t="inlineStr">
        <is>
          <t>10400.00</t>
        </is>
      </c>
      <c r="H13" s="9" t="n">
        <v>0.5507366744750235</v>
      </c>
      <c r="I13" t="inlineStr">
        <is>
          <t>6706.49</t>
        </is>
      </c>
      <c r="J13" s="9" t="n">
        <v>0.6338165075034106</v>
      </c>
      <c r="K13" t="inlineStr">
        <is>
          <t>4104.80</t>
        </is>
      </c>
      <c r="L13" s="8" t="n">
        <v>0.3226783527743765</v>
      </c>
      <c r="M13" t="inlineStr">
        <is>
          <t>3103.40</t>
        </is>
      </c>
      <c r="N13" t="inlineStr">
        <is>
          <t>2689.13</t>
        </is>
      </c>
      <c r="O13" t="inlineStr">
        <is>
          <t>5182.75</t>
        </is>
      </c>
      <c r="P13" t="inlineStr">
        <is>
          <t>4558.98</t>
        </is>
      </c>
      <c r="Q13" t="inlineStr">
        <is>
          <t>2381.57</t>
        </is>
      </c>
      <c r="R13" t="inlineStr">
        <is>
          <t>627.37</t>
        </is>
      </c>
      <c r="S13" t="inlineStr">
        <is>
          <t>784.97</t>
        </is>
      </c>
    </row>
    <row r="14">
      <c r="A14" t="inlineStr">
        <is>
          <t>销售费用</t>
        </is>
      </c>
      <c r="B14" t="inlineStr">
        <is>
          <t>15100.00</t>
        </is>
      </c>
      <c r="C14" t="inlineStr">
        <is>
          <t>46800.00</t>
        </is>
      </c>
      <c r="D14" s="5" t="n">
        <v>-0.1102661596958175</v>
      </c>
      <c r="E14" t="inlineStr">
        <is>
          <t>52600.00</t>
        </is>
      </c>
      <c r="F14" s="5" t="n">
        <v>-0.1932515337423313</v>
      </c>
      <c r="G14" t="inlineStr">
        <is>
          <t>65200.00</t>
        </is>
      </c>
      <c r="H14" s="5" t="n">
        <v>0.2466539196940727</v>
      </c>
      <c r="I14" t="inlineStr">
        <is>
          <t>52300.00</t>
        </is>
      </c>
      <c r="J14" s="8" t="n">
        <v>0.4368131868131868</v>
      </c>
      <c r="K14" t="inlineStr">
        <is>
          <t>36400.00</t>
        </is>
      </c>
      <c r="L14" s="8" t="n">
        <v>0.4</v>
      </c>
      <c r="M14" t="inlineStr">
        <is>
          <t>26000.00</t>
        </is>
      </c>
      <c r="N14" t="inlineStr">
        <is>
          <t>31600.00</t>
        </is>
      </c>
      <c r="O14" t="inlineStr">
        <is>
          <t>26600.00</t>
        </is>
      </c>
      <c r="P14" t="inlineStr">
        <is>
          <t>20300.00</t>
        </is>
      </c>
      <c r="Q14" t="inlineStr">
        <is>
          <t>11500.00</t>
        </is>
      </c>
      <c r="R14" t="inlineStr">
        <is>
          <t>11100.00</t>
        </is>
      </c>
      <c r="S14" t="inlineStr">
        <is>
          <t>9674.84</t>
        </is>
      </c>
    </row>
    <row r="15">
      <c r="A15" t="inlineStr">
        <is>
          <t>管理费用</t>
        </is>
      </c>
      <c r="B15" t="inlineStr">
        <is>
          <t>114900.00</t>
        </is>
      </c>
      <c r="C15" t="inlineStr">
        <is>
          <t>231600.00</t>
        </is>
      </c>
      <c r="D15" s="5" t="n">
        <v>0.05656934306569343</v>
      </c>
      <c r="E15" t="inlineStr">
        <is>
          <t>219200.00</t>
        </is>
      </c>
      <c r="F15" s="5" t="n">
        <v>0.1855056787452677</v>
      </c>
      <c r="G15" t="inlineStr">
        <is>
          <t>184900.00</t>
        </is>
      </c>
      <c r="H15" s="8" t="n">
        <v>0.2595367847411444</v>
      </c>
      <c r="I15" t="inlineStr">
        <is>
          <t>146800.00</t>
        </is>
      </c>
      <c r="J15" s="5" t="n">
        <v>0.1388673390224981</v>
      </c>
      <c r="K15" t="inlineStr">
        <is>
          <t>128900.00</t>
        </is>
      </c>
      <c r="L15" s="5" t="n">
        <v>0.08137583892617449</v>
      </c>
      <c r="M15" t="inlineStr">
        <is>
          <t>119200.00</t>
        </is>
      </c>
      <c r="N15" t="inlineStr">
        <is>
          <t>110100.00</t>
        </is>
      </c>
      <c r="O15" t="inlineStr">
        <is>
          <t>111400.00</t>
        </is>
      </c>
      <c r="P15" t="inlineStr">
        <is>
          <t>39400.00</t>
        </is>
      </c>
      <c r="Q15" t="inlineStr">
        <is>
          <t>18400.00</t>
        </is>
      </c>
      <c r="R15" t="inlineStr">
        <is>
          <t>8446.40</t>
        </is>
      </c>
      <c r="S15" t="inlineStr">
        <is>
          <t>6538.69</t>
        </is>
      </c>
    </row>
    <row r="16">
      <c r="A16" t="inlineStr">
        <is>
          <t>研发费用</t>
        </is>
      </c>
      <c r="B16" t="inlineStr">
        <is>
          <t>55600.00</t>
        </is>
      </c>
      <c r="C16" t="inlineStr">
        <is>
          <t>108100.00</t>
        </is>
      </c>
      <c r="D16" s="5" t="n">
        <v>0.1549145299145299</v>
      </c>
      <c r="E16" t="inlineStr">
        <is>
          <t>93600.00</t>
        </is>
      </c>
      <c r="F16" s="8" t="n">
        <v>0.292817679558011</v>
      </c>
      <c r="G16" t="inlineStr">
        <is>
          <t>72400.00</t>
        </is>
      </c>
      <c r="H16" s="9" t="n">
        <v>0.9153439153439153</v>
      </c>
      <c r="I16" t="inlineStr">
        <is>
          <t>37800.00</t>
        </is>
      </c>
      <c r="J16" s="5" t="n">
        <v>0.239344262295082</v>
      </c>
      <c r="K16" t="inlineStr">
        <is>
          <t>30500.00</t>
        </is>
      </c>
      <c r="L16" s="5" t="n">
        <v>0.22</v>
      </c>
      <c r="M16" t="inlineStr">
        <is>
          <t>25000.00</t>
        </is>
      </c>
      <c r="N16" t="inlineStr">
        <is>
          <t>18200.00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-8526.36</t>
        </is>
      </c>
      <c r="C17" t="inlineStr">
        <is>
          <t>-16800.00</t>
        </is>
      </c>
      <c r="D17" s="9" t="n">
        <v>-0.5</v>
      </c>
      <c r="E17" t="inlineStr">
        <is>
          <t>-11200.00</t>
        </is>
      </c>
      <c r="F17" s="9" t="n">
        <v>-1.805755395683453</v>
      </c>
      <c r="G17" t="inlineStr">
        <is>
          <t>13900.00</t>
        </is>
      </c>
      <c r="H17" s="9" t="n">
        <v>3.097659911915052</v>
      </c>
      <c r="I17" t="inlineStr">
        <is>
          <t>3392.18</t>
        </is>
      </c>
      <c r="J17" s="9" t="n">
        <v>3.824956903371946</v>
      </c>
      <c r="K17" t="inlineStr">
        <is>
          <t>-1200.79</t>
        </is>
      </c>
      <c r="L17" s="9" t="n">
        <v>-1.076973717948718</v>
      </c>
      <c r="M17" t="inlineStr">
        <is>
          <t>15600.00</t>
        </is>
      </c>
      <c r="N17" t="inlineStr">
        <is>
          <t>-3230.36</t>
        </is>
      </c>
      <c r="O17" t="inlineStr">
        <is>
          <t>-6653.62</t>
        </is>
      </c>
      <c r="P17" t="inlineStr">
        <is>
          <t>-10800.00</t>
        </is>
      </c>
      <c r="Q17" t="inlineStr">
        <is>
          <t>-5969.32</t>
        </is>
      </c>
      <c r="R17" t="inlineStr">
        <is>
          <t>-4186.37</t>
        </is>
      </c>
      <c r="S17" t="inlineStr">
        <is>
          <t>-4877.90</t>
        </is>
      </c>
    </row>
    <row r="18">
      <c r="A18" t="inlineStr">
        <is>
          <t>其中：利息费用</t>
        </is>
      </c>
      <c r="B18" t="inlineStr">
        <is>
          <t>4423.19</t>
        </is>
      </c>
      <c r="C18" t="inlineStr">
        <is>
          <t>9223.59</t>
        </is>
      </c>
      <c r="D18" s="8" t="n">
        <v>-0.3411721428571429</v>
      </c>
      <c r="E18" t="inlineStr">
        <is>
          <t>14000.00</t>
        </is>
      </c>
      <c r="F18" s="9" t="n">
        <v>-0.652605459057072</v>
      </c>
      <c r="G18" t="inlineStr">
        <is>
          <t>40300.00</t>
        </is>
      </c>
      <c r="H18" s="9" t="n">
        <v>0.9375</v>
      </c>
      <c r="I18" t="inlineStr">
        <is>
          <t>20800.00</t>
        </is>
      </c>
      <c r="J18" s="9" t="n">
        <v>1.736788089708756</v>
      </c>
      <c r="K18" t="inlineStr">
        <is>
          <t>7600.15</t>
        </is>
      </c>
      <c r="L18" s="9" t="n">
        <v>-0.6779597457627119</v>
      </c>
      <c r="M18" t="inlineStr">
        <is>
          <t>23600.00</t>
        </is>
      </c>
      <c r="N18" t="inlineStr">
        <is>
          <t>2608.19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12800.00</t>
        </is>
      </c>
      <c r="C19" t="inlineStr">
        <is>
          <t>26200.00</t>
        </is>
      </c>
      <c r="D19" s="5" t="n">
        <v>0.02745098039215686</v>
      </c>
      <c r="E19" t="inlineStr">
        <is>
          <t>25500.00</t>
        </is>
      </c>
      <c r="F19" s="5" t="n">
        <v>-0.0449438202247191</v>
      </c>
      <c r="G19" t="inlineStr">
        <is>
          <t>26700.00</t>
        </is>
      </c>
      <c r="H19" s="9" t="n">
        <v>0.5170454545454546</v>
      </c>
      <c r="I19" t="inlineStr">
        <is>
          <t>17600.00</t>
        </is>
      </c>
      <c r="J19" s="9" t="n">
        <v>0.827418967985904</v>
      </c>
      <c r="K19" t="inlineStr">
        <is>
          <t>9631.07</t>
        </is>
      </c>
      <c r="L19" s="5" t="n">
        <v>0.2122345306228279</v>
      </c>
      <c r="M19" t="inlineStr">
        <is>
          <t>7944.89</t>
        </is>
      </c>
      <c r="N19" t="inlineStr">
        <is>
          <t>6603.69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3320.48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1190.86</t>
        </is>
      </c>
      <c r="N20" t="inlineStr">
        <is>
          <t>8144.84</t>
        </is>
      </c>
      <c r="O20" t="inlineStr">
        <is>
          <t>1717.37</t>
        </is>
      </c>
      <c r="P20" t="inlineStr">
        <is>
          <t>1821.90</t>
        </is>
      </c>
      <c r="Q20" t="inlineStr">
        <is>
          <t>628.67</t>
        </is>
      </c>
      <c r="R20" t="inlineStr">
        <is>
          <t>235.75</t>
        </is>
      </c>
      <c r="S20" t="inlineStr">
        <is>
          <t>143.80</t>
        </is>
      </c>
    </row>
    <row r="21">
      <c r="A21" t="inlineStr">
        <is>
          <t>信用减值损失</t>
        </is>
      </c>
      <c r="B21" t="inlineStr">
        <is>
          <t>760.02</t>
        </is>
      </c>
      <c r="C21" t="inlineStr">
        <is>
          <t>1132.77</t>
        </is>
      </c>
      <c r="D21" s="9" t="n">
        <v>1.46999784246689</v>
      </c>
      <c r="E21" t="inlineStr">
        <is>
          <t>-2410.16</t>
        </is>
      </c>
      <c r="F21" s="9" t="n">
        <v>-1.841853771673676</v>
      </c>
      <c r="G21" t="inlineStr">
        <is>
          <t>2862.92</t>
        </is>
      </c>
      <c r="H21" s="8" t="n">
        <v>-0.4720450848845401</v>
      </c>
      <c r="I21" t="inlineStr">
        <is>
          <t>5422.66</t>
        </is>
      </c>
      <c r="J21" s="9" t="n">
        <v>1.598117049565196</v>
      </c>
      <c r="K21" t="inlineStr">
        <is>
          <t>2087.15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36200.00</t>
        </is>
      </c>
      <c r="C22" t="inlineStr">
        <is>
          <t>15200.00</t>
        </is>
      </c>
      <c r="D22" s="9" t="n">
        <v>1.292870905587669</v>
      </c>
      <c r="E22" t="inlineStr">
        <is>
          <t>-51900.00</t>
        </is>
      </c>
      <c r="F22" s="9" t="n">
        <v>-2.887272727272727</v>
      </c>
      <c r="G22" t="inlineStr">
        <is>
          <t>27500.00</t>
        </is>
      </c>
      <c r="H22" s="9" t="n">
        <v>388.4876708468367</v>
      </c>
      <c r="I22" t="inlineStr">
        <is>
          <t>-70.97</t>
        </is>
      </c>
      <c r="J22" s="9" t="n">
        <v>0.896344224224809</v>
      </c>
      <c r="K22" t="inlineStr">
        <is>
          <t>-684.67</t>
        </is>
      </c>
      <c r="L22" s="9" t="n">
        <v>-1.139137945049586</v>
      </c>
      <c r="M22" t="inlineStr">
        <is>
          <t>4920.80</t>
        </is>
      </c>
      <c r="N22" t="inlineStr">
        <is>
          <t>-2179.35</t>
        </is>
      </c>
      <c r="O22" t="inlineStr">
        <is>
          <t>-2499.34</t>
        </is>
      </c>
      <c r="P22" t="inlineStr">
        <is>
          <t>2235.58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127700.00</t>
        </is>
      </c>
      <c r="C23" t="inlineStr">
        <is>
          <t>208400.00</t>
        </is>
      </c>
      <c r="D23" s="8" t="n">
        <v>0.273838630806846</v>
      </c>
      <c r="E23" t="inlineStr">
        <is>
          <t>163600.00</t>
        </is>
      </c>
      <c r="F23" s="9" t="n">
        <v>1.225850340136054</v>
      </c>
      <c r="G23" t="inlineStr">
        <is>
          <t>73500.00</t>
        </is>
      </c>
      <c r="H23" s="9" t="n">
        <v>1.325949367088608</v>
      </c>
      <c r="I23" t="inlineStr">
        <is>
          <t>31600.00</t>
        </is>
      </c>
      <c r="J23" s="5" t="n">
        <v>0.1660516605166052</v>
      </c>
      <c r="K23" t="inlineStr">
        <is>
          <t>27100.00</t>
        </is>
      </c>
      <c r="L23" s="8" t="n">
        <v>0.2843601895734597</v>
      </c>
      <c r="M23" t="inlineStr">
        <is>
          <t>21100.00</t>
        </is>
      </c>
      <c r="N23" t="inlineStr">
        <is>
          <t>20100.00</t>
        </is>
      </c>
      <c r="O23" t="inlineStr">
        <is>
          <t>4523.98</t>
        </is>
      </c>
      <c r="P23" t="inlineStr">
        <is>
          <t>3891.63</t>
        </is>
      </c>
      <c r="Q23" t="inlineStr">
        <is>
          <t>0.00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468.21</t>
        </is>
      </c>
      <c r="C24" t="inlineStr">
        <is>
          <t>996.80</t>
        </is>
      </c>
      <c r="D24" s="9" t="n">
        <v>2.274208382604126</v>
      </c>
      <c r="E24" t="inlineStr">
        <is>
          <t>304.44</t>
        </is>
      </c>
      <c r="F24" s="9" t="n">
        <v>-0.6740610680484775</v>
      </c>
      <c r="G24" t="inlineStr">
        <is>
          <t>934.04</t>
        </is>
      </c>
      <c r="H24" s="5" t="n">
        <v>-0.1110561228859936</v>
      </c>
      <c r="I24" t="inlineStr">
        <is>
          <t>1050.73</t>
        </is>
      </c>
      <c r="J24" s="9" t="n">
        <v>-0.7371407271390009</v>
      </c>
      <c r="K24" t="inlineStr">
        <is>
          <t>3997.31</t>
        </is>
      </c>
      <c r="L24" s="8" t="n">
        <v>-0.3401731890421451</v>
      </c>
      <c r="M24" t="inlineStr">
        <is>
          <t>6058.12</t>
        </is>
      </c>
      <c r="N24" t="inlineStr">
        <is>
          <t>8392.02</t>
        </is>
      </c>
      <c r="O24" t="inlineStr">
        <is>
          <t>3951.76</t>
        </is>
      </c>
      <c r="P24" t="inlineStr">
        <is>
          <t>1625.68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2.43</t>
        </is>
      </c>
      <c r="C25" t="inlineStr">
        <is>
          <t>-146.44</t>
        </is>
      </c>
      <c r="D25" s="9" t="n">
        <v>-7.523864959254947</v>
      </c>
      <c r="E25" t="inlineStr">
        <is>
          <t>-17.18</t>
        </is>
      </c>
      <c r="F25" s="5" t="n">
        <v>0.2009302325581395</v>
      </c>
      <c r="G25" t="inlineStr">
        <is>
          <t>-21.50</t>
        </is>
      </c>
      <c r="H25" s="9" t="n">
        <v>-108.5</v>
      </c>
      <c r="I25" t="inlineStr">
        <is>
          <t>0.20</t>
        </is>
      </c>
      <c r="J25" s="9" t="n">
        <v>1.004184975936388</v>
      </c>
      <c r="K25" t="inlineStr">
        <is>
          <t>-47.79</t>
        </is>
      </c>
      <c r="L25" s="5" t="n">
        <v>0.1968067226890756</v>
      </c>
      <c r="M25" t="inlineStr">
        <is>
          <t>-59.50</t>
        </is>
      </c>
      <c r="N25" t="inlineStr">
        <is>
          <t>-83.88</t>
        </is>
      </c>
      <c r="O25" t="inlineStr">
        <is>
          <t>6.71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20400.00</t>
        </is>
      </c>
      <c r="C26" t="inlineStr">
        <is>
          <t>37500.00</t>
        </is>
      </c>
      <c r="D26" s="5" t="n">
        <v>-0.0234375</v>
      </c>
      <c r="E26" t="inlineStr">
        <is>
          <t>38400.00</t>
        </is>
      </c>
      <c r="F26" s="9" t="n">
        <v>1.887218045112782</v>
      </c>
      <c r="G26" t="inlineStr">
        <is>
          <t>13300.00</t>
        </is>
      </c>
      <c r="H26" s="8" t="n">
        <v>0.2788461538461539</v>
      </c>
      <c r="I26" t="inlineStr">
        <is>
          <t>10400.00</t>
        </is>
      </c>
      <c r="J26" s="9" t="n">
        <v>1.116565790598378</v>
      </c>
      <c r="K26" t="inlineStr">
        <is>
          <t>4913.62</t>
        </is>
      </c>
      <c r="L26" s="9" t="n">
        <v>1.540651499482937</v>
      </c>
      <c r="M26" t="inlineStr">
        <is>
          <t>1934.00</t>
        </is>
      </c>
      <c r="N26" t="inlineStr">
        <is>
          <t>2997.15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471000.00</t>
        </is>
      </c>
      <c r="C27" t="inlineStr">
        <is>
          <t>934500.00</t>
        </is>
      </c>
      <c r="D27" s="5" t="n">
        <v>-0.04749770665579452</v>
      </c>
      <c r="E27" t="inlineStr">
        <is>
          <t>981100.00</t>
        </is>
      </c>
      <c r="F27" s="5" t="n">
        <v>-0.02668650793650794</v>
      </c>
      <c r="G27" t="inlineStr">
        <is>
          <t>1008000.00</t>
        </is>
      </c>
      <c r="H27" s="9" t="n">
        <v>0.8217964937646847</v>
      </c>
      <c r="I27" t="inlineStr">
        <is>
          <t>553300.00</t>
        </is>
      </c>
      <c r="J27" s="9" t="n">
        <v>1.583099906629318</v>
      </c>
      <c r="K27" t="inlineStr">
        <is>
          <t>214200.00</t>
        </is>
      </c>
      <c r="L27" s="9" t="n">
        <v>0.8938992042440318</v>
      </c>
      <c r="M27" t="inlineStr">
        <is>
          <t>113100.00</t>
        </is>
      </c>
      <c r="N27" t="inlineStr">
        <is>
          <t>68200.00</t>
        </is>
      </c>
      <c r="O27" t="inlineStr">
        <is>
          <t>66700.00</t>
        </is>
      </c>
      <c r="P27" t="inlineStr">
        <is>
          <t>211100.00</t>
        </is>
      </c>
      <c r="Q27" t="inlineStr">
        <is>
          <t>19400.00</t>
        </is>
      </c>
      <c r="R27" t="inlineStr">
        <is>
          <t>-338.64</t>
        </is>
      </c>
      <c r="S27" t="inlineStr">
        <is>
          <t>3532.53</t>
        </is>
      </c>
    </row>
    <row r="28">
      <c r="A28" t="inlineStr">
        <is>
          <t>加：营业外收入</t>
        </is>
      </c>
      <c r="B28" t="inlineStr">
        <is>
          <t>394.22</t>
        </is>
      </c>
      <c r="C28" t="inlineStr">
        <is>
          <t>220.60</t>
        </is>
      </c>
      <c r="D28" s="9" t="n">
        <v>3.4819179195449</v>
      </c>
      <c r="E28" t="inlineStr">
        <is>
          <t>49.22</t>
        </is>
      </c>
      <c r="F28" s="9" t="n">
        <v>0.6260323752890651</v>
      </c>
      <c r="G28" t="inlineStr">
        <is>
          <t>30.27</t>
        </is>
      </c>
      <c r="H28" s="9" t="n">
        <v>4.946954813359529</v>
      </c>
      <c r="I28" t="inlineStr">
        <is>
          <t>5.09</t>
        </is>
      </c>
      <c r="J28" s="5" t="n">
        <v>0.08297872340425524</v>
      </c>
      <c r="K28" t="inlineStr">
        <is>
          <t>4.70</t>
        </is>
      </c>
      <c r="L28" s="9" t="n">
        <v>-0.7154963680387409</v>
      </c>
      <c r="M28" t="inlineStr">
        <is>
          <t>16.52</t>
        </is>
      </c>
      <c r="N28" t="inlineStr">
        <is>
          <t>57.57</t>
        </is>
      </c>
      <c r="O28" t="inlineStr">
        <is>
          <t>14000.00</t>
        </is>
      </c>
      <c r="P28" t="inlineStr">
        <is>
          <t>6288.31</t>
        </is>
      </c>
      <c r="Q28" t="inlineStr">
        <is>
          <t>488.02</t>
        </is>
      </c>
      <c r="R28" t="inlineStr">
        <is>
          <t>891.51</t>
        </is>
      </c>
      <c r="S28" t="inlineStr">
        <is>
          <t>963.95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549.42</t>
        </is>
      </c>
      <c r="C30" t="inlineStr">
        <is>
          <t>2065.55</t>
        </is>
      </c>
      <c r="D30" s="8" t="n">
        <v>-0.287729098777565</v>
      </c>
      <c r="E30" t="inlineStr">
        <is>
          <t>2899.95</t>
        </is>
      </c>
      <c r="F30" s="5" t="n">
        <v>0.1184540384600549</v>
      </c>
      <c r="G30" t="inlineStr">
        <is>
          <t>2592.82</t>
        </is>
      </c>
      <c r="H30" s="9" t="n">
        <v>0.5102896718838285</v>
      </c>
      <c r="I30" t="inlineStr">
        <is>
          <t>1716.77</t>
        </is>
      </c>
      <c r="J30" s="5" t="n">
        <v>0.1756121945874877</v>
      </c>
      <c r="K30" t="inlineStr">
        <is>
          <t>1460.32</t>
        </is>
      </c>
      <c r="L30" s="8" t="n">
        <v>0.470406991964879</v>
      </c>
      <c r="M30" t="inlineStr">
        <is>
          <t>993.14</t>
        </is>
      </c>
      <c r="N30" t="inlineStr">
        <is>
          <t>347.83</t>
        </is>
      </c>
      <c r="O30" t="inlineStr">
        <is>
          <t>943.11</t>
        </is>
      </c>
      <c r="P30" t="inlineStr">
        <is>
          <t>281.29</t>
        </is>
      </c>
      <c r="Q30" t="inlineStr">
        <is>
          <t>151.28</t>
        </is>
      </c>
      <c r="R30" t="inlineStr">
        <is>
          <t>55.19</t>
        </is>
      </c>
      <c r="S30" t="inlineStr">
        <is>
          <t>160.00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13.18</t>
        </is>
      </c>
      <c r="Q31" t="inlineStr">
        <is>
          <t>2.05</t>
        </is>
      </c>
      <c r="R31" t="inlineStr">
        <is>
          <t>4.19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470800.00</t>
        </is>
      </c>
      <c r="C32" t="inlineStr">
        <is>
          <t>932699.90</t>
        </is>
      </c>
      <c r="D32" s="5" t="n">
        <v>-0.04661157109271182</v>
      </c>
      <c r="E32" t="inlineStr">
        <is>
          <t>978300.00</t>
        </is>
      </c>
      <c r="F32" s="5" t="n">
        <v>-0.02695444599164512</v>
      </c>
      <c r="G32" t="inlineStr">
        <is>
          <t>1005400.00</t>
        </is>
      </c>
      <c r="H32" s="9" t="n">
        <v>0.8230281051677244</v>
      </c>
      <c r="I32" t="inlineStr">
        <is>
          <t>551500.00</t>
        </is>
      </c>
      <c r="J32" s="9" t="n">
        <v>1.591635338345865</v>
      </c>
      <c r="K32" t="inlineStr">
        <is>
          <t>212800.00</t>
        </is>
      </c>
      <c r="L32" s="9" t="n">
        <v>0.8983050847457628</v>
      </c>
      <c r="M32" t="inlineStr">
        <is>
          <t>112100.00</t>
        </is>
      </c>
      <c r="N32" t="inlineStr">
        <is>
          <t>67900.00</t>
        </is>
      </c>
      <c r="O32" t="inlineStr">
        <is>
          <t>79800.00</t>
        </is>
      </c>
      <c r="P32" t="inlineStr">
        <is>
          <t>217100.00</t>
        </is>
      </c>
      <c r="Q32" t="inlineStr">
        <is>
          <t>19700.00</t>
        </is>
      </c>
      <c r="R32" t="inlineStr">
        <is>
          <t>497.68</t>
        </is>
      </c>
      <c r="S32" t="inlineStr">
        <is>
          <t>4336.48</t>
        </is>
      </c>
    </row>
    <row r="33">
      <c r="A33" t="inlineStr">
        <is>
          <t>减：所得税费用</t>
        </is>
      </c>
      <c r="B33" t="inlineStr">
        <is>
          <t>65200.00</t>
        </is>
      </c>
      <c r="C33" t="inlineStr">
        <is>
          <t>113400.00</t>
        </is>
      </c>
      <c r="D33" s="5" t="n">
        <v>-0.1091908876669285</v>
      </c>
      <c r="E33" t="inlineStr">
        <is>
          <t>127300.00</t>
        </is>
      </c>
      <c r="F33" s="5" t="n">
        <v>-0.1518987341772152</v>
      </c>
      <c r="G33" t="inlineStr">
        <is>
          <t>150100.00</t>
        </is>
      </c>
      <c r="H33" s="9" t="n">
        <v>1.03663500678426</v>
      </c>
      <c r="I33" t="inlineStr">
        <is>
          <t>73700.00</t>
        </is>
      </c>
      <c r="J33" s="9" t="n">
        <v>1.489864864864865</v>
      </c>
      <c r="K33" t="inlineStr">
        <is>
          <t>29600.00</t>
        </is>
      </c>
      <c r="L33" s="9" t="n">
        <v>0.8159509202453987</v>
      </c>
      <c r="M33" t="inlineStr">
        <is>
          <t>16300.00</t>
        </is>
      </c>
      <c r="N33" t="inlineStr">
        <is>
          <t>4423.95</t>
        </is>
      </c>
      <c r="O33" t="inlineStr">
        <is>
          <t>8574.18</t>
        </is>
      </c>
      <c r="P33" t="inlineStr">
        <is>
          <t>32200.00</t>
        </is>
      </c>
      <c r="Q33" t="inlineStr">
        <is>
          <t>3158.49</t>
        </is>
      </c>
      <c r="R33" t="inlineStr">
        <is>
          <t>-2.09</t>
        </is>
      </c>
      <c r="S33" t="inlineStr">
        <is>
          <t>576.20</t>
        </is>
      </c>
    </row>
    <row r="34">
      <c r="A34" t="inlineStr">
        <is>
          <t>五、净利润</t>
        </is>
      </c>
      <c r="B34" t="inlineStr">
        <is>
          <t>405600.00</t>
        </is>
      </c>
      <c r="C34" t="inlineStr">
        <is>
          <t>819300.00</t>
        </is>
      </c>
      <c r="D34" s="5" t="n">
        <v>-0.03713703574298225</v>
      </c>
      <c r="E34" t="inlineStr">
        <is>
          <t>850899.90</t>
        </is>
      </c>
      <c r="F34" s="5" t="n">
        <v>-0.005144510698000674</v>
      </c>
      <c r="G34" t="inlineStr">
        <is>
          <t>855300.00</t>
        </is>
      </c>
      <c r="H34" s="9" t="n">
        <v>0.7900795311845961</v>
      </c>
      <c r="I34" t="inlineStr">
        <is>
          <t>477800.00</t>
        </is>
      </c>
      <c r="J34" s="9" t="n">
        <v>1.609503003823048</v>
      </c>
      <c r="K34" t="inlineStr">
        <is>
          <t>183100.00</t>
        </is>
      </c>
      <c r="L34" s="9" t="n">
        <v>0.9112734864300627</v>
      </c>
      <c r="M34" t="inlineStr">
        <is>
          <t>95800.00</t>
        </is>
      </c>
      <c r="N34" t="inlineStr">
        <is>
          <t>63500.00</t>
        </is>
      </c>
      <c r="O34" t="inlineStr">
        <is>
          <t>71200.00</t>
        </is>
      </c>
      <c r="P34" t="inlineStr">
        <is>
          <t>184900.00</t>
        </is>
      </c>
      <c r="Q34" t="inlineStr">
        <is>
          <t>16600.00</t>
        </is>
      </c>
      <c r="R34" t="inlineStr">
        <is>
          <t>499.77</t>
        </is>
      </c>
      <c r="S34" t="inlineStr">
        <is>
          <t>3760.28</t>
        </is>
      </c>
    </row>
    <row r="35">
      <c r="A35" t="inlineStr">
        <is>
          <t>（一）持续经营净利润</t>
        </is>
      </c>
      <c r="B35" t="inlineStr">
        <is>
          <t>405600.00</t>
        </is>
      </c>
      <c r="C35" t="inlineStr">
        <is>
          <t>819300.00</t>
        </is>
      </c>
      <c r="D35" s="5" t="n">
        <v>-0.03713703574298225</v>
      </c>
      <c r="E35" t="inlineStr">
        <is>
          <t>850899.90</t>
        </is>
      </c>
      <c r="F35" s="5" t="n">
        <v>-0.005144510698000674</v>
      </c>
      <c r="G35" t="inlineStr">
        <is>
          <t>855300.00</t>
        </is>
      </c>
      <c r="H35" s="9" t="n">
        <v>0.7900795311845961</v>
      </c>
      <c r="I35" t="inlineStr">
        <is>
          <t>477800.00</t>
        </is>
      </c>
      <c r="J35" s="9" t="n">
        <v>1.609503003823048</v>
      </c>
      <c r="K35" t="inlineStr">
        <is>
          <t>183100.00</t>
        </is>
      </c>
      <c r="L35" s="9" t="n">
        <v>0.9112734864300627</v>
      </c>
      <c r="M35" t="inlineStr">
        <is>
          <t>95800.00</t>
        </is>
      </c>
      <c r="N35" t="inlineStr">
        <is>
          <t>63500.00</t>
        </is>
      </c>
      <c r="O35" t="inlineStr">
        <is>
          <t>71200.00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405600.00</t>
        </is>
      </c>
      <c r="C36" t="inlineStr">
        <is>
          <t>819300.00</t>
        </is>
      </c>
      <c r="D36" s="5" t="n">
        <v>-0.03713703574298225</v>
      </c>
      <c r="E36" t="inlineStr">
        <is>
          <t>850899.90</t>
        </is>
      </c>
      <c r="F36" s="5" t="n">
        <v>-0.005144510698000674</v>
      </c>
      <c r="G36" t="inlineStr">
        <is>
          <t>855300.00</t>
        </is>
      </c>
      <c r="H36" s="9" t="n">
        <v>0.7900795311845961</v>
      </c>
      <c r="I36" t="inlineStr">
        <is>
          <t>477800.00</t>
        </is>
      </c>
      <c r="J36" s="9" t="n">
        <v>1.609503003823048</v>
      </c>
      <c r="K36" t="inlineStr">
        <is>
          <t>183100.00</t>
        </is>
      </c>
      <c r="L36" s="9" t="n">
        <v>0.9092805005213764</v>
      </c>
      <c r="M36" t="inlineStr">
        <is>
          <t>95900.00</t>
        </is>
      </c>
      <c r="N36" t="inlineStr">
        <is>
          <t>63700.00</t>
        </is>
      </c>
      <c r="O36" t="inlineStr">
        <is>
          <t>71400.00</t>
        </is>
      </c>
      <c r="P36" t="inlineStr">
        <is>
          <t>184900.00</t>
        </is>
      </c>
      <c r="Q36" t="inlineStr">
        <is>
          <t>16600.00</t>
        </is>
      </c>
      <c r="R36" t="inlineStr">
        <is>
          <t>500.13</t>
        </is>
      </c>
      <c r="S36" t="inlineStr">
        <is>
          <t>3758.19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-47.67</t>
        </is>
      </c>
      <c r="N37" t="inlineStr">
        <is>
          <t>-205.74</t>
        </is>
      </c>
      <c r="O37" t="inlineStr">
        <is>
          <t>-133.47</t>
        </is>
      </c>
      <c r="P37" t="inlineStr">
        <is>
          <t>-5.74</t>
        </is>
      </c>
      <c r="Q37" t="inlineStr">
        <is>
          <t>-5.50</t>
        </is>
      </c>
      <c r="R37" t="inlineStr">
        <is>
          <t>-0.36</t>
        </is>
      </c>
      <c r="S37" t="inlineStr">
        <is>
          <t>2.09</t>
        </is>
      </c>
    </row>
    <row r="38">
      <c r="A38" t="inlineStr">
        <is>
          <t>扣除非经常性损益后的净利润</t>
        </is>
      </c>
      <c r="B38" t="inlineStr">
        <is>
          <t>387900.00</t>
        </is>
      </c>
      <c r="C38" t="inlineStr">
        <is>
          <t>786200.00</t>
        </is>
      </c>
      <c r="D38" s="5" t="n">
        <v>-0.0416869819600195</v>
      </c>
      <c r="E38" t="inlineStr">
        <is>
          <t>820400.00</t>
        </is>
      </c>
      <c r="F38" s="5" t="n">
        <v>-0.02796208530805687</v>
      </c>
      <c r="G38" t="inlineStr">
        <is>
          <t>844000.00</t>
        </is>
      </c>
      <c r="H38" s="9" t="n">
        <v>0.7915516875398004</v>
      </c>
      <c r="I38" t="inlineStr">
        <is>
          <t>471100.00</t>
        </is>
      </c>
      <c r="J38" s="9" t="n">
        <v>1.63921568627451</v>
      </c>
      <c r="K38" t="inlineStr">
        <is>
          <t>178500.00</t>
        </is>
      </c>
      <c r="L38" s="9" t="n">
        <v>0.8848996832101372</v>
      </c>
      <c r="M38" t="inlineStr">
        <is>
          <t>94700.00</t>
        </is>
      </c>
      <c r="N38" t="inlineStr">
        <is>
          <t>61600.00</t>
        </is>
      </c>
      <c r="O38" t="inlineStr">
        <is>
          <t>59500.00</t>
        </is>
      </c>
      <c r="P38" t="inlineStr">
        <is>
          <t>179600.00</t>
        </is>
      </c>
      <c r="Q38" t="inlineStr">
        <is>
          <t>16300.00</t>
        </is>
      </c>
      <c r="R38" t="inlineStr">
        <is>
          <t>-261.58</t>
        </is>
      </c>
      <c r="S38" t="inlineStr">
        <is>
          <t>3073.71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14200.00</t>
        </is>
      </c>
      <c r="C42" t="inlineStr">
        <is>
          <t>8145.70</t>
        </is>
      </c>
      <c r="D42" s="9" t="n">
        <v>10.53728529780234</v>
      </c>
      <c r="E42" t="inlineStr">
        <is>
          <t>-854.09</t>
        </is>
      </c>
      <c r="F42" s="9" t="n">
        <v>-1.06672578125</v>
      </c>
      <c r="G42" t="inlineStr">
        <is>
          <t>12800.00</t>
        </is>
      </c>
      <c r="H42" s="9" t="n">
        <v>3.527870762607261</v>
      </c>
      <c r="I42" t="inlineStr">
        <is>
          <t>-5063.55</t>
        </is>
      </c>
      <c r="J42" s="9" t="n">
        <v>-5.020477355014927</v>
      </c>
      <c r="K42" t="inlineStr">
        <is>
          <t>1259.44</t>
        </is>
      </c>
      <c r="L42" s="9" t="n">
        <v>1.415960099750624</v>
      </c>
      <c r="M42" t="inlineStr">
        <is>
          <t>521.30</t>
        </is>
      </c>
      <c r="N42" t="inlineStr">
        <is>
          <t>-856.11</t>
        </is>
      </c>
      <c r="O42" t="inlineStr">
        <is>
          <t>-46.43</t>
        </is>
      </c>
      <c r="P42" t="inlineStr">
        <is>
          <t>13.76</t>
        </is>
      </c>
      <c r="Q42" t="inlineStr">
        <is>
          <t>0.25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14200.00</t>
        </is>
      </c>
      <c r="C43" t="inlineStr">
        <is>
          <t>8145.70</t>
        </is>
      </c>
      <c r="D43" s="9" t="n">
        <v>10.53728529780234</v>
      </c>
      <c r="E43" t="inlineStr">
        <is>
          <t>-854.09</t>
        </is>
      </c>
      <c r="F43" s="9" t="n">
        <v>-1.06672578125</v>
      </c>
      <c r="G43" t="inlineStr">
        <is>
          <t>12800.00</t>
        </is>
      </c>
      <c r="H43" s="9" t="n">
        <v>3.527870762607261</v>
      </c>
      <c r="I43" t="inlineStr">
        <is>
          <t>-5063.55</t>
        </is>
      </c>
      <c r="J43" s="9" t="n">
        <v>-5.020477355014927</v>
      </c>
      <c r="K43" t="inlineStr">
        <is>
          <t>1259.44</t>
        </is>
      </c>
      <c r="L43" s="9" t="n">
        <v>1.415960099750624</v>
      </c>
      <c r="M43" t="inlineStr">
        <is>
          <t>521.30</t>
        </is>
      </c>
      <c r="N43" t="inlineStr">
        <is>
          <t>-859.86</t>
        </is>
      </c>
      <c r="O43" t="inlineStr">
        <is>
          <t>-44.06</t>
        </is>
      </c>
      <c r="P43" t="inlineStr">
        <is>
          <t>12.53</t>
        </is>
      </c>
      <c r="Q43" t="inlineStr">
        <is>
          <t>0.25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419800.00</t>
        </is>
      </c>
      <c r="C44" t="inlineStr">
        <is>
          <t>827500.00</t>
        </is>
      </c>
      <c r="D44" s="5" t="n">
        <v>-0.02658510763439595</v>
      </c>
      <c r="E44" t="inlineStr">
        <is>
          <t>850100.00</t>
        </is>
      </c>
      <c r="F44" s="5" t="n">
        <v>-0.0206221198156682</v>
      </c>
      <c r="G44" t="inlineStr">
        <is>
          <t>868000.00</t>
        </is>
      </c>
      <c r="H44" s="9" t="n">
        <v>0.8362597842183203</v>
      </c>
      <c r="I44" t="inlineStr">
        <is>
          <t>472700.00</t>
        </is>
      </c>
      <c r="J44" s="9" t="n">
        <v>1.563449023861171</v>
      </c>
      <c r="K44" t="inlineStr">
        <is>
          <t>184400.00</t>
        </is>
      </c>
      <c r="L44" s="9" t="n">
        <v>0.9148494288681205</v>
      </c>
      <c r="M44" t="inlineStr">
        <is>
          <t>96300.00</t>
        </is>
      </c>
      <c r="N44" t="inlineStr">
        <is>
          <t>62600.00</t>
        </is>
      </c>
      <c r="O44" t="inlineStr">
        <is>
          <t>71200.00</t>
        </is>
      </c>
      <c r="P44" t="inlineStr">
        <is>
          <t>184900.00</t>
        </is>
      </c>
      <c r="Q44" t="inlineStr">
        <is>
          <t>16600.00</t>
        </is>
      </c>
      <c r="R44" t="inlineStr">
        <is>
          <t>499.77</t>
        </is>
      </c>
      <c r="S44" t="inlineStr">
        <is>
          <t>3760.28</t>
        </is>
      </c>
    </row>
    <row r="45">
      <c r="A45" t="inlineStr">
        <is>
          <t>归属于母公司股东的综合收益总额</t>
        </is>
      </c>
      <c r="B45" t="inlineStr">
        <is>
          <t>419800.00</t>
        </is>
      </c>
      <c r="C45" t="inlineStr">
        <is>
          <t>827500.00</t>
        </is>
      </c>
      <c r="D45" s="5" t="n">
        <v>-0.02658510763439595</v>
      </c>
      <c r="E45" t="inlineStr">
        <is>
          <t>850100.00</t>
        </is>
      </c>
      <c r="F45" s="5" t="n">
        <v>-0.0206221198156682</v>
      </c>
      <c r="G45" t="inlineStr">
        <is>
          <t>868000.00</t>
        </is>
      </c>
      <c r="H45" s="9" t="n">
        <v>0.8362597842183203</v>
      </c>
      <c r="I45" t="inlineStr">
        <is>
          <t>472700.00</t>
        </is>
      </c>
      <c r="J45" s="9" t="n">
        <v>1.563449023861171</v>
      </c>
      <c r="K45" t="inlineStr">
        <is>
          <t>184400.00</t>
        </is>
      </c>
      <c r="L45" s="9" t="n">
        <v>0.9128630705394191</v>
      </c>
      <c r="M45" t="inlineStr">
        <is>
          <t>96400.00</t>
        </is>
      </c>
      <c r="N45" t="inlineStr">
        <is>
          <t>62800.00</t>
        </is>
      </c>
      <c r="O45" t="inlineStr">
        <is>
          <t>71300.00</t>
        </is>
      </c>
      <c r="P45" t="inlineStr">
        <is>
          <t>184900.00</t>
        </is>
      </c>
      <c r="Q45" t="inlineStr">
        <is>
          <t>16600.00</t>
        </is>
      </c>
      <c r="R45" t="inlineStr">
        <is>
          <t>500.13</t>
        </is>
      </c>
      <c r="S45" t="inlineStr">
        <is>
          <t>3758.19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-47.67</t>
        </is>
      </c>
      <c r="N46" t="inlineStr">
        <is>
          <t>-201.98</t>
        </is>
      </c>
      <c r="O46" t="inlineStr">
        <is>
          <t>-135.84</t>
        </is>
      </c>
      <c r="P46" t="inlineStr">
        <is>
          <t>-4.50</t>
        </is>
      </c>
      <c r="Q46" t="inlineStr">
        <is>
          <t>-5.50</t>
        </is>
      </c>
      <c r="R46" t="inlineStr">
        <is>
          <t>-0.36</t>
        </is>
      </c>
      <c r="S46" t="inlineStr">
        <is>
          <t>2.09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1224300.00</t>
        </is>
      </c>
      <c r="C3" t="inlineStr">
        <is>
          <t>-306500.00</t>
        </is>
      </c>
      <c r="D3" s="9" t="n">
        <v>-1.737133237133237</v>
      </c>
      <c r="E3" t="inlineStr">
        <is>
          <t>415800.00</t>
        </is>
      </c>
      <c r="F3" s="9" t="n">
        <v>-0.809432146294514</v>
      </c>
      <c r="G3" t="inlineStr">
        <is>
          <t>2181900.00</t>
        </is>
      </c>
      <c r="H3" s="5" t="n">
        <v>0.1091398942659618</v>
      </c>
      <c r="I3" t="inlineStr">
        <is>
          <t>1967200.00</t>
        </is>
      </c>
      <c r="J3" s="8" t="n">
        <v>0.3805881114464173</v>
      </c>
      <c r="K3" t="inlineStr">
        <is>
          <t>1424900.00</t>
        </is>
      </c>
      <c r="L3" s="9" t="n">
        <v>47.71803278688525</v>
      </c>
      <c r="M3" t="inlineStr">
        <is>
          <t>-30500.00</t>
        </is>
      </c>
      <c r="N3" t="inlineStr">
        <is>
          <t>265000.00</t>
        </is>
      </c>
      <c r="O3" t="inlineStr">
        <is>
          <t>-193900.00</t>
        </is>
      </c>
      <c r="P3" t="inlineStr">
        <is>
          <t>966900.00</t>
        </is>
      </c>
      <c r="Q3" t="inlineStr">
        <is>
          <t>228800.00</t>
        </is>
      </c>
      <c r="R3" t="inlineStr">
        <is>
          <t>22000.00</t>
        </is>
      </c>
      <c r="S3" t="inlineStr">
        <is>
          <t>4547.03</t>
        </is>
      </c>
    </row>
    <row r="4">
      <c r="A4" t="inlineStr">
        <is>
          <t>*经营活动产生的现金流量净额</t>
        </is>
      </c>
      <c r="B4" t="inlineStr">
        <is>
          <t>1024800.00</t>
        </is>
      </c>
      <c r="C4" t="inlineStr">
        <is>
          <t>-313800.00</t>
        </is>
      </c>
      <c r="D4" s="9" t="n">
        <v>-3.457321848081441</v>
      </c>
      <c r="E4" t="inlineStr">
        <is>
          <t>127700.00</t>
        </is>
      </c>
      <c r="F4" s="9" t="n">
        <v>-0.8577000222866058</v>
      </c>
      <c r="G4" t="inlineStr">
        <is>
          <t>897400.00</t>
        </is>
      </c>
      <c r="H4" s="9" t="n">
        <v>0.98145285935085</v>
      </c>
      <c r="I4" t="inlineStr">
        <is>
          <t>452900.00</t>
        </is>
      </c>
      <c r="J4" s="9" t="n">
        <v>-0.6135995222250661</v>
      </c>
      <c r="K4" t="inlineStr">
        <is>
          <t>1172100.00</t>
        </is>
      </c>
      <c r="L4" s="9" t="n">
        <v>3.394825646794151</v>
      </c>
      <c r="M4" t="inlineStr">
        <is>
          <t>266700.00</t>
        </is>
      </c>
      <c r="N4" t="inlineStr">
        <is>
          <t>-616000.00</t>
        </is>
      </c>
      <c r="O4" t="inlineStr">
        <is>
          <t>-422800.00</t>
        </is>
      </c>
      <c r="P4" t="inlineStr">
        <is>
          <t>54700.00</t>
        </is>
      </c>
      <c r="Q4" t="inlineStr">
        <is>
          <t>236300.00</t>
        </is>
      </c>
      <c r="R4" t="inlineStr">
        <is>
          <t>47600.00</t>
        </is>
      </c>
      <c r="S4" t="inlineStr">
        <is>
          <t>2016.38</t>
        </is>
      </c>
    </row>
    <row r="5">
      <c r="A5" t="inlineStr">
        <is>
          <t>*投资活动产生的现金流量净额</t>
        </is>
      </c>
      <c r="B5" t="inlineStr">
        <is>
          <t>-200600.00</t>
        </is>
      </c>
      <c r="C5" t="inlineStr">
        <is>
          <t>-1035600.00</t>
        </is>
      </c>
      <c r="D5" s="9" t="n">
        <v>-3.15525494276795</v>
      </c>
      <c r="E5" t="inlineStr">
        <is>
          <t>480500.00</t>
        </is>
      </c>
      <c r="F5" s="9" t="n">
        <v>1.32306864788543</v>
      </c>
      <c r="G5" t="inlineStr">
        <is>
          <t>-1487300.00</t>
        </is>
      </c>
      <c r="H5" s="9" t="n">
        <v>-35.18734793187348</v>
      </c>
      <c r="I5" t="inlineStr">
        <is>
          <t>-41100.00</t>
        </is>
      </c>
      <c r="J5" s="9" t="n">
        <v>-1.514392991239049</v>
      </c>
      <c r="K5" t="inlineStr">
        <is>
          <t>79900.00</t>
        </is>
      </c>
      <c r="L5" s="9" t="n">
        <v>1.679421768707483</v>
      </c>
      <c r="M5" t="inlineStr">
        <is>
          <t>-117600.00</t>
        </is>
      </c>
      <c r="N5" t="inlineStr">
        <is>
          <t>-6963.76</t>
        </is>
      </c>
      <c r="O5" t="inlineStr">
        <is>
          <t>-181800.00</t>
        </is>
      </c>
      <c r="P5" t="inlineStr">
        <is>
          <t>916100.00</t>
        </is>
      </c>
      <c r="Q5" t="inlineStr">
        <is>
          <t>-6114.42</t>
        </is>
      </c>
      <c r="R5" t="inlineStr">
        <is>
          <t>-22700.00</t>
        </is>
      </c>
      <c r="S5" t="inlineStr">
        <is>
          <t>4648.96</t>
        </is>
      </c>
    </row>
    <row r="6">
      <c r="A6" t="inlineStr">
        <is>
          <t>*筹资活动产生的现金流量净额</t>
        </is>
      </c>
      <c r="B6" t="inlineStr">
        <is>
          <t>399000.00</t>
        </is>
      </c>
      <c r="C6" t="inlineStr">
        <is>
          <t>1039600.00</t>
        </is>
      </c>
      <c r="D6" s="9" t="n">
        <v>5.657706093189964</v>
      </c>
      <c r="E6" t="inlineStr">
        <is>
          <t>-223200.00</t>
        </is>
      </c>
      <c r="F6" s="9" t="n">
        <v>-1.080441128770678</v>
      </c>
      <c r="G6" t="inlineStr">
        <is>
          <t>2774700.00</t>
        </is>
      </c>
      <c r="H6" s="9" t="n">
        <v>0.7780839474527395</v>
      </c>
      <c r="I6" t="inlineStr">
        <is>
          <t>1560500.00</t>
        </is>
      </c>
      <c r="J6" s="9" t="n">
        <v>8.046376811594202</v>
      </c>
      <c r="K6" t="inlineStr">
        <is>
          <t>172500.00</t>
        </is>
      </c>
      <c r="L6" s="9" t="n">
        <v>1.95514950166113</v>
      </c>
      <c r="M6" t="inlineStr">
        <is>
          <t>-180600.00</t>
        </is>
      </c>
      <c r="N6" t="inlineStr">
        <is>
          <t>889400.00</t>
        </is>
      </c>
      <c r="O6" t="inlineStr">
        <is>
          <t>410400.00</t>
        </is>
      </c>
      <c r="P6" t="inlineStr">
        <is>
          <t>-4270.89</t>
        </is>
      </c>
      <c r="Q6" t="inlineStr">
        <is>
          <t>-1322.33</t>
        </is>
      </c>
      <c r="R6" t="inlineStr">
        <is>
          <t>-2989.71</t>
        </is>
      </c>
      <c r="S6" t="inlineStr">
        <is>
          <t>-2118.31</t>
        </is>
      </c>
    </row>
    <row r="7">
      <c r="A7" t="inlineStr">
        <is>
          <t>*期末现金及现金等价物余额</t>
        </is>
      </c>
      <c r="B7" t="inlineStr">
        <is>
          <t>8318500.00</t>
        </is>
      </c>
      <c r="C7" t="inlineStr">
        <is>
          <t>7094200.00</t>
        </is>
      </c>
      <c r="D7" s="5" t="n">
        <v>-0.04141500128366236</v>
      </c>
      <c r="E7" t="inlineStr">
        <is>
          <t>7400700.00</t>
        </is>
      </c>
      <c r="F7" s="5" t="n">
        <v>0.05951324266284896</v>
      </c>
      <c r="G7" t="inlineStr">
        <is>
          <t>6985000.00</t>
        </is>
      </c>
      <c r="H7" s="8" t="n">
        <v>0.4542691178613812</v>
      </c>
      <c r="I7" t="inlineStr">
        <is>
          <t>4803100.00</t>
        </is>
      </c>
      <c r="J7" s="9" t="n">
        <v>0.6936774921541662</v>
      </c>
      <c r="K7" t="inlineStr">
        <is>
          <t>2835900.00</t>
        </is>
      </c>
      <c r="L7" s="9" t="n">
        <v>1.009851169383416</v>
      </c>
      <c r="M7" t="inlineStr">
        <is>
          <t>1411000.00</t>
        </is>
      </c>
      <c r="N7" t="inlineStr">
        <is>
          <t>1441500.00</t>
        </is>
      </c>
      <c r="O7" t="inlineStr">
        <is>
          <t>1176500.00</t>
        </is>
      </c>
      <c r="P7" t="inlineStr">
        <is>
          <t>1370400.00</t>
        </is>
      </c>
      <c r="Q7" t="inlineStr">
        <is>
          <t>403400.00</t>
        </is>
      </c>
      <c r="R7" t="inlineStr">
        <is>
          <t>174600.00</t>
        </is>
      </c>
      <c r="S7" t="inlineStr">
        <is>
          <t>152700.00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164900.00</t>
        </is>
      </c>
      <c r="C10" t="inlineStr">
        <is>
          <t>429200.00</t>
        </is>
      </c>
      <c r="D10" s="5" t="n">
        <v>-0.2407571201132142</v>
      </c>
      <c r="E10" t="inlineStr">
        <is>
          <t>565300.00</t>
        </is>
      </c>
      <c r="F10" s="5" t="n">
        <v>0.2002123142250531</v>
      </c>
      <c r="G10" t="inlineStr">
        <is>
          <t>471000.00</t>
        </is>
      </c>
      <c r="H10" s="9" t="n">
        <v>0.5019132653061225</v>
      </c>
      <c r="I10" t="inlineStr">
        <is>
          <t>313600.00</t>
        </is>
      </c>
      <c r="J10" s="9" t="n">
        <v>1.059093893630991</v>
      </c>
      <c r="K10" t="inlineStr">
        <is>
          <t>152300.00</t>
        </is>
      </c>
      <c r="L10" s="5" t="n">
        <v>0.04030054644808743</v>
      </c>
      <c r="M10" t="inlineStr">
        <is>
          <t>146400.00</t>
        </is>
      </c>
      <c r="N10" t="inlineStr">
        <is>
          <t>116900.00</t>
        </is>
      </c>
      <c r="O10" t="inlineStr">
        <is>
          <t>125200.00</t>
        </is>
      </c>
      <c r="P10" t="inlineStr">
        <is>
          <t>276000.00</t>
        </is>
      </c>
      <c r="Q10" t="inlineStr">
        <is>
          <t>65900.00</t>
        </is>
      </c>
      <c r="R10" t="inlineStr">
        <is>
          <t>28500.00</t>
        </is>
      </c>
      <c r="S10" t="inlineStr">
        <is>
          <t>17100.00</t>
        </is>
      </c>
    </row>
    <row r="11">
      <c r="A11" t="inlineStr">
        <is>
          <t>收到的税费与返还</t>
        </is>
      </c>
      <c r="B11" t="inlineStr">
        <is>
          <t>811.67</t>
        </is>
      </c>
      <c r="C11" t="inlineStr">
        <is>
          <t>1721.10</t>
        </is>
      </c>
      <c r="D11" s="9" t="n">
        <v>-0.6374143096103853</v>
      </c>
      <c r="E11" t="inlineStr">
        <is>
          <t>4746.74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6525.63</t>
        </is>
      </c>
      <c r="J11" s="9" t="n">
        <v>3.157935314507085</v>
      </c>
      <c r="K11" t="inlineStr">
        <is>
          <t>1569.44</t>
        </is>
      </c>
      <c r="L11" s="8" t="n">
        <v>-0.4187388428405294</v>
      </c>
      <c r="M11" t="inlineStr">
        <is>
          <t>2700.06</t>
        </is>
      </c>
      <c r="N11" t="inlineStr">
        <is>
          <t>4495.62</t>
        </is>
      </c>
      <c r="O11" t="inlineStr">
        <is>
          <t>4868.95</t>
        </is>
      </c>
      <c r="P11" t="inlineStr">
        <is>
          <t>--</t>
        </is>
      </c>
      <c r="Q11" t="inlineStr">
        <is>
          <t>154.70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59900.00</t>
        </is>
      </c>
      <c r="C12" t="inlineStr">
        <is>
          <t>417600.00</t>
        </is>
      </c>
      <c r="D12" s="9" t="n">
        <v>1.724070450097847</v>
      </c>
      <c r="E12" t="inlineStr">
        <is>
          <t>153300.00</t>
        </is>
      </c>
      <c r="F12" s="5" t="n">
        <v>-0.0210727969348659</v>
      </c>
      <c r="G12" t="inlineStr">
        <is>
          <t>156600.00</t>
        </is>
      </c>
      <c r="H12" s="9" t="n">
        <v>4.185430463576159</v>
      </c>
      <c r="I12" t="inlineStr">
        <is>
          <t>30200.00</t>
        </is>
      </c>
      <c r="J12" s="9" t="n">
        <v>0.6966292134831461</v>
      </c>
      <c r="K12" t="inlineStr">
        <is>
          <t>17800.00</t>
        </is>
      </c>
      <c r="L12" s="9" t="n">
        <v>-0.8273520853540253</v>
      </c>
      <c r="M12" t="inlineStr">
        <is>
          <t>103100.00</t>
        </is>
      </c>
      <c r="N12" t="inlineStr">
        <is>
          <t>33000.00</t>
        </is>
      </c>
      <c r="O12" t="inlineStr">
        <is>
          <t>78600.00</t>
        </is>
      </c>
      <c r="P12" t="inlineStr">
        <is>
          <t>24800.00</t>
        </is>
      </c>
      <c r="Q12" t="inlineStr">
        <is>
          <t>6723.68</t>
        </is>
      </c>
      <c r="R12" t="inlineStr">
        <is>
          <t>5924.25</t>
        </is>
      </c>
      <c r="S12" t="inlineStr">
        <is>
          <t>7022.25</t>
        </is>
      </c>
    </row>
    <row r="13">
      <c r="A13" t="inlineStr">
        <is>
          <t>经营活动现金流入小计</t>
        </is>
      </c>
      <c r="B13" t="inlineStr">
        <is>
          <t>2986000.00</t>
        </is>
      </c>
      <c r="C13" t="inlineStr">
        <is>
          <t>2249100.00</t>
        </is>
      </c>
      <c r="D13" s="8" t="n">
        <v>-0.4349278930707</v>
      </c>
      <c r="E13" t="inlineStr">
        <is>
          <t>3980200.00</t>
        </is>
      </c>
      <c r="F13" s="5" t="n">
        <v>-0.1964224425107508</v>
      </c>
      <c r="G13" t="inlineStr">
        <is>
          <t>4953100.00</t>
        </is>
      </c>
      <c r="H13" s="8" t="n">
        <v>0.4436736716313504</v>
      </c>
      <c r="I13" t="inlineStr">
        <is>
          <t>3430900.00</t>
        </is>
      </c>
      <c r="J13" s="8" t="n">
        <v>0.404724860792663</v>
      </c>
      <c r="K13" t="inlineStr">
        <is>
          <t>2442400.00</t>
        </is>
      </c>
      <c r="L13" s="9" t="n">
        <v>2.101854203708407</v>
      </c>
      <c r="M13" t="inlineStr">
        <is>
          <t>787400.00</t>
        </is>
      </c>
      <c r="N13" t="inlineStr">
        <is>
          <t>545500.00</t>
        </is>
      </c>
      <c r="O13" t="inlineStr">
        <is>
          <t>444800.00</t>
        </is>
      </c>
      <c r="P13" t="inlineStr">
        <is>
          <t>323300.00</t>
        </is>
      </c>
      <c r="Q13" t="inlineStr">
        <is>
          <t>288600.00</t>
        </is>
      </c>
      <c r="R13" t="inlineStr">
        <is>
          <t>88600.00</t>
        </is>
      </c>
      <c r="S13" t="inlineStr">
        <is>
          <t>24100.00</t>
        </is>
      </c>
    </row>
    <row r="14">
      <c r="A14" t="inlineStr">
        <is>
          <t>购买商品、接受劳务支付的现金</t>
        </is>
      </c>
      <c r="B14" t="inlineStr">
        <is>
          <t>22000.00</t>
        </is>
      </c>
      <c r="C14" t="inlineStr">
        <is>
          <t>42900.00</t>
        </is>
      </c>
      <c r="D14" s="5" t="n">
        <v>-0.227027027027027</v>
      </c>
      <c r="E14" t="inlineStr">
        <is>
          <t>55500.00</t>
        </is>
      </c>
      <c r="F14" s="5" t="n">
        <v>-0.1004862236628849</v>
      </c>
      <c r="G14" t="inlineStr">
        <is>
          <t>61700.00</t>
        </is>
      </c>
      <c r="H14" s="8" t="n">
        <v>0.274793388429752</v>
      </c>
      <c r="I14" t="inlineStr">
        <is>
          <t>48400.00</t>
        </is>
      </c>
      <c r="J14" s="8" t="n">
        <v>0.3948126801152738</v>
      </c>
      <c r="K14" t="inlineStr">
        <is>
          <t>34700.00</t>
        </is>
      </c>
      <c r="L14" s="5" t="n">
        <v>0.2304964539007092</v>
      </c>
      <c r="M14" t="inlineStr">
        <is>
          <t>28200.00</t>
        </is>
      </c>
      <c r="N14" t="inlineStr">
        <is>
          <t>35900.00</t>
        </is>
      </c>
      <c r="O14" t="inlineStr">
        <is>
          <t>36700.00</t>
        </is>
      </c>
      <c r="P14" t="inlineStr">
        <is>
          <t>31000.00</t>
        </is>
      </c>
      <c r="Q14" t="inlineStr">
        <is>
          <t>16800.00</t>
        </is>
      </c>
      <c r="R14" t="inlineStr">
        <is>
          <t>6842.12</t>
        </is>
      </c>
      <c r="S14" t="inlineStr">
        <is>
          <t>5176.81</t>
        </is>
      </c>
    </row>
    <row r="15">
      <c r="A15" t="inlineStr">
        <is>
          <t>支付给职工以及为职工支付的现金</t>
        </is>
      </c>
      <c r="B15" t="inlineStr">
        <is>
          <t>139800.00</t>
        </is>
      </c>
      <c r="C15" t="inlineStr">
        <is>
          <t>240000.00</t>
        </is>
      </c>
      <c r="D15" s="5" t="n">
        <v>0.1521843494959194</v>
      </c>
      <c r="E15" t="inlineStr">
        <is>
          <t>208300.00</t>
        </is>
      </c>
      <c r="F15" s="5" t="n">
        <v>0.2267373380447585</v>
      </c>
      <c r="G15" t="inlineStr">
        <is>
          <t>169800.00</t>
        </is>
      </c>
      <c r="H15" s="8" t="n">
        <v>0.4173622704507512</v>
      </c>
      <c r="I15" t="inlineStr">
        <is>
          <t>119800.00</t>
        </is>
      </c>
      <c r="J15" s="5" t="n">
        <v>0.07155635062611806</v>
      </c>
      <c r="K15" t="inlineStr">
        <is>
          <t>111800.00</t>
        </is>
      </c>
      <c r="L15" s="5" t="n">
        <v>0.1247486040994571</v>
      </c>
      <c r="M15" t="inlineStr">
        <is>
          <t>99399.99</t>
        </is>
      </c>
      <c r="N15" t="inlineStr">
        <is>
          <t>89100.00</t>
        </is>
      </c>
      <c r="O15" t="inlineStr">
        <is>
          <t>79400.00</t>
        </is>
      </c>
      <c r="P15" t="inlineStr">
        <is>
          <t>28100.00</t>
        </is>
      </c>
      <c r="Q15" t="inlineStr">
        <is>
          <t>16500.00</t>
        </is>
      </c>
      <c r="R15" t="inlineStr">
        <is>
          <t>11500.00</t>
        </is>
      </c>
      <c r="S15" t="inlineStr">
        <is>
          <t>10200.00</t>
        </is>
      </c>
    </row>
    <row r="16">
      <c r="A16" t="inlineStr">
        <is>
          <t>支付的各项税费</t>
        </is>
      </c>
      <c r="B16" t="inlineStr">
        <is>
          <t>88200.00</t>
        </is>
      </c>
      <c r="C16" t="inlineStr">
        <is>
          <t>186700.00</t>
        </is>
      </c>
      <c r="D16" s="5" t="n">
        <v>-0.1540552786588129</v>
      </c>
      <c r="E16" t="inlineStr">
        <is>
          <t>220700.00</t>
        </is>
      </c>
      <c r="F16" s="5" t="n">
        <v>-0.01648841354723708</v>
      </c>
      <c r="G16" t="inlineStr">
        <is>
          <t>224400.00</t>
        </is>
      </c>
      <c r="H16" s="9" t="n">
        <v>1.278172588832487</v>
      </c>
      <c r="I16" t="inlineStr">
        <is>
          <t>98500.00</t>
        </is>
      </c>
      <c r="J16" s="9" t="n">
        <v>0.8833652007648184</v>
      </c>
      <c r="K16" t="inlineStr">
        <is>
          <t>52300.00</t>
        </is>
      </c>
      <c r="L16" s="9" t="n">
        <v>0.7317880794701986</v>
      </c>
      <c r="M16" t="inlineStr">
        <is>
          <t>30200.00</t>
        </is>
      </c>
      <c r="N16" t="inlineStr">
        <is>
          <t>19800.00</t>
        </is>
      </c>
      <c r="O16" t="inlineStr">
        <is>
          <t>27300.00</t>
        </is>
      </c>
      <c r="P16" t="inlineStr">
        <is>
          <t>48700.00</t>
        </is>
      </c>
      <c r="Q16" t="inlineStr">
        <is>
          <t>5821.61</t>
        </is>
      </c>
      <c r="R16" t="inlineStr">
        <is>
          <t>1166.41</t>
        </is>
      </c>
      <c r="S16" t="inlineStr">
        <is>
          <t>1789.02</t>
        </is>
      </c>
    </row>
    <row r="17">
      <c r="A17" t="inlineStr">
        <is>
          <t>支付其他与经营活动有关的现金</t>
        </is>
      </c>
      <c r="B17" t="inlineStr">
        <is>
          <t>219400.00</t>
        </is>
      </c>
      <c r="C17" t="inlineStr">
        <is>
          <t>103400.00</t>
        </is>
      </c>
      <c r="D17" s="9" t="n">
        <v>-0.6812577065351418</v>
      </c>
      <c r="E17" t="inlineStr">
        <is>
          <t>324400.00</t>
        </is>
      </c>
      <c r="F17" s="9" t="n">
        <v>0.5039406583217432</v>
      </c>
      <c r="G17" t="inlineStr">
        <is>
          <t>215700.00</t>
        </is>
      </c>
      <c r="H17" s="8" t="n">
        <v>-0.4009997222993613</v>
      </c>
      <c r="I17" t="inlineStr">
        <is>
          <t>360100.00</t>
        </is>
      </c>
      <c r="J17" s="9" t="n">
        <v>0.6213417379558758</v>
      </c>
      <c r="K17" t="inlineStr">
        <is>
          <t>222100.00</t>
        </is>
      </c>
      <c r="L17" s="9" t="n">
        <v>2.714046822742475</v>
      </c>
      <c r="M17" t="inlineStr">
        <is>
          <t>59800.00</t>
        </is>
      </c>
      <c r="N17" t="inlineStr">
        <is>
          <t>98000.00</t>
        </is>
      </c>
      <c r="O17" t="inlineStr">
        <is>
          <t>53600.00</t>
        </is>
      </c>
      <c r="P17" t="inlineStr">
        <is>
          <t>83800.00</t>
        </is>
      </c>
      <c r="Q17" t="inlineStr">
        <is>
          <t>13300.00</t>
        </is>
      </c>
      <c r="R17" t="inlineStr">
        <is>
          <t>21500.00</t>
        </is>
      </c>
      <c r="S17" t="inlineStr">
        <is>
          <t>4926.45</t>
        </is>
      </c>
    </row>
    <row r="18">
      <c r="A18" t="inlineStr">
        <is>
          <t>经营活动现金流出小计</t>
        </is>
      </c>
      <c r="B18" t="inlineStr">
        <is>
          <t>1961200.00</t>
        </is>
      </c>
      <c r="C18" t="inlineStr">
        <is>
          <t>2562900.00</t>
        </is>
      </c>
      <c r="D18" s="8" t="n">
        <v>-0.3347436729396496</v>
      </c>
      <c r="E18" t="inlineStr">
        <is>
          <t>3852500.00</t>
        </is>
      </c>
      <c r="F18" s="5" t="n">
        <v>-0.05007890324489594</v>
      </c>
      <c r="G18" t="inlineStr">
        <is>
          <t>4055600.00</t>
        </is>
      </c>
      <c r="H18" s="8" t="n">
        <v>0.3618993250277041</v>
      </c>
      <c r="I18" t="inlineStr">
        <is>
          <t>2977900.00</t>
        </is>
      </c>
      <c r="J18" s="9" t="n">
        <v>1.344249389907896</v>
      </c>
      <c r="K18" t="inlineStr">
        <is>
          <t>1270300.00</t>
        </is>
      </c>
      <c r="L18" s="9" t="n">
        <v>1.439600537737661</v>
      </c>
      <c r="M18" t="inlineStr">
        <is>
          <t>520700.00</t>
        </is>
      </c>
      <c r="N18" t="inlineStr">
        <is>
          <t>1161500.00</t>
        </is>
      </c>
      <c r="O18" t="inlineStr">
        <is>
          <t>867600.00</t>
        </is>
      </c>
      <c r="P18" t="inlineStr">
        <is>
          <t>268600.00</t>
        </is>
      </c>
      <c r="Q18" t="inlineStr">
        <is>
          <t>52300.00</t>
        </is>
      </c>
      <c r="R18" t="inlineStr">
        <is>
          <t>41000.00</t>
        </is>
      </c>
      <c r="S18" t="inlineStr">
        <is>
          <t>22100.00</t>
        </is>
      </c>
    </row>
    <row r="19">
      <c r="A19" t="inlineStr">
        <is>
          <t>经营活动产生的现金流量净额</t>
        </is>
      </c>
      <c r="B19" t="inlineStr">
        <is>
          <t>1024800.00</t>
        </is>
      </c>
      <c r="C19" t="inlineStr">
        <is>
          <t>-313800.00</t>
        </is>
      </c>
      <c r="D19" s="9" t="n">
        <v>-3.457321848081441</v>
      </c>
      <c r="E19" t="inlineStr">
        <is>
          <t>127700.00</t>
        </is>
      </c>
      <c r="F19" s="9" t="n">
        <v>-0.8577000222866058</v>
      </c>
      <c r="G19" t="inlineStr">
        <is>
          <t>897400.00</t>
        </is>
      </c>
      <c r="H19" s="9" t="n">
        <v>0.98145285935085</v>
      </c>
      <c r="I19" t="inlineStr">
        <is>
          <t>452900.00</t>
        </is>
      </c>
      <c r="J19" s="9" t="n">
        <v>-0.6135995222250661</v>
      </c>
      <c r="K19" t="inlineStr">
        <is>
          <t>1172100.00</t>
        </is>
      </c>
      <c r="L19" s="9" t="n">
        <v>3.394825646794151</v>
      </c>
      <c r="M19" t="inlineStr">
        <is>
          <t>266700.00</t>
        </is>
      </c>
      <c r="N19" t="inlineStr">
        <is>
          <t>-616000.00</t>
        </is>
      </c>
      <c r="O19" t="inlineStr">
        <is>
          <t>-422800.00</t>
        </is>
      </c>
      <c r="P19" t="inlineStr">
        <is>
          <t>54700.00</t>
        </is>
      </c>
      <c r="Q19" t="inlineStr">
        <is>
          <t>236300.00</t>
        </is>
      </c>
      <c r="R19" t="inlineStr">
        <is>
          <t>47600.00</t>
        </is>
      </c>
      <c r="S19" t="inlineStr">
        <is>
          <t>2016.38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1256600.00</t>
        </is>
      </c>
      <c r="C21" t="inlineStr">
        <is>
          <t>1662100.00</t>
        </is>
      </c>
      <c r="D21" s="5" t="n">
        <v>0.05960729312762973</v>
      </c>
      <c r="E21" t="inlineStr">
        <is>
          <t>1568600.00</t>
        </is>
      </c>
      <c r="F21" s="9" t="n">
        <v>2.624306839186691</v>
      </c>
      <c r="G21" t="inlineStr">
        <is>
          <t>432800.00</t>
        </is>
      </c>
      <c r="H21" s="9" t="n">
        <v>2.329230769230769</v>
      </c>
      <c r="I21" t="inlineStr">
        <is>
          <t>130000.00</t>
        </is>
      </c>
      <c r="J21" s="9" t="n">
        <v>-0.7219846022241232</v>
      </c>
      <c r="K21" t="inlineStr">
        <is>
          <t>467600.00</t>
        </is>
      </c>
      <c r="L21" s="9" t="n">
        <v>3.205035971223022</v>
      </c>
      <c r="M21" t="inlineStr">
        <is>
          <t>111200.00</t>
        </is>
      </c>
      <c r="N21" t="inlineStr">
        <is>
          <t>683.97</t>
        </is>
      </c>
      <c r="O21" t="inlineStr">
        <is>
          <t>1204.61</t>
        </is>
      </c>
      <c r="P21" t="inlineStr">
        <is>
          <t>3068.88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37700.00</t>
        </is>
      </c>
      <c r="C22" t="inlineStr">
        <is>
          <t>31900.00</t>
        </is>
      </c>
      <c r="D22" s="8" t="n">
        <v>-0.3050108932461874</v>
      </c>
      <c r="E22" t="inlineStr">
        <is>
          <t>45900.00</t>
        </is>
      </c>
      <c r="F22" s="9" t="n">
        <v>2.278571428571428</v>
      </c>
      <c r="G22" t="inlineStr">
        <is>
          <t>14000.00</t>
        </is>
      </c>
      <c r="H22" s="9" t="n">
        <v>16.76897790300677</v>
      </c>
      <c r="I22" t="inlineStr">
        <is>
          <t>787.89</t>
        </is>
      </c>
      <c r="J22" s="9" t="n">
        <v>-0.8392277774830328</v>
      </c>
      <c r="K22" t="inlineStr">
        <is>
          <t>4900.66</t>
        </is>
      </c>
      <c r="L22" s="9" t="n">
        <v>0.7148005850531516</v>
      </c>
      <c r="M22" t="inlineStr">
        <is>
          <t>2857.86</t>
        </is>
      </c>
      <c r="N22" t="inlineStr">
        <is>
          <t>1927.45</t>
        </is>
      </c>
      <c r="O22" t="inlineStr">
        <is>
          <t>--</t>
        </is>
      </c>
      <c r="P22" t="inlineStr">
        <is>
          <t>38.94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2.21</t>
        </is>
      </c>
      <c r="C23" t="inlineStr">
        <is>
          <t>196.38</t>
        </is>
      </c>
      <c r="D23" s="9" t="n">
        <v>3.004486133768352</v>
      </c>
      <c r="E23" t="inlineStr">
        <is>
          <t>49.04</t>
        </is>
      </c>
      <c r="F23" s="9" t="n">
        <v>-0.5473091479737838</v>
      </c>
      <c r="G23" t="inlineStr">
        <is>
          <t>108.33</t>
        </is>
      </c>
      <c r="H23" s="5" t="n">
        <v>-0.08443204868154154</v>
      </c>
      <c r="I23" t="inlineStr">
        <is>
          <t>118.32</t>
        </is>
      </c>
      <c r="J23" s="9" t="n">
        <v>0.6704786107581533</v>
      </c>
      <c r="K23" t="inlineStr">
        <is>
          <t>70.83</t>
        </is>
      </c>
      <c r="L23" s="5" t="n">
        <v>-0.09782193351165465</v>
      </c>
      <c r="M23" t="inlineStr">
        <is>
          <t>78.51</t>
        </is>
      </c>
      <c r="N23" t="inlineStr">
        <is>
          <t>84.25</t>
        </is>
      </c>
      <c r="O23" t="inlineStr">
        <is>
          <t>312.81</t>
        </is>
      </c>
      <c r="P23" t="inlineStr">
        <is>
          <t>1.77</t>
        </is>
      </c>
      <c r="Q23" t="inlineStr">
        <is>
          <t>0.20</t>
        </is>
      </c>
      <c r="R23" t="inlineStr">
        <is>
          <t>0.99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7.85</t>
        </is>
      </c>
      <c r="H24" s="8" t="n">
        <v>0.4246823956442831</v>
      </c>
      <c r="I24" t="inlineStr">
        <is>
          <t>5.51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173900.00</t>
        </is>
      </c>
      <c r="N24" t="inlineStr">
        <is>
          <t>92500.00</t>
        </is>
      </c>
      <c r="O24" t="inlineStr">
        <is>
          <t>24200.00</t>
        </is>
      </c>
      <c r="P24" t="inlineStr">
        <is>
          <t>1000300.00</t>
        </is>
      </c>
      <c r="Q24" t="inlineStr">
        <is>
          <t>20000.00</t>
        </is>
      </c>
      <c r="R24" t="inlineStr">
        <is>
          <t>--</t>
        </is>
      </c>
      <c r="S24" t="inlineStr">
        <is>
          <t>6058.34</t>
        </is>
      </c>
    </row>
    <row r="25">
      <c r="A25" t="inlineStr">
        <is>
          <t>投资活动现金流入小计</t>
        </is>
      </c>
      <c r="B25" t="inlineStr">
        <is>
          <t>1294300.00</t>
        </is>
      </c>
      <c r="C25" t="inlineStr">
        <is>
          <t>1694200.00</t>
        </is>
      </c>
      <c r="D25" s="5" t="n">
        <v>0.04936512852276247</v>
      </c>
      <c r="E25" t="inlineStr">
        <is>
          <t>1614500.00</t>
        </is>
      </c>
      <c r="F25" s="9" t="n">
        <v>2.611856823266219</v>
      </c>
      <c r="G25" t="inlineStr">
        <is>
          <t>447000.00</t>
        </is>
      </c>
      <c r="H25" s="9" t="n">
        <v>2.414820473644003</v>
      </c>
      <c r="I25" t="inlineStr">
        <is>
          <t>130900.00</t>
        </is>
      </c>
      <c r="J25" s="9" t="n">
        <v>-0.7230215827338129</v>
      </c>
      <c r="K25" t="inlineStr">
        <is>
          <t>472600.00</t>
        </is>
      </c>
      <c r="L25" s="9" t="n">
        <v>0.6409722222222223</v>
      </c>
      <c r="M25" t="inlineStr">
        <is>
          <t>288000.00</t>
        </is>
      </c>
      <c r="N25" t="inlineStr">
        <is>
          <t>95200.01</t>
        </is>
      </c>
      <c r="O25" t="inlineStr">
        <is>
          <t>25700.00</t>
        </is>
      </c>
      <c r="P25" t="inlineStr">
        <is>
          <t>1003400.00</t>
        </is>
      </c>
      <c r="Q25" t="inlineStr">
        <is>
          <t>20000.00</t>
        </is>
      </c>
      <c r="R25" t="inlineStr">
        <is>
          <t>0.99</t>
        </is>
      </c>
      <c r="S25" t="inlineStr">
        <is>
          <t>6058.34</t>
        </is>
      </c>
    </row>
    <row r="26">
      <c r="A26" t="inlineStr">
        <is>
          <t>购建固定资产、无形资产和其他长期资产支付的现金</t>
        </is>
      </c>
      <c r="B26" t="inlineStr">
        <is>
          <t>14600.00</t>
        </is>
      </c>
      <c r="C26" t="inlineStr">
        <is>
          <t>52300.00</t>
        </is>
      </c>
      <c r="D26" s="5" t="n">
        <v>-0.1537216828478964</v>
      </c>
      <c r="E26" t="inlineStr">
        <is>
          <t>61800.00</t>
        </is>
      </c>
      <c r="F26" s="9" t="n">
        <v>-0.5541125541125541</v>
      </c>
      <c r="G26" t="inlineStr">
        <is>
          <t>138600.00</t>
        </is>
      </c>
      <c r="H26" s="9" t="n">
        <v>4.021739130434782</v>
      </c>
      <c r="I26" t="inlineStr">
        <is>
          <t>27600.00</t>
        </is>
      </c>
      <c r="J26" s="9" t="n">
        <v>2.58987032243799</v>
      </c>
      <c r="K26" t="inlineStr">
        <is>
          <t>7688.30</t>
        </is>
      </c>
      <c r="L26" s="9" t="n">
        <v>-0.6117020202020202</v>
      </c>
      <c r="M26" t="inlineStr">
        <is>
          <t>19800.00</t>
        </is>
      </c>
      <c r="N26" t="inlineStr">
        <is>
          <t>24900.00</t>
        </is>
      </c>
      <c r="O26" t="inlineStr">
        <is>
          <t>164200.00</t>
        </is>
      </c>
      <c r="P26" t="inlineStr">
        <is>
          <t>19600.00</t>
        </is>
      </c>
      <c r="Q26" t="inlineStr">
        <is>
          <t>1293.51</t>
        </is>
      </c>
      <c r="R26" t="inlineStr">
        <is>
          <t>2666.84</t>
        </is>
      </c>
      <c r="S26" t="inlineStr">
        <is>
          <t>1409.38</t>
        </is>
      </c>
    </row>
    <row r="27">
      <c r="A27" t="inlineStr">
        <is>
          <t>投资支付的现金</t>
        </is>
      </c>
      <c r="B27" t="inlineStr">
        <is>
          <t>1480400.00</t>
        </is>
      </c>
      <c r="C27" t="inlineStr">
        <is>
          <t>2677600.00</t>
        </is>
      </c>
      <c r="D27" s="9" t="n">
        <v>1.497062389256738</v>
      </c>
      <c r="E27" t="inlineStr">
        <is>
          <t>1072300.00</t>
        </is>
      </c>
      <c r="F27" s="8" t="n">
        <v>-0.4004473022085547</v>
      </c>
      <c r="G27" t="inlineStr">
        <is>
          <t>1788500.00</t>
        </is>
      </c>
      <c r="H27" s="9" t="n">
        <v>11.4721059972106</v>
      </c>
      <c r="I27" t="inlineStr">
        <is>
          <t>143400.00</t>
        </is>
      </c>
      <c r="J27" s="9" t="n">
        <v>-0.625880511348813</v>
      </c>
      <c r="K27" t="inlineStr">
        <is>
          <t>383300.00</t>
        </is>
      </c>
      <c r="L27" s="9" t="n">
        <v>1.439847231063017</v>
      </c>
      <c r="M27" t="inlineStr">
        <is>
          <t>157100.00</t>
        </is>
      </c>
      <c r="N27" t="inlineStr">
        <is>
          <t>3900.00</t>
        </is>
      </c>
      <c r="O27" t="inlineStr">
        <is>
          <t>1266.42</t>
        </is>
      </c>
      <c r="P27" t="inlineStr">
        <is>
          <t>32500.00</t>
        </is>
      </c>
      <c r="Q27" t="inlineStr">
        <is>
          <t>8821.10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1017.00</t>
        </is>
      </c>
      <c r="J28" s="8" t="n">
        <v>-0.4155508304120453</v>
      </c>
      <c r="K28" t="inlineStr">
        <is>
          <t>1740.10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161.81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7160.03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228800.00</t>
        </is>
      </c>
      <c r="N29" t="inlineStr">
        <is>
          <t>73300.00</t>
        </is>
      </c>
      <c r="O29" t="inlineStr">
        <is>
          <t>42000.00</t>
        </is>
      </c>
      <c r="P29" t="inlineStr">
        <is>
          <t>35000.00</t>
        </is>
      </c>
      <c r="Q29" t="inlineStr">
        <is>
          <t>16000.00</t>
        </is>
      </c>
      <c r="R29" t="inlineStr">
        <is>
          <t>20000.00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1494900.00</t>
        </is>
      </c>
      <c r="C30" t="inlineStr">
        <is>
          <t>2729800.00</t>
        </is>
      </c>
      <c r="D30" s="9" t="n">
        <v>1.407231040564374</v>
      </c>
      <c r="E30" t="inlineStr">
        <is>
          <t>1134000.00</t>
        </is>
      </c>
      <c r="F30" s="8" t="n">
        <v>-0.4137414051594892</v>
      </c>
      <c r="G30" t="inlineStr">
        <is>
          <t>1934300.00</t>
        </is>
      </c>
      <c r="H30" s="9" t="n">
        <v>10.24593023255814</v>
      </c>
      <c r="I30" t="inlineStr">
        <is>
          <t>172000.00</t>
        </is>
      </c>
      <c r="J30" s="9" t="n">
        <v>-0.5620066208301503</v>
      </c>
      <c r="K30" t="inlineStr">
        <is>
          <t>392700.00</t>
        </is>
      </c>
      <c r="L30" s="5" t="n">
        <v>-0.03180473372781065</v>
      </c>
      <c r="M30" t="inlineStr">
        <is>
          <t>405600.00</t>
        </is>
      </c>
      <c r="N30" t="inlineStr">
        <is>
          <t>102100.00</t>
        </is>
      </c>
      <c r="O30" t="inlineStr">
        <is>
          <t>207500.00</t>
        </is>
      </c>
      <c r="P30" t="inlineStr">
        <is>
          <t>87200.00</t>
        </is>
      </c>
      <c r="Q30" t="inlineStr">
        <is>
          <t>26100.00</t>
        </is>
      </c>
      <c r="R30" t="inlineStr">
        <is>
          <t>22700.00</t>
        </is>
      </c>
      <c r="S30" t="inlineStr">
        <is>
          <t>1409.38</t>
        </is>
      </c>
    </row>
    <row r="31">
      <c r="A31" t="inlineStr">
        <is>
          <t>投资活动产生的现金流量净额</t>
        </is>
      </c>
      <c r="B31" t="inlineStr">
        <is>
          <t>-200600.00</t>
        </is>
      </c>
      <c r="C31" t="inlineStr">
        <is>
          <t>-1035600.00</t>
        </is>
      </c>
      <c r="D31" s="9" t="n">
        <v>-3.15525494276795</v>
      </c>
      <c r="E31" t="inlineStr">
        <is>
          <t>480500.00</t>
        </is>
      </c>
      <c r="F31" s="9" t="n">
        <v>1.32306864788543</v>
      </c>
      <c r="G31" t="inlineStr">
        <is>
          <t>-1487300.00</t>
        </is>
      </c>
      <c r="H31" s="9" t="n">
        <v>-35.18734793187348</v>
      </c>
      <c r="I31" t="inlineStr">
        <is>
          <t>-41100.00</t>
        </is>
      </c>
      <c r="J31" s="9" t="n">
        <v>-1.514392991239049</v>
      </c>
      <c r="K31" t="inlineStr">
        <is>
          <t>79900.00</t>
        </is>
      </c>
      <c r="L31" s="9" t="n">
        <v>1.679421768707483</v>
      </c>
      <c r="M31" t="inlineStr">
        <is>
          <t>-117600.00</t>
        </is>
      </c>
      <c r="N31" t="inlineStr">
        <is>
          <t>-6963.76</t>
        </is>
      </c>
      <c r="O31" t="inlineStr">
        <is>
          <t>-181800.00</t>
        </is>
      </c>
      <c r="P31" t="inlineStr">
        <is>
          <t>916100.00</t>
        </is>
      </c>
      <c r="Q31" t="inlineStr">
        <is>
          <t>-6114.42</t>
        </is>
      </c>
      <c r="R31" t="inlineStr">
        <is>
          <t>-22700.00</t>
        </is>
      </c>
      <c r="S31" t="inlineStr">
        <is>
          <t>4648.96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3877.79</t>
        </is>
      </c>
      <c r="J33" s="8" t="n">
        <v>-0.4847400108159965</v>
      </c>
      <c r="K33" t="inlineStr">
        <is>
          <t>7525.89</t>
        </is>
      </c>
      <c r="L33" s="5" t="n">
        <v>-0.002098990681170864</v>
      </c>
      <c r="M33" t="inlineStr">
        <is>
          <t>7541.72</t>
        </is>
      </c>
      <c r="N33" t="inlineStr">
        <is>
          <t>8062.34</t>
        </is>
      </c>
      <c r="O33" t="inlineStr">
        <is>
          <t>405700.00</t>
        </is>
      </c>
      <c r="P33" t="inlineStr">
        <is>
          <t>2882.71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150.00</t>
        </is>
      </c>
      <c r="O34" t="inlineStr">
        <is>
          <t>--</t>
        </is>
      </c>
      <c r="P34" t="inlineStr">
        <is>
          <t>250.00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647900.00</t>
        </is>
      </c>
      <c r="C35" t="inlineStr">
        <is>
          <t>174900.00</t>
        </is>
      </c>
      <c r="D35" s="9" t="n">
        <v>3.265853658536585</v>
      </c>
      <c r="E35" t="inlineStr">
        <is>
          <t>41000.00</t>
        </is>
      </c>
      <c r="F35" s="9" t="n">
        <v>-0.6425457715780296</v>
      </c>
      <c r="G35" t="inlineStr">
        <is>
          <t>114700.00</t>
        </is>
      </c>
      <c r="H35" s="9" t="n">
        <v>-0.6233169129720854</v>
      </c>
      <c r="I35" t="inlineStr">
        <is>
          <t>304500.00</t>
        </is>
      </c>
      <c r="J35" s="9" t="n">
        <v>5.151515151515151</v>
      </c>
      <c r="K35" t="inlineStr">
        <is>
          <t>49500.00</t>
        </is>
      </c>
      <c r="L35" s="9" t="n">
        <v>1.323943661971831</v>
      </c>
      <c r="M35" t="inlineStr">
        <is>
          <t>21300.00</t>
        </is>
      </c>
      <c r="N35" t="inlineStr">
        <is>
          <t>29800.00</t>
        </is>
      </c>
      <c r="O35" t="inlineStr">
        <is>
          <t>7357.63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发行债券收到的现金</t>
        </is>
      </c>
      <c r="B36" t="inlineStr">
        <is>
          <t>1606600.00</t>
        </is>
      </c>
      <c r="C36" t="inlineStr">
        <is>
          <t>4431400.00</t>
        </is>
      </c>
      <c r="D36" s="5" t="n">
        <v>0.1890310982317744</v>
      </c>
      <c r="E36" t="inlineStr">
        <is>
          <t>3726900.00</t>
        </is>
      </c>
      <c r="F36" s="8" t="n">
        <v>-0.3533392327312477</v>
      </c>
      <c r="G36" t="inlineStr">
        <is>
          <t>5763300.00</t>
        </is>
      </c>
      <c r="H36" s="9" t="n">
        <v>1.533652789378819</v>
      </c>
      <c r="I36" t="inlineStr">
        <is>
          <t>2274700.00</t>
        </is>
      </c>
      <c r="J36" s="9" t="n">
        <v>2.327044025157233</v>
      </c>
      <c r="K36" t="inlineStr">
        <is>
          <t>683700.00</t>
        </is>
      </c>
      <c r="L36" s="5" t="n">
        <v>0.2449016751638747</v>
      </c>
      <c r="M36" t="inlineStr">
        <is>
          <t>549200.00</t>
        </is>
      </c>
      <c r="N36" t="inlineStr">
        <is>
          <t>1370900.00</t>
        </is>
      </c>
      <c r="O36" t="inlineStr">
        <is>
          <t>90400.00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28.94</t>
        </is>
      </c>
      <c r="C37" t="inlineStr">
        <is>
          <t>241.54</t>
        </is>
      </c>
      <c r="D37" s="9" t="n">
        <v>1.333043562252487</v>
      </c>
      <c r="E37" t="inlineStr">
        <is>
          <t>103.53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5246.93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104.00</t>
        </is>
      </c>
      <c r="Q37" t="inlineStr">
        <is>
          <t>24.00</t>
        </is>
      </c>
      <c r="R37" t="inlineStr">
        <is>
          <t>376.00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2254500.00</t>
        </is>
      </c>
      <c r="C38" t="inlineStr">
        <is>
          <t>4606600.00</t>
        </is>
      </c>
      <c r="D38" s="5" t="n">
        <v>0.2225583864118896</v>
      </c>
      <c r="E38" t="inlineStr">
        <is>
          <t>3768000.00</t>
        </is>
      </c>
      <c r="F38" s="8" t="n">
        <v>-0.3589656345695815</v>
      </c>
      <c r="G38" t="inlineStr">
        <is>
          <t>5878000.00</t>
        </is>
      </c>
      <c r="H38" s="9" t="n">
        <v>1.270900942667285</v>
      </c>
      <c r="I38" t="inlineStr">
        <is>
          <t>2588400.00</t>
        </is>
      </c>
      <c r="J38" s="9" t="n">
        <v>2.49453219927096</v>
      </c>
      <c r="K38" t="inlineStr">
        <is>
          <t>740700.00</t>
        </is>
      </c>
      <c r="L38" s="8" t="n">
        <v>0.2814878892733564</v>
      </c>
      <c r="M38" t="inlineStr">
        <is>
          <t>578000.00</t>
        </is>
      </c>
      <c r="N38" t="inlineStr">
        <is>
          <t>1408800.00</t>
        </is>
      </c>
      <c r="O38" t="inlineStr">
        <is>
          <t>503500.00</t>
        </is>
      </c>
      <c r="P38" t="inlineStr">
        <is>
          <t>2986.71</t>
        </is>
      </c>
      <c r="Q38" t="inlineStr">
        <is>
          <t>24.00</t>
        </is>
      </c>
      <c r="R38" t="inlineStr">
        <is>
          <t>376.00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1691500.00</t>
        </is>
      </c>
      <c r="C39" t="inlineStr">
        <is>
          <t>3301900.00</t>
        </is>
      </c>
      <c r="D39" s="5" t="n">
        <v>-0.133041012445518</v>
      </c>
      <c r="E39" t="inlineStr">
        <is>
          <t>3808600.00</t>
        </is>
      </c>
      <c r="F39" s="8" t="n">
        <v>0.2772821785498692</v>
      </c>
      <c r="G39" t="inlineStr">
        <is>
          <t>2981800.00</t>
        </is>
      </c>
      <c r="H39" s="9" t="n">
        <v>2.055436320876762</v>
      </c>
      <c r="I39" t="inlineStr">
        <is>
          <t>975899.90</t>
        </is>
      </c>
      <c r="J39" s="9" t="n">
        <v>0.8265017780273255</v>
      </c>
      <c r="K39" t="inlineStr">
        <is>
          <t>534300.00</t>
        </is>
      </c>
      <c r="L39" s="8" t="n">
        <v>-0.2588430099657387</v>
      </c>
      <c r="M39" t="inlineStr">
        <is>
          <t>720899.90</t>
        </is>
      </c>
      <c r="N39" t="inlineStr">
        <is>
          <t>493100.00</t>
        </is>
      </c>
      <c r="O39" t="inlineStr">
        <is>
          <t>70400.00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109800.00</t>
        </is>
      </c>
      <c r="C40" t="inlineStr">
        <is>
          <t>173000.00</t>
        </is>
      </c>
      <c r="D40" s="5" t="n">
        <v>0.001157407407407407</v>
      </c>
      <c r="E40" t="inlineStr">
        <is>
          <t>172800.00</t>
        </is>
      </c>
      <c r="F40" s="9" t="n">
        <v>0.5346358792184724</v>
      </c>
      <c r="G40" t="inlineStr">
        <is>
          <t>112600.00</t>
        </is>
      </c>
      <c r="H40" s="9" t="n">
        <v>1.169556840077071</v>
      </c>
      <c r="I40" t="inlineStr">
        <is>
          <t>51900.00</t>
        </is>
      </c>
      <c r="J40" s="9" t="n">
        <v>0.5309734513274337</v>
      </c>
      <c r="K40" t="inlineStr">
        <is>
          <t>33900.00</t>
        </is>
      </c>
      <c r="L40" s="5" t="n">
        <v>-0.09840425531914894</v>
      </c>
      <c r="M40" t="inlineStr">
        <is>
          <t>37600.00</t>
        </is>
      </c>
      <c r="N40" t="inlineStr">
        <is>
          <t>26300.00</t>
        </is>
      </c>
      <c r="O40" t="inlineStr">
        <is>
          <t>22600.00</t>
        </is>
      </c>
      <c r="P40" t="inlineStr">
        <is>
          <t>7257.60</t>
        </is>
      </c>
      <c r="Q40" t="inlineStr">
        <is>
          <t>1344.00</t>
        </is>
      </c>
      <c r="R40" t="inlineStr">
        <is>
          <t>3360.00</t>
        </is>
      </c>
      <c r="S40" t="inlineStr">
        <is>
          <t>2100.00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54300.00</t>
        </is>
      </c>
      <c r="C42" t="inlineStr">
        <is>
          <t>92100.00</t>
        </is>
      </c>
      <c r="D42" s="9" t="n">
        <v>8.503378807155702</v>
      </c>
      <c r="E42" t="inlineStr">
        <is>
          <t>9691.29</t>
        </is>
      </c>
      <c r="F42" s="5" t="n">
        <v>0.08389990974295215</v>
      </c>
      <c r="G42" t="inlineStr">
        <is>
          <t>8941.13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2.33</t>
        </is>
      </c>
      <c r="R42" t="inlineStr">
        <is>
          <t>5.71</t>
        </is>
      </c>
      <c r="S42" t="inlineStr">
        <is>
          <t>18.31</t>
        </is>
      </c>
    </row>
    <row r="43">
      <c r="A43" t="inlineStr">
        <is>
          <t>筹资活动现金流出小计</t>
        </is>
      </c>
      <c r="B43" t="inlineStr">
        <is>
          <t>1855500.00</t>
        </is>
      </c>
      <c r="C43" t="inlineStr">
        <is>
          <t>3567000.00</t>
        </is>
      </c>
      <c r="D43" s="5" t="n">
        <v>-0.1062614316855002</v>
      </c>
      <c r="E43" t="inlineStr">
        <is>
          <t>3991100.00</t>
        </is>
      </c>
      <c r="F43" s="8" t="n">
        <v>0.2860411161951408</v>
      </c>
      <c r="G43" t="inlineStr">
        <is>
          <t>3103400.00</t>
        </is>
      </c>
      <c r="H43" s="9" t="n">
        <v>2.019165288452184</v>
      </c>
      <c r="I43" t="inlineStr">
        <is>
          <t>1027900.00</t>
        </is>
      </c>
      <c r="J43" s="9" t="n">
        <v>0.8090461105244632</v>
      </c>
      <c r="K43" t="inlineStr">
        <is>
          <t>568200.00</t>
        </is>
      </c>
      <c r="L43" s="8" t="n">
        <v>-0.2509886633271817</v>
      </c>
      <c r="M43" t="inlineStr">
        <is>
          <t>758600.00</t>
        </is>
      </c>
      <c r="N43" t="inlineStr">
        <is>
          <t>519400.00</t>
        </is>
      </c>
      <c r="O43" t="inlineStr">
        <is>
          <t>93000.00</t>
        </is>
      </c>
      <c r="P43" t="inlineStr">
        <is>
          <t>7257.60</t>
        </is>
      </c>
      <c r="Q43" t="inlineStr">
        <is>
          <t>1346.33</t>
        </is>
      </c>
      <c r="R43" t="inlineStr">
        <is>
          <t>3365.71</t>
        </is>
      </c>
      <c r="S43" t="inlineStr">
        <is>
          <t>2118.31</t>
        </is>
      </c>
    </row>
    <row r="44">
      <c r="A44" t="inlineStr">
        <is>
          <t>筹资活动产生的现金流量净额</t>
        </is>
      </c>
      <c r="B44" t="inlineStr">
        <is>
          <t>399000.00</t>
        </is>
      </c>
      <c r="C44" t="inlineStr">
        <is>
          <t>1039600.00</t>
        </is>
      </c>
      <c r="D44" s="9" t="n">
        <v>5.657706093189964</v>
      </c>
      <c r="E44" t="inlineStr">
        <is>
          <t>-223200.00</t>
        </is>
      </c>
      <c r="F44" s="9" t="n">
        <v>-1.080441128770678</v>
      </c>
      <c r="G44" t="inlineStr">
        <is>
          <t>2774700.00</t>
        </is>
      </c>
      <c r="H44" s="9" t="n">
        <v>0.7780839474527395</v>
      </c>
      <c r="I44" t="inlineStr">
        <is>
          <t>1560500.00</t>
        </is>
      </c>
      <c r="J44" s="9" t="n">
        <v>8.046376811594202</v>
      </c>
      <c r="K44" t="inlineStr">
        <is>
          <t>172500.00</t>
        </is>
      </c>
      <c r="L44" s="9" t="n">
        <v>1.95514950166113</v>
      </c>
      <c r="M44" t="inlineStr">
        <is>
          <t>-180600.00</t>
        </is>
      </c>
      <c r="N44" t="inlineStr">
        <is>
          <t>889400.00</t>
        </is>
      </c>
      <c r="O44" t="inlineStr">
        <is>
          <t>410400.00</t>
        </is>
      </c>
      <c r="P44" t="inlineStr">
        <is>
          <t>-4270.89</t>
        </is>
      </c>
      <c r="Q44" t="inlineStr">
        <is>
          <t>-1322.33</t>
        </is>
      </c>
      <c r="R44" t="inlineStr">
        <is>
          <t>-2989.71</t>
        </is>
      </c>
      <c r="S44" t="inlineStr">
        <is>
          <t>-2118.31</t>
        </is>
      </c>
    </row>
    <row r="45">
      <c r="A45" t="inlineStr">
        <is>
          <t>四、汇率变动对现金及现金等价物的影响</t>
        </is>
      </c>
      <c r="B45" t="inlineStr">
        <is>
          <t>1134.37</t>
        </is>
      </c>
      <c r="C45" t="inlineStr">
        <is>
          <t>3335.51</t>
        </is>
      </c>
      <c r="D45" s="9" t="n">
        <v>-0.8913514657980456</v>
      </c>
      <c r="E45" t="inlineStr">
        <is>
          <t>30700.00</t>
        </is>
      </c>
      <c r="F45" s="9" t="n">
        <v>11.36839901111816</v>
      </c>
      <c r="G45" t="inlineStr">
        <is>
          <t>-2960.92</t>
        </is>
      </c>
      <c r="H45" s="8" t="n">
        <v>0.4239320762352429</v>
      </c>
      <c r="I45" t="inlineStr">
        <is>
          <t>-5139.88</t>
        </is>
      </c>
      <c r="J45" s="9" t="n">
        <v>-17.83771211426325</v>
      </c>
      <c r="K45" t="inlineStr">
        <is>
          <t>305.26</t>
        </is>
      </c>
      <c r="L45" s="9" t="n">
        <v>-0.6766313559322034</v>
      </c>
      <c r="M45" t="inlineStr">
        <is>
          <t>944.00</t>
        </is>
      </c>
      <c r="N45" t="inlineStr">
        <is>
          <t>-1439.97</t>
        </is>
      </c>
      <c r="O45" t="inlineStr">
        <is>
          <t>245.42</t>
        </is>
      </c>
      <c r="P45" t="inlineStr">
        <is>
          <t>345.97</t>
        </is>
      </c>
      <c r="Q45" t="inlineStr">
        <is>
          <t>-74.16</t>
        </is>
      </c>
      <c r="R45" t="inlineStr">
        <is>
          <t>-0.30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1224300.00</t>
        </is>
      </c>
      <c r="C46" t="inlineStr">
        <is>
          <t>-306500.00</t>
        </is>
      </c>
      <c r="D46" s="9" t="n">
        <v>-1.737133237133237</v>
      </c>
      <c r="E46" t="inlineStr">
        <is>
          <t>415800.00</t>
        </is>
      </c>
      <c r="F46" s="9" t="n">
        <v>-0.809432146294514</v>
      </c>
      <c r="G46" t="inlineStr">
        <is>
          <t>2181900.00</t>
        </is>
      </c>
      <c r="H46" s="5" t="n">
        <v>0.1091398942659618</v>
      </c>
      <c r="I46" t="inlineStr">
        <is>
          <t>1967200.00</t>
        </is>
      </c>
      <c r="J46" s="8" t="n">
        <v>0.3805881114464173</v>
      </c>
      <c r="K46" t="inlineStr">
        <is>
          <t>1424900.00</t>
        </is>
      </c>
      <c r="L46" s="9" t="n">
        <v>47.71803278688525</v>
      </c>
      <c r="M46" t="inlineStr">
        <is>
          <t>-30500.00</t>
        </is>
      </c>
      <c r="N46" t="inlineStr">
        <is>
          <t>265000.00</t>
        </is>
      </c>
      <c r="O46" t="inlineStr">
        <is>
          <t>-193900.00</t>
        </is>
      </c>
      <c r="P46" t="inlineStr">
        <is>
          <t>966900.00</t>
        </is>
      </c>
      <c r="Q46" t="inlineStr">
        <is>
          <t>228800.00</t>
        </is>
      </c>
      <c r="R46" t="inlineStr">
        <is>
          <t>22000.00</t>
        </is>
      </c>
      <c r="S46" t="inlineStr">
        <is>
          <t>4547.03</t>
        </is>
      </c>
    </row>
    <row r="47">
      <c r="A47" t="inlineStr">
        <is>
          <t>加：期初现金及现金等价物余额</t>
        </is>
      </c>
      <c r="B47" t="inlineStr">
        <is>
          <t>7094200.00</t>
        </is>
      </c>
      <c r="C47" t="inlineStr">
        <is>
          <t>7400700.00</t>
        </is>
      </c>
      <c r="D47" s="5" t="n">
        <v>0.05951324266284896</v>
      </c>
      <c r="E47" t="inlineStr">
        <is>
          <t>6985000.00</t>
        </is>
      </c>
      <c r="F47" s="8" t="n">
        <v>0.4542691178613812</v>
      </c>
      <c r="G47" t="inlineStr">
        <is>
          <t>4803100.00</t>
        </is>
      </c>
      <c r="H47" s="9" t="n">
        <v>0.6936774921541662</v>
      </c>
      <c r="I47" t="inlineStr">
        <is>
          <t>2835900.00</t>
        </is>
      </c>
      <c r="J47" s="9" t="n">
        <v>1.009851169383416</v>
      </c>
      <c r="K47" t="inlineStr">
        <is>
          <t>1411000.00</t>
        </is>
      </c>
      <c r="L47" s="5" t="n">
        <v>-0.02115851543531044</v>
      </c>
      <c r="M47" t="inlineStr">
        <is>
          <t>1441500.00</t>
        </is>
      </c>
      <c r="N47" t="inlineStr">
        <is>
          <t>1176500.00</t>
        </is>
      </c>
      <c r="O47" t="inlineStr">
        <is>
          <t>1370400.00</t>
        </is>
      </c>
      <c r="P47" t="inlineStr">
        <is>
          <t>403400.00</t>
        </is>
      </c>
      <c r="Q47" t="inlineStr">
        <is>
          <t>174600.00</t>
        </is>
      </c>
      <c r="R47" t="inlineStr">
        <is>
          <t>152700.00</t>
        </is>
      </c>
      <c r="S47" t="inlineStr">
        <is>
          <t>148100.00</t>
        </is>
      </c>
    </row>
    <row r="48">
      <c r="A48" t="inlineStr">
        <is>
          <t>六、期末现金及现金等价物余额</t>
        </is>
      </c>
      <c r="B48" t="inlineStr">
        <is>
          <t>8318500.00</t>
        </is>
      </c>
      <c r="C48" t="inlineStr">
        <is>
          <t>7094200.00</t>
        </is>
      </c>
      <c r="D48" s="5" t="n">
        <v>-0.04141500128366236</v>
      </c>
      <c r="E48" t="inlineStr">
        <is>
          <t>7400700.00</t>
        </is>
      </c>
      <c r="F48" s="5" t="n">
        <v>0.05951324266284896</v>
      </c>
      <c r="G48" t="inlineStr">
        <is>
          <t>6985000.00</t>
        </is>
      </c>
      <c r="H48" s="8" t="n">
        <v>0.4542691178613812</v>
      </c>
      <c r="I48" t="inlineStr">
        <is>
          <t>4803100.00</t>
        </is>
      </c>
      <c r="J48" s="9" t="n">
        <v>0.6936774921541662</v>
      </c>
      <c r="K48" t="inlineStr">
        <is>
          <t>2835900.00</t>
        </is>
      </c>
      <c r="L48" s="9" t="n">
        <v>1.009851169383416</v>
      </c>
      <c r="M48" t="inlineStr">
        <is>
          <t>1411000.00</t>
        </is>
      </c>
      <c r="N48" t="inlineStr">
        <is>
          <t>1441500.00</t>
        </is>
      </c>
      <c r="O48" t="inlineStr">
        <is>
          <t>1176500.00</t>
        </is>
      </c>
      <c r="P48" t="inlineStr">
        <is>
          <t>1370400.00</t>
        </is>
      </c>
      <c r="Q48" t="inlineStr">
        <is>
          <t>403400.00</t>
        </is>
      </c>
      <c r="R48" t="inlineStr">
        <is>
          <t>174600.00</t>
        </is>
      </c>
      <c r="S48" t="inlineStr">
        <is>
          <t>152700.00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405600.00</t>
        </is>
      </c>
      <c r="C51" t="inlineStr">
        <is>
          <t>819300.00</t>
        </is>
      </c>
      <c r="D51" s="5" t="n">
        <v>-0.03713703574298225</v>
      </c>
      <c r="E51" t="inlineStr">
        <is>
          <t>850899.90</t>
        </is>
      </c>
      <c r="F51" s="5" t="n">
        <v>-0.005144510698000674</v>
      </c>
      <c r="G51" t="inlineStr">
        <is>
          <t>855300.00</t>
        </is>
      </c>
      <c r="H51" s="9" t="n">
        <v>0.7900795311845961</v>
      </c>
      <c r="I51" t="inlineStr">
        <is>
          <t>477800.00</t>
        </is>
      </c>
      <c r="J51" s="9" t="n">
        <v>1.609503003823048</v>
      </c>
      <c r="K51" t="inlineStr">
        <is>
          <t>183100.00</t>
        </is>
      </c>
      <c r="L51" s="9" t="n">
        <v>0.9112734864300627</v>
      </c>
      <c r="M51" t="inlineStr">
        <is>
          <t>95800.00</t>
        </is>
      </c>
      <c r="N51" t="inlineStr">
        <is>
          <t>63500.00</t>
        </is>
      </c>
      <c r="O51" t="inlineStr">
        <is>
          <t>71200.00</t>
        </is>
      </c>
      <c r="P51" t="inlineStr">
        <is>
          <t>184900.00</t>
        </is>
      </c>
      <c r="Q51" t="inlineStr">
        <is>
          <t>16600.00</t>
        </is>
      </c>
      <c r="R51" t="inlineStr">
        <is>
          <t>499.77</t>
        </is>
      </c>
      <c r="S51" t="inlineStr">
        <is>
          <t>3760.28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1132.77</t>
        </is>
      </c>
      <c r="D52" s="9" t="n">
        <v>1.46999784246689</v>
      </c>
      <c r="E52" t="inlineStr">
        <is>
          <t>-2410.16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3320.48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1190.86</t>
        </is>
      </c>
      <c r="N52" t="inlineStr">
        <is>
          <t>8144.84</t>
        </is>
      </c>
      <c r="O52" t="inlineStr">
        <is>
          <t>1717.37</t>
        </is>
      </c>
      <c r="P52" t="inlineStr">
        <is>
          <t>1821.90</t>
        </is>
      </c>
      <c r="Q52" t="inlineStr">
        <is>
          <t>628.67</t>
        </is>
      </c>
      <c r="R52" t="inlineStr">
        <is>
          <t>235.75</t>
        </is>
      </c>
      <c r="S52" t="inlineStr">
        <is>
          <t>143.80</t>
        </is>
      </c>
    </row>
    <row r="53">
      <c r="A53" t="inlineStr">
        <is>
          <t>固定资产折旧、油气资产折耗、生产性生物资产折旧</t>
        </is>
      </c>
      <c r="B53" t="inlineStr">
        <is>
          <t>21100.00</t>
        </is>
      </c>
      <c r="C53" t="inlineStr">
        <is>
          <t>42300.00</t>
        </is>
      </c>
      <c r="D53" s="5" t="n">
        <v>0.1557377049180328</v>
      </c>
      <c r="E53" t="inlineStr">
        <is>
          <t>36600.00</t>
        </is>
      </c>
      <c r="F53" s="5" t="n">
        <v>0.2448979591836735</v>
      </c>
      <c r="G53" t="inlineStr">
        <is>
          <t>29400.00</t>
        </is>
      </c>
      <c r="H53" s="8" t="n">
        <v>0.4</v>
      </c>
      <c r="I53" t="inlineStr">
        <is>
          <t>21000.00</t>
        </is>
      </c>
      <c r="J53" s="5" t="n">
        <v>0.08808290155440414</v>
      </c>
      <c r="K53" t="inlineStr">
        <is>
          <t>19300.00</t>
        </is>
      </c>
      <c r="L53" s="5" t="n">
        <v>0.01047120418848168</v>
      </c>
      <c r="M53" t="inlineStr">
        <is>
          <t>19100.00</t>
        </is>
      </c>
      <c r="N53" t="inlineStr">
        <is>
          <t>17600.00</t>
        </is>
      </c>
      <c r="O53" t="inlineStr">
        <is>
          <t>10000.00</t>
        </is>
      </c>
      <c r="P53" t="inlineStr">
        <is>
          <t>2562.19</t>
        </is>
      </c>
      <c r="Q53" t="inlineStr">
        <is>
          <t>1341.60</t>
        </is>
      </c>
      <c r="R53" t="inlineStr">
        <is>
          <t>1140.59</t>
        </is>
      </c>
      <c r="S53" t="inlineStr">
        <is>
          <t>1105.61</t>
        </is>
      </c>
    </row>
    <row r="54">
      <c r="A54" t="inlineStr">
        <is>
          <t>无形资产摊销</t>
        </is>
      </c>
      <c r="B54" t="inlineStr">
        <is>
          <t>1632.92</t>
        </is>
      </c>
      <c r="C54" t="inlineStr">
        <is>
          <t>3239.10</t>
        </is>
      </c>
      <c r="D54" s="5" t="n">
        <v>0.1623800962459762</v>
      </c>
      <c r="E54" t="inlineStr">
        <is>
          <t>2786.61</t>
        </is>
      </c>
      <c r="F54" s="5" t="n">
        <v>-0.1384327608329339</v>
      </c>
      <c r="G54" t="inlineStr">
        <is>
          <t>3234.35</t>
        </is>
      </c>
      <c r="H54" s="5" t="n">
        <v>0.05256049778055472</v>
      </c>
      <c r="I54" t="inlineStr">
        <is>
          <t>3072.84</t>
        </is>
      </c>
      <c r="J54" s="5" t="n">
        <v>-0.0254759495999264</v>
      </c>
      <c r="K54" t="inlineStr">
        <is>
          <t>3153.17</t>
        </is>
      </c>
      <c r="L54" s="5" t="n">
        <v>0.1423825344091125</v>
      </c>
      <c r="M54" t="inlineStr">
        <is>
          <t>2760.17</t>
        </is>
      </c>
      <c r="N54" t="inlineStr">
        <is>
          <t>2400.14</t>
        </is>
      </c>
      <c r="O54" t="inlineStr">
        <is>
          <t>2336.57</t>
        </is>
      </c>
      <c r="P54" t="inlineStr">
        <is>
          <t>682.48</t>
        </is>
      </c>
      <c r="Q54" t="inlineStr">
        <is>
          <t>446.13</t>
        </is>
      </c>
      <c r="R54" t="inlineStr">
        <is>
          <t>432.01</t>
        </is>
      </c>
      <c r="S54" t="inlineStr">
        <is>
          <t>406.30</t>
        </is>
      </c>
    </row>
    <row r="55">
      <c r="A55" t="inlineStr">
        <is>
          <t>长期待摊费用摊销</t>
        </is>
      </c>
      <c r="B55" t="inlineStr">
        <is>
          <t>1325.64</t>
        </is>
      </c>
      <c r="C55" t="inlineStr">
        <is>
          <t>3122.82</t>
        </is>
      </c>
      <c r="D55" s="5" t="n">
        <v>-0.01844721531599777</v>
      </c>
      <c r="E55" t="inlineStr">
        <is>
          <t>3181.51</t>
        </is>
      </c>
      <c r="F55" s="8" t="n">
        <v>0.270114575432153</v>
      </c>
      <c r="G55" t="inlineStr">
        <is>
          <t>2504.90</t>
        </is>
      </c>
      <c r="H55" s="5" t="n">
        <v>-0.1390261842729379</v>
      </c>
      <c r="I55" t="inlineStr">
        <is>
          <t>2909.38</t>
        </is>
      </c>
      <c r="J55" s="5" t="n">
        <v>0.001456034972376648</v>
      </c>
      <c r="K55" t="inlineStr">
        <is>
          <t>2905.15</t>
        </is>
      </c>
      <c r="L55" s="5" t="n">
        <v>0.00776336648431894</v>
      </c>
      <c r="M55" t="inlineStr">
        <is>
          <t>2882.77</t>
        </is>
      </c>
      <c r="N55" t="inlineStr">
        <is>
          <t>1603.60</t>
        </is>
      </c>
      <c r="O55" t="inlineStr">
        <is>
          <t>1632.35</t>
        </is>
      </c>
      <c r="P55" t="inlineStr">
        <is>
          <t>412.28</t>
        </is>
      </c>
      <c r="Q55" t="inlineStr">
        <is>
          <t>303.56</t>
        </is>
      </c>
      <c r="R55" t="inlineStr">
        <is>
          <t>427.29</t>
        </is>
      </c>
      <c r="S55" t="inlineStr">
        <is>
          <t>263.86</t>
        </is>
      </c>
    </row>
    <row r="56">
      <c r="A56" t="inlineStr">
        <is>
          <t>处置固定资产、无形资产和其他长期资产的损失</t>
        </is>
      </c>
      <c r="B56" t="inlineStr">
        <is>
          <t>-2.43</t>
        </is>
      </c>
      <c r="C56" t="inlineStr">
        <is>
          <t>146.44</t>
        </is>
      </c>
      <c r="D56" s="9" t="n">
        <v>7.523864959254947</v>
      </c>
      <c r="E56" t="inlineStr">
        <is>
          <t>17.18</t>
        </is>
      </c>
      <c r="F56" s="5" t="n">
        <v>-0.2009302325581395</v>
      </c>
      <c r="G56" t="inlineStr">
        <is>
          <t>21.50</t>
        </is>
      </c>
      <c r="H56" s="9" t="n">
        <v>108.5</v>
      </c>
      <c r="I56" t="inlineStr">
        <is>
          <t>-0.20</t>
        </is>
      </c>
      <c r="J56" s="9" t="n">
        <v>-1.004184975936388</v>
      </c>
      <c r="K56" t="inlineStr">
        <is>
          <t>47.79</t>
        </is>
      </c>
      <c r="L56" s="5" t="n">
        <v>-0.1968067226890756</v>
      </c>
      <c r="M56" t="inlineStr">
        <is>
          <t>59.50</t>
        </is>
      </c>
      <c r="N56" t="inlineStr">
        <is>
          <t>83.88</t>
        </is>
      </c>
      <c r="O56" t="inlineStr">
        <is>
          <t>-6.71</t>
        </is>
      </c>
      <c r="P56" t="inlineStr">
        <is>
          <t>13.18</t>
        </is>
      </c>
      <c r="Q56" t="inlineStr">
        <is>
          <t>2.05</t>
        </is>
      </c>
      <c r="R56" t="inlineStr">
        <is>
          <t>4.04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13.55</t>
        </is>
      </c>
      <c r="O57" t="inlineStr">
        <is>
          <t>574.41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-38500.00</t>
        </is>
      </c>
      <c r="C58" t="inlineStr">
        <is>
          <t>-24300.00</t>
        </is>
      </c>
      <c r="D58" s="9" t="n">
        <v>-1.424083769633508</v>
      </c>
      <c r="E58" t="inlineStr">
        <is>
          <t>57300.00</t>
        </is>
      </c>
      <c r="F58" s="9" t="n">
        <v>3.083636363636364</v>
      </c>
      <c r="G58" t="inlineStr">
        <is>
          <t>-27500.00</t>
        </is>
      </c>
      <c r="H58" s="9" t="n">
        <v>-388.4876708468367</v>
      </c>
      <c r="I58" t="inlineStr">
        <is>
          <t>70.97</t>
        </is>
      </c>
      <c r="J58" s="9" t="n">
        <v>-0.896344224224809</v>
      </c>
      <c r="K58" t="inlineStr">
        <is>
          <t>684.67</t>
        </is>
      </c>
      <c r="L58" s="9" t="n">
        <v>1.139137945049586</v>
      </c>
      <c r="M58" t="inlineStr">
        <is>
          <t>-4920.80</t>
        </is>
      </c>
      <c r="N58" t="inlineStr">
        <is>
          <t>2179.35</t>
        </is>
      </c>
      <c r="O58" t="inlineStr">
        <is>
          <t>2499.34</t>
        </is>
      </c>
      <c r="P58" t="inlineStr">
        <is>
          <t>-2235.58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41100.00</t>
        </is>
      </c>
      <c r="C59" t="inlineStr">
        <is>
          <t>54600.00</t>
        </is>
      </c>
      <c r="D59" s="5" t="n">
        <v>0.02439024390243903</v>
      </c>
      <c r="E59" t="inlineStr">
        <is>
          <t>53300.00</t>
        </is>
      </c>
      <c r="F59" s="8" t="n">
        <v>-0.3866512527792006</v>
      </c>
      <c r="G59" t="inlineStr">
        <is>
          <t>86899.99</t>
        </is>
      </c>
      <c r="H59" s="9" t="n">
        <v>0.6520910646387834</v>
      </c>
      <c r="I59" t="inlineStr">
        <is>
          <t>52600.00</t>
        </is>
      </c>
      <c r="J59" s="9" t="n">
        <v>0.6967741935483871</v>
      </c>
      <c r="K59" t="inlineStr">
        <is>
          <t>31000.00</t>
        </is>
      </c>
      <c r="L59" s="8" t="n">
        <v>-0.375</v>
      </c>
      <c r="M59" t="inlineStr">
        <is>
          <t>49600.00</t>
        </is>
      </c>
      <c r="N59" t="inlineStr">
        <is>
          <t>20200.00</t>
        </is>
      </c>
      <c r="O59" t="inlineStr">
        <is>
          <t>3958.42</t>
        </is>
      </c>
      <c r="P59" t="inlineStr">
        <is>
          <t>-48.18</t>
        </is>
      </c>
      <c r="Q59" t="inlineStr">
        <is>
          <t>74.16</t>
        </is>
      </c>
      <c r="R59" t="inlineStr">
        <is>
          <t>0.30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-24200.00</t>
        </is>
      </c>
      <c r="C60" t="inlineStr">
        <is>
          <t>-11100.00</t>
        </is>
      </c>
      <c r="D60" s="5" t="n">
        <v>0.2014388489208633</v>
      </c>
      <c r="E60" t="inlineStr">
        <is>
          <t>-13900.00</t>
        </is>
      </c>
      <c r="F60" s="9" t="n">
        <v>-5.233742936586241</v>
      </c>
      <c r="G60" t="inlineStr">
        <is>
          <t>-2229.80</t>
        </is>
      </c>
      <c r="H60" s="5" t="n">
        <v>-0.2104203195144857</v>
      </c>
      <c r="I60" t="inlineStr">
        <is>
          <t>-1842.17</t>
        </is>
      </c>
      <c r="J60" s="9" t="n">
        <v>0.7390231981583142</v>
      </c>
      <c r="K60" t="inlineStr">
        <is>
          <t>-7058.75</t>
        </is>
      </c>
      <c r="L60" s="5" t="n">
        <v>-0.06620395894538894</v>
      </c>
      <c r="M60" t="inlineStr">
        <is>
          <t>-6620.45</t>
        </is>
      </c>
      <c r="N60" t="inlineStr">
        <is>
          <t>-8576.23</t>
        </is>
      </c>
      <c r="O60" t="inlineStr">
        <is>
          <t>-4156.37</t>
        </is>
      </c>
      <c r="P60" t="inlineStr">
        <is>
          <t>-1913.49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81.22</t>
        </is>
      </c>
      <c r="C61" t="inlineStr">
        <is>
          <t>7096.81</t>
        </is>
      </c>
      <c r="D61" s="9" t="n">
        <v>2.232318268561238</v>
      </c>
      <c r="E61" t="inlineStr">
        <is>
          <t>-5758.91</t>
        </is>
      </c>
      <c r="F61" s="9" t="n">
        <v>-1.963676250589862</v>
      </c>
      <c r="G61" t="inlineStr">
        <is>
          <t>5975.98</t>
        </is>
      </c>
      <c r="H61" s="9" t="n">
        <v>6.916226116226116</v>
      </c>
      <c r="I61" t="inlineStr">
        <is>
          <t>-1010.10</t>
        </is>
      </c>
      <c r="J61" s="9" t="n">
        <v>-7.293784382954265</v>
      </c>
      <c r="K61" t="inlineStr">
        <is>
          <t>-121.79</t>
        </is>
      </c>
      <c r="L61" s="9" t="n">
        <v>-1.025949868748508</v>
      </c>
      <c r="M61" t="inlineStr">
        <is>
          <t>4693.28</t>
        </is>
      </c>
      <c r="N61" t="inlineStr">
        <is>
          <t>-5136.01</t>
        </is>
      </c>
      <c r="O61" t="inlineStr">
        <is>
          <t>109.97</t>
        </is>
      </c>
      <c r="P61" t="inlineStr">
        <is>
          <t>-1179.19</t>
        </is>
      </c>
      <c r="Q61" t="inlineStr">
        <is>
          <t>-813.25</t>
        </is>
      </c>
      <c r="R61" t="inlineStr">
        <is>
          <t>-19.65</t>
        </is>
      </c>
      <c r="S61" t="inlineStr">
        <is>
          <t>-29.75</t>
        </is>
      </c>
    </row>
    <row r="62">
      <c r="A62" t="inlineStr">
        <is>
          <t>递延所得税负债增加</t>
        </is>
      </c>
      <c r="B62" t="inlineStr">
        <is>
          <t>7365.54</t>
        </is>
      </c>
      <c r="C62" t="inlineStr">
        <is>
          <t>-1036.61</t>
        </is>
      </c>
      <c r="D62" s="9" t="n">
        <v>-1.431974830187107</v>
      </c>
      <c r="E62" t="inlineStr">
        <is>
          <t>2399.70</t>
        </is>
      </c>
      <c r="F62" s="9" t="n">
        <v>1.933096400908327</v>
      </c>
      <c r="G62" t="inlineStr">
        <is>
          <t>-2571.76</t>
        </is>
      </c>
      <c r="H62" s="9" t="n">
        <v>-6.200622838769692</v>
      </c>
      <c r="I62" t="inlineStr">
        <is>
          <t>494.51</t>
        </is>
      </c>
      <c r="J62" s="9" t="n">
        <v>1.914711776494165</v>
      </c>
      <c r="K62" t="inlineStr">
        <is>
          <t>169.66</t>
        </is>
      </c>
      <c r="L62" s="9" t="n">
        <v>2.493091613130335</v>
      </c>
      <c r="M62" t="inlineStr">
        <is>
          <t>-113.63</t>
        </is>
      </c>
      <c r="N62" t="inlineStr">
        <is>
          <t>-38.47</t>
        </is>
      </c>
      <c r="O62" t="inlineStr">
        <is>
          <t>-512.36</t>
        </is>
      </c>
      <c r="P62" t="inlineStr">
        <is>
          <t>462.01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1155.78</t>
        </is>
      </c>
      <c r="L63" s="9" t="n">
        <v>4.342143311549361</v>
      </c>
      <c r="M63" t="inlineStr">
        <is>
          <t>-345.82</t>
        </is>
      </c>
      <c r="N63" t="inlineStr">
        <is>
          <t>-732.80</t>
        </is>
      </c>
      <c r="O63" t="inlineStr">
        <is>
          <t>-1443.51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-791500.00</t>
        </is>
      </c>
      <c r="C64" t="inlineStr">
        <is>
          <t>-1982300.00</t>
        </is>
      </c>
      <c r="D64" s="8" t="n">
        <v>0.2827369106632413</v>
      </c>
      <c r="E64" t="inlineStr">
        <is>
          <t>-2763700.00</t>
        </is>
      </c>
      <c r="F64" s="8" t="n">
        <v>0.3112960701736899</v>
      </c>
      <c r="G64" t="inlineStr">
        <is>
          <t>-4012900.00</t>
        </is>
      </c>
      <c r="H64" s="8" t="n">
        <v>-0.3969574601406392</v>
      </c>
      <c r="I64" t="inlineStr">
        <is>
          <t>-2872600.00</t>
        </is>
      </c>
      <c r="J64" s="9" t="n">
        <v>-2.261723628931532</v>
      </c>
      <c r="K64" t="inlineStr">
        <is>
          <t>-880700.00</t>
        </is>
      </c>
      <c r="L64" s="9" t="n">
        <v>-4.260644205849685</v>
      </c>
      <c r="M64" t="inlineStr">
        <is>
          <t>270100.00</t>
        </is>
      </c>
      <c r="N64" t="inlineStr">
        <is>
          <t>-1231400.00</t>
        </is>
      </c>
      <c r="O64" t="inlineStr">
        <is>
          <t>-358700.00</t>
        </is>
      </c>
      <c r="P64" t="inlineStr">
        <is>
          <t>-23000.00</t>
        </is>
      </c>
      <c r="Q64" t="inlineStr">
        <is>
          <t>-142000.00</t>
        </is>
      </c>
      <c r="R64" t="inlineStr">
        <is>
          <t>-20700.00</t>
        </is>
      </c>
      <c r="S64" t="inlineStr">
        <is>
          <t>260.57</t>
        </is>
      </c>
    </row>
    <row r="65">
      <c r="A65" t="inlineStr">
        <is>
          <t>经营性应付项目的增加</t>
        </is>
      </c>
      <c r="B65" t="inlineStr">
        <is>
          <t>1399700.00</t>
        </is>
      </c>
      <c r="C65" t="inlineStr">
        <is>
          <t>777900.00</t>
        </is>
      </c>
      <c r="D65" s="9" t="n">
        <v>-0.590944943997476</v>
      </c>
      <c r="E65" t="inlineStr">
        <is>
          <t>1901700.00</t>
        </is>
      </c>
      <c r="F65" s="9" t="n">
        <v>-0.518739719094015</v>
      </c>
      <c r="G65" t="inlineStr">
        <is>
          <t>3951500.00</t>
        </is>
      </c>
      <c r="H65" s="8" t="n">
        <v>0.4308734067207416</v>
      </c>
      <c r="I65" t="inlineStr">
        <is>
          <t>2761600.00</t>
        </is>
      </c>
      <c r="J65" s="9" t="n">
        <v>0.520704845814978</v>
      </c>
      <c r="K65" t="inlineStr">
        <is>
          <t>1816000.00</t>
        </is>
      </c>
      <c r="L65" s="9" t="n">
        <v>11.60128429655575</v>
      </c>
      <c r="M65" t="inlineStr">
        <is>
          <t>-171300.00</t>
        </is>
      </c>
      <c r="N65" t="inlineStr">
        <is>
          <t>510300.00</t>
        </is>
      </c>
      <c r="O65" t="inlineStr">
        <is>
          <t>-156200.00</t>
        </is>
      </c>
      <c r="P65" t="inlineStr">
        <is>
          <t>-111800.00</t>
        </is>
      </c>
      <c r="Q65" t="inlineStr">
        <is>
          <t>355900.00</t>
        </is>
      </c>
      <c r="R65" t="inlineStr">
        <is>
          <t>65800.00</t>
        </is>
      </c>
      <c r="S65" t="inlineStr">
        <is>
          <t>-4154.35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-14.08</t>
        </is>
      </c>
      <c r="J66" s="9" t="n">
        <v>-1.035966077449678</v>
      </c>
      <c r="K66" t="inlineStr">
        <is>
          <t>391.48</t>
        </is>
      </c>
      <c r="L66" s="9" t="n">
        <v>-0.8971500031526514</v>
      </c>
      <c r="M66" t="inlineStr">
        <is>
          <t>3806.32</t>
        </is>
      </c>
      <c r="N66" t="inlineStr">
        <is>
          <t>3953.23</t>
        </is>
      </c>
      <c r="O66" t="inlineStr">
        <is>
          <t>4098.02</t>
        </is>
      </c>
      <c r="P66" t="inlineStr">
        <is>
          <t>4032.02</t>
        </is>
      </c>
      <c r="Q66" t="inlineStr">
        <is>
          <t>3831.26</t>
        </is>
      </c>
      <c r="R66" t="inlineStr">
        <is>
          <t>-177.79</t>
        </is>
      </c>
      <c r="S66" t="inlineStr">
        <is>
          <t>260.06</t>
        </is>
      </c>
    </row>
    <row r="67">
      <c r="A67" t="inlineStr">
        <is>
          <t>间接法-经营活动产生的现金流量净额</t>
        </is>
      </c>
      <c r="B67" t="inlineStr">
        <is>
          <t>1024800.00</t>
        </is>
      </c>
      <c r="C67" t="inlineStr">
        <is>
          <t>-313800.00</t>
        </is>
      </c>
      <c r="D67" s="9" t="n">
        <v>-3.457321848081441</v>
      </c>
      <c r="E67" t="inlineStr">
        <is>
          <t>127700.00</t>
        </is>
      </c>
      <c r="F67" s="9" t="n">
        <v>-0.8577000222866058</v>
      </c>
      <c r="G67" t="inlineStr">
        <is>
          <t>897400.00</t>
        </is>
      </c>
      <c r="H67" s="9" t="n">
        <v>0.98145285935085</v>
      </c>
      <c r="I67" t="inlineStr">
        <is>
          <t>452900.00</t>
        </is>
      </c>
      <c r="J67" s="9" t="n">
        <v>-0.6135995222250661</v>
      </c>
      <c r="K67" t="inlineStr">
        <is>
          <t>1172100.00</t>
        </is>
      </c>
      <c r="L67" s="9" t="n">
        <v>3.394825646794151</v>
      </c>
      <c r="M67" t="inlineStr">
        <is>
          <t>266700.00</t>
        </is>
      </c>
      <c r="N67" t="inlineStr">
        <is>
          <t>-616000.00</t>
        </is>
      </c>
      <c r="O67" t="inlineStr">
        <is>
          <t>-422800.00</t>
        </is>
      </c>
      <c r="P67" t="inlineStr">
        <is>
          <t>54700.00</t>
        </is>
      </c>
      <c r="Q67" t="inlineStr">
        <is>
          <t>236300.00</t>
        </is>
      </c>
      <c r="R67" t="inlineStr">
        <is>
          <t>47600.00</t>
        </is>
      </c>
      <c r="S67" t="inlineStr">
        <is>
          <t>2016.38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8318500.00</t>
        </is>
      </c>
      <c r="C71" t="inlineStr">
        <is>
          <t>7094200.00</t>
        </is>
      </c>
      <c r="D71" s="5" t="n">
        <v>-0.04141500128366236</v>
      </c>
      <c r="E71" t="inlineStr">
        <is>
          <t>7400700.00</t>
        </is>
      </c>
      <c r="F71" s="5" t="n">
        <v>0.05951324266284896</v>
      </c>
      <c r="G71" t="inlineStr">
        <is>
          <t>6985000.00</t>
        </is>
      </c>
      <c r="H71" s="8" t="n">
        <v>0.4542691178613812</v>
      </c>
      <c r="I71" t="inlineStr">
        <is>
          <t>4803100.00</t>
        </is>
      </c>
      <c r="J71" s="9" t="n">
        <v>0.6936774921541662</v>
      </c>
      <c r="K71" t="inlineStr">
        <is>
          <t>2835900.00</t>
        </is>
      </c>
      <c r="L71" s="9" t="n">
        <v>1.009851169383416</v>
      </c>
      <c r="M71" t="inlineStr">
        <is>
          <t>1411000.00</t>
        </is>
      </c>
      <c r="N71" t="inlineStr">
        <is>
          <t>1441500.00</t>
        </is>
      </c>
      <c r="O71" t="inlineStr">
        <is>
          <t>1176500.00</t>
        </is>
      </c>
      <c r="P71" t="inlineStr">
        <is>
          <t>1370400.00</t>
        </is>
      </c>
      <c r="Q71" t="inlineStr">
        <is>
          <t>403400.00</t>
        </is>
      </c>
      <c r="R71" t="inlineStr">
        <is>
          <t>174600.00</t>
        </is>
      </c>
      <c r="S71" t="inlineStr">
        <is>
          <t>152700.00</t>
        </is>
      </c>
    </row>
    <row r="72">
      <c r="A72" t="inlineStr">
        <is>
          <t>减：现金的期初余额</t>
        </is>
      </c>
      <c r="B72" t="inlineStr">
        <is>
          <t>7094200.00</t>
        </is>
      </c>
      <c r="C72" t="inlineStr">
        <is>
          <t>7400700.00</t>
        </is>
      </c>
      <c r="D72" s="5" t="n">
        <v>0.05951324266284896</v>
      </c>
      <c r="E72" t="inlineStr">
        <is>
          <t>6985000.00</t>
        </is>
      </c>
      <c r="F72" s="8" t="n">
        <v>0.4542691178613812</v>
      </c>
      <c r="G72" t="inlineStr">
        <is>
          <t>4803100.00</t>
        </is>
      </c>
      <c r="H72" s="9" t="n">
        <v>0.6936774921541662</v>
      </c>
      <c r="I72" t="inlineStr">
        <is>
          <t>2835900.00</t>
        </is>
      </c>
      <c r="J72" s="9" t="n">
        <v>1.009851169383416</v>
      </c>
      <c r="K72" t="inlineStr">
        <is>
          <t>1411000.00</t>
        </is>
      </c>
      <c r="L72" s="5" t="n">
        <v>-0.02115851543531044</v>
      </c>
      <c r="M72" t="inlineStr">
        <is>
          <t>1441500.00</t>
        </is>
      </c>
      <c r="N72" t="inlineStr">
        <is>
          <t>1176500.00</t>
        </is>
      </c>
      <c r="O72" t="inlineStr">
        <is>
          <t>1370400.00</t>
        </is>
      </c>
      <c r="P72" t="inlineStr">
        <is>
          <t>403400.00</t>
        </is>
      </c>
      <c r="Q72" t="inlineStr">
        <is>
          <t>174600.00</t>
        </is>
      </c>
      <c r="R72" t="inlineStr">
        <is>
          <t>152700.00</t>
        </is>
      </c>
      <c r="S72" t="inlineStr">
        <is>
          <t>148100.00</t>
        </is>
      </c>
    </row>
    <row r="73">
      <c r="A73" t="inlineStr">
        <is>
          <t>间接法-现金及现金等价物净增加额</t>
        </is>
      </c>
      <c r="B73" t="inlineStr">
        <is>
          <t>1224300.00</t>
        </is>
      </c>
      <c r="C73" t="inlineStr">
        <is>
          <t>-306500.00</t>
        </is>
      </c>
      <c r="D73" s="9" t="n">
        <v>-1.737133237133237</v>
      </c>
      <c r="E73" t="inlineStr">
        <is>
          <t>415800.00</t>
        </is>
      </c>
      <c r="F73" s="9" t="n">
        <v>-0.809432146294514</v>
      </c>
      <c r="G73" t="inlineStr">
        <is>
          <t>2181900.00</t>
        </is>
      </c>
      <c r="H73" s="5" t="n">
        <v>0.1091398942659618</v>
      </c>
      <c r="I73" t="inlineStr">
        <is>
          <t>1967200.00</t>
        </is>
      </c>
      <c r="J73" s="8" t="n">
        <v>0.3805881114464173</v>
      </c>
      <c r="K73" t="inlineStr">
        <is>
          <t>1424900.00</t>
        </is>
      </c>
      <c r="L73" s="9" t="n">
        <v>47.71803278688525</v>
      </c>
      <c r="M73" t="inlineStr">
        <is>
          <t>-30500.00</t>
        </is>
      </c>
      <c r="N73" t="inlineStr">
        <is>
          <t>265000.00</t>
        </is>
      </c>
      <c r="O73" t="inlineStr">
        <is>
          <t>-193900.00</t>
        </is>
      </c>
      <c r="P73" t="inlineStr">
        <is>
          <t>966900.00</t>
        </is>
      </c>
      <c r="Q73" t="inlineStr">
        <is>
          <t>228800.00</t>
        </is>
      </c>
      <c r="R73" t="inlineStr">
        <is>
          <t>22000.00</t>
        </is>
      </c>
      <c r="S73" t="inlineStr">
        <is>
          <t>4547.03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1.439039179104478</v>
      </c>
      <c r="C2" s="2" t="inlineStr">
        <is>
          <t>-</t>
        </is>
      </c>
      <c r="D2" s="3" t="n">
        <v>-0.01351493880560332</v>
      </c>
      <c r="E2" s="3" t="n">
        <v>1.458754152203934</v>
      </c>
      <c r="F2" s="2" t="inlineStr">
        <is>
          <t>-</t>
        </is>
      </c>
      <c r="G2" s="3" t="n">
        <v>0.07655325806755041</v>
      </c>
      <c r="H2" s="3" t="n">
        <v>1.355022746224787</v>
      </c>
      <c r="I2" s="2" t="inlineStr">
        <is>
          <t>-</t>
        </is>
      </c>
      <c r="J2" s="3" t="n">
        <v>-0.01746317862531805</v>
      </c>
      <c r="K2" s="3" t="n">
        <v>1.379106326345057</v>
      </c>
      <c r="L2" s="2" t="inlineStr">
        <is>
          <t>-</t>
        </is>
      </c>
      <c r="M2" s="3" t="n">
        <v>-0.03301233742387387</v>
      </c>
      <c r="N2" s="3" t="n">
        <v>1.426188130126724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0.699626009065941</v>
      </c>
      <c r="C4" s="3" t="n">
        <v>0.3788319479792878</v>
      </c>
      <c r="D4" s="3" t="n">
        <v>0.01037009206153817</v>
      </c>
      <c r="E4" s="3" t="n">
        <v>0.6924452876850685</v>
      </c>
      <c r="F4" s="3" t="n">
        <v>0.3789042439111812</v>
      </c>
      <c r="G4" s="3" t="n">
        <v>-0.09124537432620668</v>
      </c>
      <c r="H4" s="3" t="n">
        <v>0.7619716787374338</v>
      </c>
      <c r="I4" s="3" t="n">
        <v>0.3851133948909806</v>
      </c>
      <c r="J4" s="3" t="n">
        <v>0.08935330616573794</v>
      </c>
      <c r="K4" s="3" t="n">
        <v>0.6994715804548215</v>
      </c>
      <c r="L4" s="3" t="n">
        <v>0.3754650281580256</v>
      </c>
      <c r="M4" s="3" t="n">
        <v>0.06474869620379795</v>
      </c>
      <c r="N4" s="3" t="n">
        <v>0.6569358412446831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1.104319803575539</v>
      </c>
      <c r="C7" s="2" t="inlineStr">
        <is>
          <t>-</t>
        </is>
      </c>
      <c r="D7" s="6" t="n">
        <v>-0.2536753755932366</v>
      </c>
      <c r="E7" s="3" t="n">
        <v>1.479677565849228</v>
      </c>
      <c r="F7" s="2" t="inlineStr">
        <is>
          <t>-</t>
        </is>
      </c>
      <c r="G7" s="3" t="n">
        <v>0.1139915843164625</v>
      </c>
      <c r="H7" s="3" t="n">
        <v>1.328266377126312</v>
      </c>
      <c r="I7" s="2" t="inlineStr">
        <is>
          <t>-</t>
        </is>
      </c>
      <c r="J7" s="3" t="n">
        <v>-0.1502235977921545</v>
      </c>
      <c r="K7" s="3" t="n">
        <v>1.563077503300019</v>
      </c>
      <c r="L7" s="2" t="inlineStr">
        <is>
          <t>-</t>
        </is>
      </c>
      <c r="M7" s="3" t="n">
        <v>0.1565388183242411</v>
      </c>
      <c r="N7" s="3" t="n">
        <v>1.351513220770946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0.104319803575539</v>
      </c>
      <c r="C8" s="2" t="inlineStr">
        <is>
          <t>-</t>
        </is>
      </c>
      <c r="D8" s="7" t="n">
        <v>-0.7825209870074917</v>
      </c>
      <c r="E8" s="3" t="n">
        <v>0.479677565849228</v>
      </c>
      <c r="F8" s="2" t="inlineStr">
        <is>
          <t>-</t>
        </is>
      </c>
      <c r="G8" s="6" t="n">
        <v>0.4612448891305588</v>
      </c>
      <c r="H8" s="3" t="n">
        <v>0.328266377126312</v>
      </c>
      <c r="I8" s="2" t="inlineStr">
        <is>
          <t>-</t>
        </is>
      </c>
      <c r="J8" s="6" t="n">
        <v>-0.4170138654049455</v>
      </c>
      <c r="K8" s="3" t="n">
        <v>0.5630775033000188</v>
      </c>
      <c r="L8" s="2" t="inlineStr">
        <is>
          <t>-</t>
        </is>
      </c>
      <c r="M8" s="7" t="n">
        <v>0.6018672130313203</v>
      </c>
      <c r="N8" s="3" t="n">
        <v>0.3515132207709462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0.8616255144032922</v>
      </c>
      <c r="C10" s="3" t="n">
        <v>0.3232953067587622</v>
      </c>
      <c r="D10" s="3" t="n">
        <v>-0.02601599360858627</v>
      </c>
      <c r="E10" s="3" t="n">
        <v>0.8846403110823072</v>
      </c>
      <c r="F10" s="3" t="n">
        <v>0.3323630560377998</v>
      </c>
      <c r="G10" s="3" t="n">
        <v>0.008325786883144346</v>
      </c>
      <c r="H10" s="3" t="n">
        <v>0.8773358001850139</v>
      </c>
      <c r="I10" s="3" t="n">
        <v>0.3423538252711937</v>
      </c>
      <c r="J10" s="3" t="n">
        <v>0.0626055948609554</v>
      </c>
      <c r="K10" s="3" t="n">
        <v>0.8256457564575646</v>
      </c>
      <c r="L10" s="3" t="n">
        <v>0.3595208620622609</v>
      </c>
      <c r="M10" s="3" t="n">
        <v>0.1226351683940022</v>
      </c>
      <c r="N10" s="3" t="n">
        <v>0.7354533152909337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2.107253086419753</v>
      </c>
      <c r="C11" s="3" t="n">
        <v>-0.09484128704111845</v>
      </c>
      <c r="D11" s="3" t="n">
        <v>0.1463715693276069</v>
      </c>
      <c r="E11" s="3" t="n">
        <v>1.838193778353856</v>
      </c>
      <c r="F11" s="3" t="n">
        <v>-0.05883236380571731</v>
      </c>
      <c r="G11" s="3" t="n">
        <v>0.1616318685844257</v>
      </c>
      <c r="H11" s="3" t="n">
        <v>1.582423681776133</v>
      </c>
      <c r="I11" s="3" t="n">
        <v>0.01964955362795957</v>
      </c>
      <c r="J11" s="3" t="n">
        <v>0.0770284246831278</v>
      </c>
      <c r="K11" s="3" t="n">
        <v>1.469249692496925</v>
      </c>
      <c r="L11" s="3" t="n">
        <v>0.02047007041474093</v>
      </c>
      <c r="M11" s="3" t="n">
        <v>0.1859918326108436</v>
      </c>
      <c r="N11" s="3" t="n">
        <v>1.238836265223275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0.1383744855967078</v>
      </c>
      <c r="C12" s="3" t="n">
        <v>0.6767046932412384</v>
      </c>
      <c r="D12" s="3" t="n">
        <v>0.1995046700883156</v>
      </c>
      <c r="E12" s="3" t="n">
        <v>0.1153596889176928</v>
      </c>
      <c r="F12" s="3" t="n">
        <v>0.6676369439622</v>
      </c>
      <c r="G12" s="3" t="n">
        <v>-0.05954884072378623</v>
      </c>
      <c r="H12" s="3" t="n">
        <v>0.1226641998149861</v>
      </c>
      <c r="I12" s="3" t="n">
        <v>0.6576461747288065</v>
      </c>
      <c r="J12" s="6" t="n">
        <v>-0.2964656476219844</v>
      </c>
      <c r="K12" s="3" t="n">
        <v>0.1743542435424354</v>
      </c>
      <c r="L12" s="3" t="n">
        <v>0.6404791379377394</v>
      </c>
      <c r="M12" s="6" t="n">
        <v>-0.3409320410339654</v>
      </c>
      <c r="N12" s="3" t="n">
        <v>0.2645466847090663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0.02438701131687243</v>
      </c>
      <c r="C13" s="3" t="n">
        <v>0.007344683456430037</v>
      </c>
      <c r="D13" s="3" t="n">
        <v>0.0452544017203932</v>
      </c>
      <c r="E13" s="3" t="n">
        <v>0.02333117303953338</v>
      </c>
      <c r="F13" s="3" t="n">
        <v>0.006250460411913471</v>
      </c>
      <c r="G13" s="3" t="n">
        <v>0.2125479834488259</v>
      </c>
      <c r="H13" s="3" t="n">
        <v>0.01924144310823312</v>
      </c>
      <c r="I13" s="3" t="n">
        <v>0.005739326978789283</v>
      </c>
      <c r="J13" s="3" t="n">
        <v>-0.06697582508921809</v>
      </c>
      <c r="K13" s="3" t="n">
        <v>0.02062266297662977</v>
      </c>
      <c r="L13" s="3" t="n">
        <v>0.005691304689173552</v>
      </c>
      <c r="M13" s="6" t="n">
        <v>-0.2574474790621028</v>
      </c>
      <c r="N13" s="3" t="n">
        <v>0.02777266576454668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0.03629565475491683</v>
      </c>
      <c r="C14" s="3" t="n">
        <v>-0.01080893977220534</v>
      </c>
      <c r="D14" s="3" t="n">
        <v>-0.1534972757734932</v>
      </c>
      <c r="E14" s="3" t="n">
        <v>0.04287718599852356</v>
      </c>
      <c r="F14" s="3" t="n">
        <v>-0.008795146531617812</v>
      </c>
      <c r="G14" s="6" t="n">
        <v>-0.2596905175097664</v>
      </c>
      <c r="H14" s="3" t="n">
        <v>0.05791792083264206</v>
      </c>
      <c r="I14" s="3" t="n">
        <v>0.0120041078881561</v>
      </c>
      <c r="J14" s="3" t="n">
        <v>0.04344383115818917</v>
      </c>
      <c r="K14" s="3" t="n">
        <v>0.05550650557620818</v>
      </c>
      <c r="L14" s="3" t="n">
        <v>0.0304322439496403</v>
      </c>
      <c r="M14" s="7" t="n">
        <v>0.5406314144666722</v>
      </c>
      <c r="N14" s="3" t="n">
        <v>0.0360284134511324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0.1194941952044805</v>
      </c>
      <c r="C15" s="2" t="inlineStr">
        <is>
          <t>-</t>
        </is>
      </c>
      <c r="D15" s="3" t="n">
        <v>-0.2332021905687558</v>
      </c>
      <c r="E15" s="3" t="n">
        <v>0.1558353372098347</v>
      </c>
      <c r="F15" s="2" t="inlineStr">
        <is>
          <t>-</t>
        </is>
      </c>
      <c r="G15" s="6" t="n">
        <v>-0.2967458966882731</v>
      </c>
      <c r="H15" s="3" t="n">
        <v>0.2215917923208456</v>
      </c>
      <c r="I15" s="2" t="inlineStr">
        <is>
          <t>-</t>
        </is>
      </c>
      <c r="J15" s="6" t="n">
        <v>0.2607265136981725</v>
      </c>
      <c r="K15" s="3" t="n">
        <v>0.1757651559741024</v>
      </c>
      <c r="L15" s="2" t="inlineStr">
        <is>
          <t>-</t>
        </is>
      </c>
      <c r="M15" s="7" t="n">
        <v>0.7714267098678856</v>
      </c>
      <c r="N15" s="3" t="n">
        <v>0.09922236974015769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0.1203703703703704</v>
      </c>
      <c r="C16" s="3" t="n">
        <v>0.1091663978077111</v>
      </c>
      <c r="D16" s="3" t="n">
        <v>0.05930502746092105</v>
      </c>
      <c r="E16" s="3" t="n">
        <v>0.1136314538777274</v>
      </c>
      <c r="F16" s="3" t="n">
        <v>0.107184840380604</v>
      </c>
      <c r="G16" s="3" t="n">
        <v>-0.05800918986331816</v>
      </c>
      <c r="H16" s="3" t="n">
        <v>0.1206290471785384</v>
      </c>
      <c r="I16" s="3" t="n">
        <v>0.1000161935508485</v>
      </c>
      <c r="J16" s="3" t="n">
        <v>-0.2499318137196809</v>
      </c>
      <c r="K16" s="3" t="n">
        <v>0.1608241082410824</v>
      </c>
      <c r="L16" s="3" t="n">
        <v>0.09406708313779229</v>
      </c>
      <c r="M16" s="6" t="n">
        <v>-0.3469834286254951</v>
      </c>
      <c r="N16" s="3" t="n">
        <v>0.2462787550744249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0.595679012345679</v>
      </c>
      <c r="C17" s="3" t="n">
        <v>0.1185912415021528</v>
      </c>
      <c r="D17" s="6" t="n">
        <v>0.2579371113814544</v>
      </c>
      <c r="E17" s="3" t="n">
        <v>0.4735364009505293</v>
      </c>
      <c r="F17" s="3" t="n">
        <v>0.1075728487523227</v>
      </c>
      <c r="G17" s="6" t="n">
        <v>0.3842424267915692</v>
      </c>
      <c r="H17" s="3" t="n">
        <v>0.3420906567992599</v>
      </c>
      <c r="I17" s="3" t="n">
        <v>0.09794280579727956</v>
      </c>
      <c r="J17" s="3" t="n">
        <v>-0.2421806431122662</v>
      </c>
      <c r="K17" s="3" t="n">
        <v>0.4514145141451414</v>
      </c>
      <c r="L17" s="3" t="n">
        <v>0.09426908289679488</v>
      </c>
      <c r="M17" s="6" t="n">
        <v>-0.4823967013913739</v>
      </c>
      <c r="N17" s="3" t="n">
        <v>0.8721244925575101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0.2780349794238683</v>
      </c>
      <c r="C18" s="2" t="inlineStr">
        <is>
          <t>-</t>
        </is>
      </c>
      <c r="D18" s="6" t="n">
        <v>0.375025555291759</v>
      </c>
      <c r="E18" s="3" t="n">
        <v>0.2022034996759559</v>
      </c>
      <c r="F18" s="3" t="n">
        <v>0.1158073553126005</v>
      </c>
      <c r="G18" s="7" t="n">
        <v>0.50954408252561</v>
      </c>
      <c r="H18" s="3" t="n">
        <v>0.133950046253469</v>
      </c>
      <c r="I18" s="3" t="n">
        <v>0.09805564943116042</v>
      </c>
      <c r="J18" s="3" t="n">
        <v>0.1523956360219082</v>
      </c>
      <c r="K18" s="3" t="n">
        <v>0.1162361623616236</v>
      </c>
      <c r="L18" s="3" t="n">
        <v>0.09414414383589888</v>
      </c>
      <c r="M18" s="6" t="n">
        <v>-0.4367309902607224</v>
      </c>
      <c r="N18" s="3" t="n">
        <v>0.2063599458728011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-0.04320987654320987</v>
      </c>
      <c r="C19" s="3" t="n">
        <v>0.004418763279822239</v>
      </c>
      <c r="D19" s="7" t="n">
        <v>0.7858796296296294</v>
      </c>
      <c r="E19" s="3" t="n">
        <v>-0.02419529055951609</v>
      </c>
      <c r="F19" s="3" t="n">
        <v>0.003606094657312503</v>
      </c>
      <c r="G19" s="7" t="n">
        <v>-1.940831262404205</v>
      </c>
      <c r="H19" s="3" t="n">
        <v>0.02571692876965772</v>
      </c>
      <c r="I19" s="3" t="n">
        <v>0.008496284130708159</v>
      </c>
      <c r="J19" s="7" t="n">
        <v>1.46541906263603</v>
      </c>
      <c r="K19" s="3" t="n">
        <v>0.01043105781057811</v>
      </c>
      <c r="L19" s="3" t="n">
        <v>0.008923520878042275</v>
      </c>
      <c r="M19" s="7" t="n">
        <v>-2.283913377362774</v>
      </c>
      <c r="N19" s="3" t="n">
        <v>-0.008124424898511501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2.118328185328185</v>
      </c>
      <c r="C20" s="2" t="inlineStr">
        <is>
          <t>-</t>
        </is>
      </c>
      <c r="D20" s="3" t="n">
        <v>-0.09316585503890011</v>
      </c>
      <c r="E20" s="3" t="n">
        <v>2.335959885386819</v>
      </c>
      <c r="F20" s="3" t="n">
        <v>-0.004825395159111298</v>
      </c>
      <c r="G20" s="3" t="n">
        <v>-0.09665684957390577</v>
      </c>
      <c r="H20" s="3" t="n">
        <v>2.585905349794239</v>
      </c>
      <c r="I20" s="3" t="n">
        <v>0.07476439654229733</v>
      </c>
      <c r="J20" s="6" t="n">
        <v>0.3766487954661621</v>
      </c>
      <c r="K20" s="3" t="n">
        <v>1.878405994550409</v>
      </c>
      <c r="L20" s="3" t="n">
        <v>0.07617071855053452</v>
      </c>
      <c r="M20" s="7" t="n">
        <v>1.073484812593473</v>
      </c>
      <c r="N20" s="3" t="n">
        <v>0.9059174116645381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0.3873296633877809</v>
      </c>
      <c r="C21" s="3" t="n">
        <v>1.092826839672738</v>
      </c>
      <c r="D21" s="3" t="n">
        <v>-0.1444899739855242</v>
      </c>
      <c r="E21" s="3" t="n">
        <v>0.4527470767259331</v>
      </c>
      <c r="F21" s="3" t="n">
        <v>1.06735398765313</v>
      </c>
      <c r="G21" s="6" t="n">
        <v>0.2586560982270421</v>
      </c>
      <c r="H21" s="3" t="n">
        <v>0.3597067359095769</v>
      </c>
      <c r="I21" s="3" t="n">
        <v>1.039362263101749</v>
      </c>
      <c r="J21" s="3" t="n">
        <v>-0.05496690141613388</v>
      </c>
      <c r="K21" s="3" t="n">
        <v>0.3806287170773152</v>
      </c>
      <c r="L21" s="3" t="n">
        <v>1.072037163860856</v>
      </c>
      <c r="M21" s="3" t="n">
        <v>0.0576629879653302</v>
      </c>
      <c r="N21" s="3" t="n">
        <v>0.3598771266540643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-0.7311276794035415</v>
      </c>
      <c r="C22" s="3" t="n">
        <v>0.03995501310884626</v>
      </c>
      <c r="D22" s="7" t="n">
        <v>-4.236542499348646</v>
      </c>
      <c r="E22" s="3" t="n">
        <v>0.2258977534052715</v>
      </c>
      <c r="F22" s="3" t="n">
        <v>0.05348074639643888</v>
      </c>
      <c r="G22" s="7" t="n">
        <v>-0.8814376622978796</v>
      </c>
      <c r="H22" s="3" t="n">
        <v>1.905307855626327</v>
      </c>
      <c r="I22" s="3" t="n">
        <v>0.05583037902554298</v>
      </c>
      <c r="J22" s="6" t="n">
        <v>0.3192858103873172</v>
      </c>
      <c r="K22" s="3" t="n">
        <v>1.444196428571429</v>
      </c>
      <c r="L22" s="3" t="n">
        <v>0.1070124647034414</v>
      </c>
      <c r="M22" s="7" t="n">
        <v>-0.8123444108255025</v>
      </c>
      <c r="N22" s="3" t="n">
        <v>7.695994747209455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0.4726945628997868</v>
      </c>
      <c r="C23" s="2" t="inlineStr">
        <is>
          <t>-</t>
        </is>
      </c>
      <c r="D23" s="3" t="n">
        <v>-0.1443440874664567</v>
      </c>
      <c r="E23" s="3" t="n">
        <v>0.552435337588176</v>
      </c>
      <c r="F23" s="2" t="inlineStr">
        <is>
          <t>-</t>
        </is>
      </c>
      <c r="G23" s="3" t="n">
        <v>-0.04208424261499954</v>
      </c>
      <c r="H23" s="3" t="n">
        <v>0.5767055540418927</v>
      </c>
      <c r="I23" s="2" t="inlineStr">
        <is>
          <t>-</t>
        </is>
      </c>
      <c r="J23" s="3" t="n">
        <v>-0.08880498447491836</v>
      </c>
      <c r="K23" s="3" t="n">
        <v>0.632911225605819</v>
      </c>
      <c r="L23" s="2" t="inlineStr">
        <is>
          <t>-</t>
        </is>
      </c>
      <c r="M23" s="3" t="n">
        <v>-0.1211909682753153</v>
      </c>
      <c r="N23" s="3" t="n">
        <v>0.7201919902481144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-0.02090884861407249</v>
      </c>
      <c r="C24" s="2" t="inlineStr">
        <is>
          <t>-</t>
        </is>
      </c>
      <c r="D24" s="7" t="n">
        <v>-3.193464294897589</v>
      </c>
      <c r="E24" s="3" t="n">
        <v>0.009532340536707349</v>
      </c>
      <c r="F24" s="2" t="inlineStr">
        <is>
          <t>-</t>
        </is>
      </c>
      <c r="G24" s="7" t="n">
        <v>-0.8713452692817633</v>
      </c>
      <c r="H24" s="3" t="n">
        <v>0.07409242150281954</v>
      </c>
      <c r="I24" s="2" t="inlineStr">
        <is>
          <t>-</t>
        </is>
      </c>
      <c r="J24" s="3" t="n">
        <v>0.2415102175816896</v>
      </c>
      <c r="K24" s="3" t="n">
        <v>0.05967926840517071</v>
      </c>
      <c r="L24" s="2" t="inlineStr">
        <is>
          <t>-</t>
        </is>
      </c>
      <c r="M24" s="7" t="n">
        <v>-0.7995059677510103</v>
      </c>
      <c r="N24" s="3" t="n">
        <v>0.2976610711836859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-0.01872147480834054</v>
      </c>
      <c r="C25" s="3" t="n">
        <v>0.1038508625214126</v>
      </c>
      <c r="D25" s="7" t="n">
        <v>-3.150931791684018</v>
      </c>
      <c r="E25" s="3" t="n">
        <v>0.008703890509555877</v>
      </c>
      <c r="F25" s="3" t="n">
        <v>0.1220955148919527</v>
      </c>
      <c r="G25" s="7" t="n">
        <v>-0.8632633737422345</v>
      </c>
      <c r="H25" s="3" t="n">
        <v>0.06365441906653425</v>
      </c>
      <c r="I25" s="3" t="n">
        <v>0.06848477290500893</v>
      </c>
      <c r="J25" s="3" t="n">
        <v>0.08464094241611422</v>
      </c>
      <c r="K25" s="3" t="n">
        <v>0.05868708858135075</v>
      </c>
      <c r="L25" s="3" t="n">
        <v>0.2011004394073116</v>
      </c>
      <c r="M25" s="7" t="n">
        <v>-0.7966205229002742</v>
      </c>
      <c r="N25" s="3" t="n">
        <v>0.288559541101455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-0.2831874379568631</v>
      </c>
      <c r="C26" s="3" t="n">
        <v>0.0435206354825598</v>
      </c>
      <c r="D26" s="7" t="n">
        <v>-3.768894557814716</v>
      </c>
      <c r="E26" s="3" t="n">
        <v>0.1022745474931924</v>
      </c>
      <c r="F26" s="3" t="n">
        <v>0.04512991024792137</v>
      </c>
      <c r="G26" s="7" t="n">
        <v>-0.8507707906311721</v>
      </c>
      <c r="H26" s="3" t="n">
        <v>0.6853520696502214</v>
      </c>
      <c r="I26" s="3" t="n">
        <v>0.04950036345380501</v>
      </c>
      <c r="J26" s="3" t="n">
        <v>0.2467687573080535</v>
      </c>
      <c r="K26" s="3" t="n">
        <v>0.5497026338147833</v>
      </c>
      <c r="L26" s="3" t="n">
        <v>0.1087629095099785</v>
      </c>
      <c r="M26" s="7" t="n">
        <v>-0.8015236288453065</v>
      </c>
      <c r="N26" s="3" t="n">
        <v>2.769612476370511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12.01843817787419</v>
      </c>
      <c r="C31" s="3" t="n">
        <v>6.046640855683626</v>
      </c>
      <c r="D31" s="6" t="n">
        <v>0.3798198885137474</v>
      </c>
      <c r="E31" s="3" t="n">
        <v>8.710149982560168</v>
      </c>
      <c r="F31" s="3" t="n">
        <v>5.976356578468157</v>
      </c>
      <c r="G31" s="3" t="n">
        <v>-0.1535309414382303</v>
      </c>
      <c r="H31" s="3" t="n">
        <v>10.28998035363458</v>
      </c>
      <c r="I31" s="3" t="n">
        <v>6.737914104303977</v>
      </c>
      <c r="J31" s="6" t="n">
        <v>-0.3505534914564897</v>
      </c>
      <c r="K31" s="3" t="n">
        <v>15.84423076923077</v>
      </c>
      <c r="L31" s="3" t="n">
        <v>6.549407469581584</v>
      </c>
      <c r="M31" s="3" t="n">
        <v>0.07075850661625688</v>
      </c>
      <c r="N31" s="3" t="n">
        <v>14.7972027972028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29.9539752729898</v>
      </c>
      <c r="C32" s="2" t="n">
        <v>159.8592852148161</v>
      </c>
      <c r="D32" s="6" t="n">
        <v>-0.2752677299954449</v>
      </c>
      <c r="E32" s="2" t="n">
        <v>41.33109082172032</v>
      </c>
      <c r="F32" s="2" t="n">
        <v>156.4617042110258</v>
      </c>
      <c r="G32" s="3" t="n">
        <v>0.1813780904160791</v>
      </c>
      <c r="H32" s="2" t="n">
        <v>34.98548953719261</v>
      </c>
      <c r="I32" s="2" t="n">
        <v>124.28057434745</v>
      </c>
      <c r="J32" s="7" t="n">
        <v>0.5397726938938568</v>
      </c>
      <c r="K32" s="2" t="n">
        <v>22.72120402961524</v>
      </c>
      <c r="L32" s="2" t="n">
        <v>136.6754804762756</v>
      </c>
      <c r="M32" s="3" t="n">
        <v>-0.06608260049211628</v>
      </c>
      <c r="N32" s="2" t="n">
        <v>24.3289224952741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0.05387062978708923</v>
      </c>
      <c r="C35" s="3" t="n">
        <v>0.8492972418471131</v>
      </c>
      <c r="D35" s="3" t="n">
        <v>-0.2243833051305523</v>
      </c>
      <c r="E35" s="3" t="n">
        <v>0.06945522207481206</v>
      </c>
      <c r="F35" s="3" t="n">
        <v>0.8504148471584683</v>
      </c>
      <c r="G35" s="6" t="n">
        <v>-0.287153059461439</v>
      </c>
      <c r="H35" s="3" t="n">
        <v>0.09743356971180676</v>
      </c>
      <c r="I35" s="3" t="n">
        <v>0.937816982189187</v>
      </c>
      <c r="J35" s="3" t="n">
        <v>-0.04909134675027122</v>
      </c>
      <c r="K35" s="3" t="n">
        <v>0.102463648194627</v>
      </c>
      <c r="L35" s="3" t="n">
        <v>0.9697222353008097</v>
      </c>
      <c r="M35" s="3" t="n">
        <v>0.09595198007375462</v>
      </c>
      <c r="N35" s="3" t="n">
        <v>0.09349282638070645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6682.676653731613</v>
      </c>
      <c r="C36" s="2" t="n">
        <v>714.8918443040562</v>
      </c>
      <c r="D36" s="6" t="n">
        <v>0.2892966417752532</v>
      </c>
      <c r="E36" s="2" t="n">
        <v>5183.195579048534</v>
      </c>
      <c r="F36" s="2" t="n">
        <v>682.7282454436016</v>
      </c>
      <c r="G36" s="6" t="n">
        <v>0.4028256882809829</v>
      </c>
      <c r="H36" s="2" t="n">
        <v>3694.825110737743</v>
      </c>
      <c r="I36" s="2" t="n">
        <v>582.9338717991411</v>
      </c>
      <c r="J36" s="3" t="n">
        <v>0.0516257230202937</v>
      </c>
      <c r="K36" s="2" t="n">
        <v>3513.441170044908</v>
      </c>
      <c r="L36" s="2" t="n">
        <v>576.420290143423</v>
      </c>
      <c r="M36" s="3" t="n">
        <v>-0.08755126302823681</v>
      </c>
      <c r="N36" s="2" t="n">
        <v>3850.562807183365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0.04908972907838807</v>
      </c>
      <c r="C37" s="3" t="n">
        <v>0.5689954488557951</v>
      </c>
      <c r="D37" s="3" t="n">
        <v>-0.2197756462861884</v>
      </c>
      <c r="E37" s="3" t="n">
        <v>0.06291745296686076</v>
      </c>
      <c r="F37" s="3" t="n">
        <v>0.5812572653277164</v>
      </c>
      <c r="G37" s="6" t="n">
        <v>-0.2904151971777395</v>
      </c>
      <c r="H37" s="3" t="n">
        <v>0.08866798262394658</v>
      </c>
      <c r="I37" s="3" t="n">
        <v>0.6453437798156105</v>
      </c>
      <c r="J37" s="3" t="n">
        <v>-0.07360845439139201</v>
      </c>
      <c r="K37" s="3" t="n">
        <v>0.09571328996282528</v>
      </c>
      <c r="L37" s="3" t="n">
        <v>0.6835969301250333</v>
      </c>
      <c r="M37" s="3" t="n">
        <v>0.1493962923442212</v>
      </c>
      <c r="N37" s="3" t="n">
        <v>0.08327266287558292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7333.509611045934</v>
      </c>
      <c r="C38" s="2" t="n">
        <v>1095.345561457193</v>
      </c>
      <c r="D38" s="6" t="n">
        <v>0.2816826278750108</v>
      </c>
      <c r="E38" s="2" t="n">
        <v>5721.78279673234</v>
      </c>
      <c r="F38" s="2" t="n">
        <v>1019.935044050166</v>
      </c>
      <c r="G38" s="6" t="n">
        <v>0.4092748266629432</v>
      </c>
      <c r="H38" s="2" t="n">
        <v>4060.09011761112</v>
      </c>
      <c r="I38" s="2" t="n">
        <v>849.1671922610482</v>
      </c>
      <c r="J38" s="3" t="n">
        <v>0.07945717417254047</v>
      </c>
      <c r="K38" s="2" t="n">
        <v>3761.233159364</v>
      </c>
      <c r="L38" s="2" t="n">
        <v>849.6612987050041</v>
      </c>
      <c r="M38" s="3" t="n">
        <v>-0.1299780531217165</v>
      </c>
      <c r="N38" s="2" t="n">
        <v>4323.147448015123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3.329183052401929</v>
      </c>
      <c r="C44" s="3" t="n">
        <v>1.967703135764704</v>
      </c>
      <c r="D44" s="3" t="n">
        <v>0.02390593592522057</v>
      </c>
      <c r="E44" s="3" t="n">
        <v>3.25145400138111</v>
      </c>
      <c r="F44" s="3" t="n">
        <v>2.137087300633095</v>
      </c>
      <c r="G44" s="3" t="n">
        <v>-0.2260618623888006</v>
      </c>
      <c r="H44" s="3" t="n">
        <v>4.201180744777474</v>
      </c>
      <c r="I44" s="3" t="n">
        <v>4.043393950581323</v>
      </c>
      <c r="J44" s="6" t="n">
        <v>0.2625742094516105</v>
      </c>
      <c r="K44" s="3" t="n">
        <v>3.327472328618391</v>
      </c>
      <c r="L44" s="3" t="n">
        <v>1.838655578991912</v>
      </c>
      <c r="M44" s="3" t="n">
        <v>0.1415364951990638</v>
      </c>
      <c r="N44" s="3" t="n">
        <v>2.914906656609466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0.7393737027344103</v>
      </c>
      <c r="C45" s="3" t="n">
        <v>-0.1022334319285847</v>
      </c>
      <c r="D45" s="3" t="n">
        <v>0.08494783608998495</v>
      </c>
      <c r="E45" s="3" t="n">
        <v>0.6814831811629025</v>
      </c>
      <c r="F45" s="3" t="n">
        <v>-0.06678680900861296</v>
      </c>
      <c r="G45" s="3" t="n">
        <v>0.04329951761335734</v>
      </c>
      <c r="H45" s="3" t="n">
        <v>0.6531999389033145</v>
      </c>
      <c r="I45" s="3" t="n">
        <v>0.01310780466786358</v>
      </c>
      <c r="J45" s="3" t="n">
        <v>0.1263529293897881</v>
      </c>
      <c r="K45" s="3" t="n">
        <v>0.5799247481490473</v>
      </c>
      <c r="L45" s="3" t="n">
        <v>0.01291558209766613</v>
      </c>
      <c r="M45" s="6" t="n">
        <v>0.3403831426361375</v>
      </c>
      <c r="N45" s="3" t="n">
        <v>0.43265595463138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0.04908972907838807</v>
      </c>
      <c r="C46" s="3" t="n">
        <v>0.5689954488557951</v>
      </c>
      <c r="D46" s="3" t="n">
        <v>-0.2197756462861884</v>
      </c>
      <c r="E46" s="3" t="n">
        <v>0.06291745296686076</v>
      </c>
      <c r="F46" s="3" t="n">
        <v>0.5812572653277164</v>
      </c>
      <c r="G46" s="6" t="n">
        <v>-0.2904151971777395</v>
      </c>
      <c r="H46" s="3" t="n">
        <v>0.08866798262394658</v>
      </c>
      <c r="I46" s="3" t="n">
        <v>0.6453437798156105</v>
      </c>
      <c r="J46" s="3" t="n">
        <v>-0.07360845439139201</v>
      </c>
      <c r="K46" s="3" t="n">
        <v>0.09571328996282528</v>
      </c>
      <c r="L46" s="3" t="n">
        <v>0.6835969301250333</v>
      </c>
      <c r="M46" s="3" t="n">
        <v>0.1493962923442212</v>
      </c>
      <c r="N46" s="3" t="n">
        <v>0.08327266287558292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0.1208348786859006</v>
      </c>
      <c r="C47" s="3" t="n">
        <v>-0.05453786412325325</v>
      </c>
      <c r="D47" s="3" t="n">
        <v>-0.1332608358876099</v>
      </c>
      <c r="E47" s="3" t="n">
        <v>0.1394131979828616</v>
      </c>
      <c r="F47" s="3" t="n">
        <v>-0.07030311057545117</v>
      </c>
      <c r="G47" s="6" t="n">
        <v>-0.4270462578655977</v>
      </c>
      <c r="H47" s="3" t="n">
        <v>0.243323653779642</v>
      </c>
      <c r="I47" s="3" t="n">
        <v>-0.316872002250688</v>
      </c>
      <c r="J47" s="6" t="n">
        <v>0.3174252702317102</v>
      </c>
      <c r="K47" s="3" t="n">
        <v>0.1846963613631352</v>
      </c>
      <c r="L47" s="3" t="n">
        <v>0.02647275461153547</v>
      </c>
      <c r="M47" s="7" t="n">
        <v>0.7586869852638609</v>
      </c>
      <c r="N47" s="3" t="n">
        <v>0.1050194621957839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-0.02090884861407249</v>
      </c>
      <c r="C63" s="2" t="inlineStr">
        <is>
          <t>-</t>
        </is>
      </c>
      <c r="D63" s="7" t="n">
        <v>-3.193464294897589</v>
      </c>
      <c r="E63" s="3" t="n">
        <v>0.009532340536707349</v>
      </c>
      <c r="F63" s="2" t="inlineStr">
        <is>
          <t>-</t>
        </is>
      </c>
      <c r="G63" s="7" t="n">
        <v>-0.8713452692817633</v>
      </c>
      <c r="H63" s="3" t="n">
        <v>0.07409242150281954</v>
      </c>
      <c r="I63" s="2" t="inlineStr">
        <is>
          <t>-</t>
        </is>
      </c>
      <c r="J63" s="3" t="n">
        <v>0.2415102175816896</v>
      </c>
      <c r="K63" s="3" t="n">
        <v>0.05967926840517071</v>
      </c>
      <c r="L63" s="2" t="inlineStr">
        <is>
          <t>-</t>
        </is>
      </c>
      <c r="M63" s="7" t="n">
        <v>-0.7995059677510103</v>
      </c>
      <c r="N63" s="3" t="n">
        <v>0.2976610711836859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-0.01872147480834054</v>
      </c>
      <c r="C64" s="3" t="n">
        <v>0.1038508625214126</v>
      </c>
      <c r="D64" s="7" t="n">
        <v>-3.150931791684018</v>
      </c>
      <c r="E64" s="3" t="n">
        <v>0.008703890509555877</v>
      </c>
      <c r="F64" s="3" t="n">
        <v>0.1220955148919527</v>
      </c>
      <c r="G64" s="7" t="n">
        <v>-0.8632633737422345</v>
      </c>
      <c r="H64" s="3" t="n">
        <v>0.06365441906653425</v>
      </c>
      <c r="I64" s="3" t="n">
        <v>0.06848477290500893</v>
      </c>
      <c r="J64" s="3" t="n">
        <v>0.08464094241611422</v>
      </c>
      <c r="K64" s="3" t="n">
        <v>0.05868708858135075</v>
      </c>
      <c r="L64" s="3" t="n">
        <v>0.2011004394073116</v>
      </c>
      <c r="M64" s="7" t="n">
        <v>-0.7966205229002742</v>
      </c>
      <c r="N64" s="3" t="n">
        <v>0.288559541101455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-0.2831874379568631</v>
      </c>
      <c r="C67" s="3" t="n">
        <v>0.0435206354825598</v>
      </c>
      <c r="D67" s="7" t="n">
        <v>-3.768894557814716</v>
      </c>
      <c r="E67" s="3" t="n">
        <v>0.1022745474931924</v>
      </c>
      <c r="F67" s="3" t="n">
        <v>0.04512991024792137</v>
      </c>
      <c r="G67" s="7" t="n">
        <v>-0.8507707906311721</v>
      </c>
      <c r="H67" s="3" t="n">
        <v>0.6853520696502214</v>
      </c>
      <c r="I67" s="3" t="n">
        <v>0.04950036345380501</v>
      </c>
      <c r="J67" s="3" t="n">
        <v>0.2467687573080535</v>
      </c>
      <c r="K67" s="3" t="n">
        <v>0.5497026338147833</v>
      </c>
      <c r="L67" s="3" t="n">
        <v>0.1087629095099785</v>
      </c>
      <c r="M67" s="7" t="n">
        <v>-0.8015236288453065</v>
      </c>
      <c r="N67" s="3" t="n">
        <v>2.769612476370511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-0.01309803070398785</v>
      </c>
      <c r="C69" s="3" t="n">
        <v>0.02211772386692367</v>
      </c>
      <c r="D69" s="7" t="n">
        <v>-3.173237152381871</v>
      </c>
      <c r="E69" s="3" t="n">
        <v>0.006026967967868757</v>
      </c>
      <c r="F69" s="3" t="n">
        <v>0.0226313523377595</v>
      </c>
      <c r="G69" s="7" t="n">
        <v>-0.8757399583892269</v>
      </c>
      <c r="H69" s="3" t="n">
        <v>0.04850286455518323</v>
      </c>
      <c r="I69" s="3" t="n">
        <v>0.01837722902794697</v>
      </c>
      <c r="J69" s="3" t="n">
        <v>0.1815571966237162</v>
      </c>
      <c r="K69" s="3" t="n">
        <v>0.04104995060228952</v>
      </c>
      <c r="L69" s="3" t="n">
        <v>0.04998561309057458</v>
      </c>
      <c r="M69" s="7" t="n">
        <v>-0.7834519669234568</v>
      </c>
      <c r="N69" s="3" t="n">
        <v>0.189565104882664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0.02438701131687243</v>
      </c>
      <c r="C76" s="3" t="n">
        <v>0.007344683456430037</v>
      </c>
      <c r="D76" s="3" t="n">
        <v>0.0452544017203932</v>
      </c>
      <c r="E76" s="3" t="n">
        <v>0.02333117303953338</v>
      </c>
      <c r="F76" s="3" t="n">
        <v>0.006250460411913471</v>
      </c>
      <c r="G76" s="3" t="n">
        <v>0.2125479834488259</v>
      </c>
      <c r="H76" s="3" t="n">
        <v>0.01924144310823312</v>
      </c>
      <c r="I76" s="3" t="n">
        <v>0.005739326978789283</v>
      </c>
      <c r="J76" s="3" t="n">
        <v>-0.06697582508921809</v>
      </c>
      <c r="K76" s="3" t="n">
        <v>0.02062266297662977</v>
      </c>
      <c r="L76" s="3" t="n">
        <v>0.005691304689173552</v>
      </c>
      <c r="M76" s="6" t="n">
        <v>-0.2574474790621028</v>
      </c>
      <c r="N76" s="3" t="n">
        <v>0.02777266576454668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0.1215825154478949</v>
      </c>
      <c r="C77" s="2" t="inlineStr">
        <is>
          <t>-</t>
        </is>
      </c>
      <c r="D77" s="3" t="n">
        <v>-0.0656388463261932</v>
      </c>
      <c r="E77" s="3" t="n">
        <v>0.1301236839415312</v>
      </c>
      <c r="F77" s="3" t="n">
        <v>0.04347092505330567</v>
      </c>
      <c r="G77" s="3" t="n">
        <v>-0.1284053841784448</v>
      </c>
      <c r="H77" s="3" t="n">
        <v>0.149293813407599</v>
      </c>
      <c r="I77" s="2" t="inlineStr">
        <is>
          <t>-</t>
        </is>
      </c>
      <c r="J77" s="3" t="n">
        <v>0.1171714802481802</v>
      </c>
      <c r="K77" s="3" t="n">
        <v>0.1336355394378966</v>
      </c>
      <c r="L77" s="2" t="inlineStr">
        <is>
          <t>-</t>
        </is>
      </c>
      <c r="M77" s="3" t="n">
        <v>-0.03926882458160775</v>
      </c>
      <c r="N77" s="3" t="n">
        <v>0.1390977443609022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1108100</v>
      </c>
      <c r="C2" s="2" t="n">
        <v>1248600</v>
      </c>
      <c r="D2" s="2" t="n">
        <v>1309400</v>
      </c>
      <c r="E2" s="2" t="n">
        <v>823900</v>
      </c>
      <c r="F2" s="2" t="n">
        <v>423200</v>
      </c>
      <c r="G2" s="2" t="n">
        <v>982640</v>
      </c>
    </row>
    <row r="3">
      <c r="A3" t="inlineStr">
        <is>
          <t>二、营业总成本(万元)</t>
        </is>
      </c>
      <c r="B3" s="2" t="n">
        <v>434100</v>
      </c>
      <c r="C3" s="2" t="n">
        <v>415900</v>
      </c>
      <c r="D3" s="2" t="n">
        <v>416100</v>
      </c>
      <c r="E3" s="2" t="n">
        <v>312400</v>
      </c>
      <c r="F3" s="2" t="n">
        <v>239900</v>
      </c>
      <c r="G3" s="2" t="n">
        <v>363680</v>
      </c>
    </row>
    <row r="4">
      <c r="A4" t="inlineStr">
        <is>
          <t>营业税金及附加(万元)</t>
        </is>
      </c>
      <c r="B4" s="2" t="n">
        <v>9481.67</v>
      </c>
      <c r="C4" s="2" t="n">
        <v>10800</v>
      </c>
      <c r="D4" s="2" t="n">
        <v>10400</v>
      </c>
      <c r="E4" s="2" t="n">
        <v>6706.49</v>
      </c>
      <c r="F4" s="2" t="n">
        <v>4104.8</v>
      </c>
      <c r="G4" s="2" t="n">
        <v>8298.592000000001</v>
      </c>
    </row>
    <row r="5">
      <c r="A5" t="inlineStr">
        <is>
          <t>销售费用(万元)</t>
        </is>
      </c>
      <c r="B5" s="2" t="n">
        <v>46800</v>
      </c>
      <c r="C5" s="2" t="n">
        <v>52600</v>
      </c>
      <c r="D5" s="2" t="n">
        <v>65200</v>
      </c>
      <c r="E5" s="2" t="n">
        <v>52300</v>
      </c>
      <c r="F5" s="2" t="n">
        <v>36400</v>
      </c>
      <c r="G5" s="2" t="n">
        <v>50660</v>
      </c>
    </row>
    <row r="6">
      <c r="A6" t="inlineStr">
        <is>
          <t>管理费用(万元)</t>
        </is>
      </c>
      <c r="B6" s="2" t="n">
        <v>231600</v>
      </c>
      <c r="C6" s="2" t="n">
        <v>219200</v>
      </c>
      <c r="D6" s="2" t="n">
        <v>184900</v>
      </c>
      <c r="E6" s="2" t="n">
        <v>146800</v>
      </c>
      <c r="F6" s="2" t="n">
        <v>128900</v>
      </c>
      <c r="G6" s="2" t="n">
        <v>182280</v>
      </c>
    </row>
    <row r="7">
      <c r="A7" t="inlineStr">
        <is>
          <t>研发费用(万元)</t>
        </is>
      </c>
      <c r="B7" s="2" t="n">
        <v>108100</v>
      </c>
      <c r="C7" s="2" t="n">
        <v>93600</v>
      </c>
      <c r="D7" s="2" t="n">
        <v>72400</v>
      </c>
      <c r="E7" s="2" t="n">
        <v>37800</v>
      </c>
      <c r="F7" s="2" t="n">
        <v>30500</v>
      </c>
      <c r="G7" s="2" t="n">
        <v>68480</v>
      </c>
    </row>
    <row r="8">
      <c r="A8" t="inlineStr">
        <is>
          <t>毛利润=营业收入-营业成本-管销研费用-营业税金及附加</t>
        </is>
      </c>
      <c r="B8" s="2" t="n">
        <v>278018.33</v>
      </c>
      <c r="C8" s="2" t="n">
        <v>456500</v>
      </c>
      <c r="D8" s="2" t="n">
        <v>560400</v>
      </c>
      <c r="E8" s="2" t="n">
        <v>267893.51</v>
      </c>
      <c r="F8" s="2" t="n">
        <v>-16604.79999999999</v>
      </c>
      <c r="G8" s="2" t="n">
        <v>309241.408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0.3917516469632705</v>
      </c>
      <c r="C11" s="3" t="n">
        <v>0.3330930642319398</v>
      </c>
      <c r="D11" s="3" t="n">
        <v>0.3177791354819001</v>
      </c>
      <c r="E11" s="3" t="n">
        <v>0.3791722296395194</v>
      </c>
      <c r="F11" s="3" t="n">
        <v>0.5668714555765595</v>
      </c>
      <c r="G11" s="3" t="n">
        <v>0.3977335063786379</v>
      </c>
    </row>
    <row r="12">
      <c r="A12" t="inlineStr">
        <is>
          <t>销售费用/收入</t>
        </is>
      </c>
      <c r="B12" s="3" t="n">
        <v>0.04223445537406371</v>
      </c>
      <c r="C12" s="3" t="n">
        <v>0.04212718244433766</v>
      </c>
      <c r="D12" s="3" t="n">
        <v>0.04979379868642126</v>
      </c>
      <c r="E12" s="3" t="n">
        <v>0.06347857749726908</v>
      </c>
      <c r="F12" s="3" t="n">
        <v>0.08601134215500945</v>
      </c>
      <c r="G12" s="5" t="n">
        <v>0.05672907123142022</v>
      </c>
    </row>
    <row r="13">
      <c r="A13" t="inlineStr">
        <is>
          <t>管理费用/收入</t>
        </is>
      </c>
      <c r="B13" s="3" t="n">
        <v>0.2090064073639563</v>
      </c>
      <c r="C13" s="3" t="n">
        <v>0.1755566234182284</v>
      </c>
      <c r="D13" s="3" t="n">
        <v>0.1412097143729953</v>
      </c>
      <c r="E13" s="3" t="n">
        <v>0.1781769632236922</v>
      </c>
      <c r="F13" s="3" t="n">
        <v>0.3045841209829868</v>
      </c>
      <c r="G13" s="5" t="n">
        <v>0.2017067658723718</v>
      </c>
    </row>
    <row r="14">
      <c r="A14" t="inlineStr">
        <is>
          <t>研发费用/收入</t>
        </is>
      </c>
      <c r="B14" s="3" t="n">
        <v>0.09755437234906597</v>
      </c>
      <c r="C14" s="3" t="n">
        <v>0.07496395963479097</v>
      </c>
      <c r="D14" s="3" t="n">
        <v>0.05529250038185429</v>
      </c>
      <c r="E14" s="3" t="n">
        <v>0.04587935429056925</v>
      </c>
      <c r="F14" s="3" t="n">
        <v>0.07206994328922495</v>
      </c>
      <c r="G14" s="5" t="n">
        <v>0.06915202598910108</v>
      </c>
    </row>
    <row r="15">
      <c r="A15" t="inlineStr">
        <is>
          <t>毛利润率=营业利润/收入</t>
        </is>
      </c>
      <c r="B15" s="3" t="n">
        <v>0.2508964263153144</v>
      </c>
      <c r="C15" s="3" t="n">
        <v>0.365609482620535</v>
      </c>
      <c r="D15" s="3" t="n">
        <v>0.4279822819612036</v>
      </c>
      <c r="E15" s="3" t="n">
        <v>0.3251529433183639</v>
      </c>
      <c r="F15" s="3" t="n">
        <v>-0.03923629489603022</v>
      </c>
      <c r="G15" s="5" t="n">
        <v>0.2660809678638774</v>
      </c>
    </row>
    <row r="16">
      <c r="A16" t="inlineStr">
        <is>
          <t>所得税/利润总额</t>
        </is>
      </c>
      <c r="B16" s="3" t="n">
        <v>0.1215825154478949</v>
      </c>
      <c r="C16" s="3" t="n">
        <v>0.1301236839415312</v>
      </c>
      <c r="D16" s="3" t="n">
        <v>0.149293813407599</v>
      </c>
      <c r="E16" s="3" t="n">
        <v>0.1336355394378966</v>
      </c>
      <c r="F16" s="3" t="n">
        <v>0.1390977443609022</v>
      </c>
      <c r="G16" s="5" t="n">
        <v>0.1347466593191648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2024-10-20T12:27:33Z</dcterms:created>
  <dcterms:modified xmlns:dcterms="http://purl.org/dc/terms/" xmlns:xsi="http://www.w3.org/2001/XMLSchema-instance" xsi:type="dcterms:W3CDTF">2024-10-20T14:19:47Z</dcterms:modified>
</cp:coreProperties>
</file>