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创达资产负债表" sheetId="1" state="visible" r:id="rId1"/>
    <sheet xmlns:r="http://schemas.openxmlformats.org/officeDocument/2006/relationships" name="中科创达利润表" sheetId="2" state="visible" r:id="rId2"/>
    <sheet xmlns:r="http://schemas.openxmlformats.org/officeDocument/2006/relationships" name="中科创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975500.00</t>
        </is>
      </c>
      <c r="C3" s="5" t="n">
        <v>0.04779806659505908</v>
      </c>
      <c r="D3" t="inlineStr">
        <is>
          <t>931000.00</t>
        </is>
      </c>
      <c r="E3" s="8" t="n">
        <v>0.7692892436335994</v>
      </c>
      <c r="F3" t="inlineStr">
        <is>
          <t>526200.00</t>
        </is>
      </c>
      <c r="G3" s="5" t="n">
        <v>0.1994529291087303</v>
      </c>
      <c r="H3" t="inlineStr">
        <is>
          <t>438700.00</t>
        </is>
      </c>
      <c r="I3" s="8" t="n">
        <v>1.228034535297105</v>
      </c>
      <c r="J3" t="inlineStr">
        <is>
          <t>196900.00</t>
        </is>
      </c>
      <c r="K3" s="9" t="n">
        <v>0.2686855670103093</v>
      </c>
      <c r="L3" t="inlineStr">
        <is>
          <t>155200.00</t>
        </is>
      </c>
      <c r="M3" t="inlineStr">
        <is>
          <t>130700.00</t>
        </is>
      </c>
      <c r="N3" t="inlineStr">
        <is>
          <t>111100.00</t>
        </is>
      </c>
      <c r="O3" t="inlineStr">
        <is>
          <t>97400.00</t>
        </is>
      </c>
      <c r="P3" t="inlineStr">
        <is>
          <t>34000.00</t>
        </is>
      </c>
      <c r="Q3" t="inlineStr">
        <is>
          <t>25500.00</t>
        </is>
      </c>
      <c r="R3" t="inlineStr">
        <is>
          <t>17500.00</t>
        </is>
      </c>
    </row>
    <row r="4">
      <c r="A4" t="inlineStr">
        <is>
          <t>*资产合计</t>
        </is>
      </c>
      <c r="B4" t="inlineStr">
        <is>
          <t>1145900.00</t>
        </is>
      </c>
      <c r="C4" s="5" t="n">
        <v>0.06883686223300066</v>
      </c>
      <c r="D4" t="inlineStr">
        <is>
          <t>1072100.00</t>
        </is>
      </c>
      <c r="E4" s="9" t="n">
        <v>0.4810056637657135</v>
      </c>
      <c r="F4" t="inlineStr">
        <is>
          <t>723900.00</t>
        </is>
      </c>
      <c r="G4" s="9" t="n">
        <v>0.3024469233537244</v>
      </c>
      <c r="H4" t="inlineStr">
        <is>
          <t>555800.00</t>
        </is>
      </c>
      <c r="I4" s="8" t="n">
        <v>0.9639575971731449</v>
      </c>
      <c r="J4" t="inlineStr">
        <is>
          <t>283000.00</t>
        </is>
      </c>
      <c r="K4" s="5" t="n">
        <v>0.08678955453149001</v>
      </c>
      <c r="L4" t="inlineStr">
        <is>
          <t>260400.00</t>
        </is>
      </c>
      <c r="M4" t="inlineStr">
        <is>
          <t>265800.00</t>
        </is>
      </c>
      <c r="N4" t="inlineStr">
        <is>
          <t>190600.00</t>
        </is>
      </c>
      <c r="O4" t="inlineStr">
        <is>
          <t>119600.00</t>
        </is>
      </c>
      <c r="P4" t="inlineStr">
        <is>
          <t>42100.00</t>
        </is>
      </c>
      <c r="Q4" t="inlineStr">
        <is>
          <t>29800.00</t>
        </is>
      </c>
      <c r="R4" t="inlineStr">
        <is>
          <t>21600.00</t>
        </is>
      </c>
    </row>
    <row r="5">
      <c r="A5" t="inlineStr">
        <is>
          <t>*负债合计</t>
        </is>
      </c>
      <c r="B5" t="inlineStr">
        <is>
          <t>170400.00</t>
        </is>
      </c>
      <c r="C5" s="5" t="n">
        <v>0.2076541459957477</v>
      </c>
      <c r="D5" t="inlineStr">
        <is>
          <t>141100.00</t>
        </is>
      </c>
      <c r="E5" s="9" t="n">
        <v>-0.2862923621648963</v>
      </c>
      <c r="F5" t="inlineStr">
        <is>
          <t>197700.00</t>
        </is>
      </c>
      <c r="G5" s="8" t="n">
        <v>0.6883005977796754</v>
      </c>
      <c r="H5" t="inlineStr">
        <is>
          <t>117100.00</t>
        </is>
      </c>
      <c r="I5" s="9" t="n">
        <v>0.3616279069767442</v>
      </c>
      <c r="J5" t="inlineStr">
        <is>
          <t>86000.00</t>
        </is>
      </c>
      <c r="K5" s="5" t="n">
        <v>-0.1825095057034221</v>
      </c>
      <c r="L5" t="inlineStr">
        <is>
          <t>105200.00</t>
        </is>
      </c>
      <c r="M5" t="inlineStr">
        <is>
          <t>135100.00</t>
        </is>
      </c>
      <c r="N5" t="inlineStr">
        <is>
          <t>79500.00</t>
        </is>
      </c>
      <c r="O5" t="inlineStr">
        <is>
          <t>22200.00</t>
        </is>
      </c>
      <c r="P5" t="inlineStr">
        <is>
          <t>8077.27</t>
        </is>
      </c>
      <c r="Q5" t="inlineStr">
        <is>
          <t>4338.72</t>
        </is>
      </c>
      <c r="R5" t="inlineStr">
        <is>
          <t>4132.93</t>
        </is>
      </c>
    </row>
    <row r="6">
      <c r="A6" t="inlineStr">
        <is>
          <t>*归属于母公司所有者权益合计</t>
        </is>
      </c>
      <c r="B6" t="inlineStr">
        <is>
          <t>956300.00</t>
        </is>
      </c>
      <c r="C6" s="5" t="n">
        <v>0.05470387118120657</v>
      </c>
      <c r="D6" t="inlineStr">
        <is>
          <t>906700.00</t>
        </is>
      </c>
      <c r="E6" s="8" t="n">
        <v>0.7473501638080555</v>
      </c>
      <c r="F6" t="inlineStr">
        <is>
          <t>518900.00</t>
        </is>
      </c>
      <c r="G6" s="5" t="n">
        <v>0.1992142361913566</v>
      </c>
      <c r="H6" t="inlineStr">
        <is>
          <t>432700.00</t>
        </is>
      </c>
      <c r="I6" s="8" t="n">
        <v>1.258350730688935</v>
      </c>
      <c r="J6" t="inlineStr">
        <is>
          <t>191600.00</t>
        </is>
      </c>
      <c r="K6" s="9" t="n">
        <v>0.2824631860776439</v>
      </c>
      <c r="L6" t="inlineStr">
        <is>
          <t>149400.00</t>
        </is>
      </c>
      <c r="M6" t="inlineStr">
        <is>
          <t>125300.00</t>
        </is>
      </c>
      <c r="N6" t="inlineStr">
        <is>
          <t>110300.00</t>
        </is>
      </c>
      <c r="O6" t="inlineStr">
        <is>
          <t>97000.00</t>
        </is>
      </c>
      <c r="P6" t="inlineStr">
        <is>
          <t>34000.00</t>
        </is>
      </c>
      <c r="Q6" t="inlineStr">
        <is>
          <t>25500.00</t>
        </is>
      </c>
      <c r="R6" t="inlineStr">
        <is>
          <t>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462700.00</t>
        </is>
      </c>
      <c r="C9" s="5" t="n">
        <v>-0.008570816370259268</v>
      </c>
      <c r="D9" t="inlineStr">
        <is>
          <t>466700.00</t>
        </is>
      </c>
      <c r="E9" s="8" t="n">
        <v>1.204534718941899</v>
      </c>
      <c r="F9" t="inlineStr">
        <is>
          <t>211700.00</t>
        </is>
      </c>
      <c r="G9" s="5" t="n">
        <v>0.01437470052707235</v>
      </c>
      <c r="H9" t="inlineStr">
        <is>
          <t>208700.00</t>
        </is>
      </c>
      <c r="I9" s="8" t="n">
        <v>1.790106951871658</v>
      </c>
      <c r="J9" t="inlineStr">
        <is>
          <t>74800.00</t>
        </is>
      </c>
      <c r="K9" s="5" t="n">
        <v>-0.1633108683792918</v>
      </c>
      <c r="L9" t="inlineStr">
        <is>
          <t>89399.99</t>
        </is>
      </c>
      <c r="M9" t="inlineStr">
        <is>
          <t>127500.00</t>
        </is>
      </c>
      <c r="N9" t="inlineStr">
        <is>
          <t>112700.00</t>
        </is>
      </c>
      <c r="O9" t="inlineStr">
        <is>
          <t>73900.00</t>
        </is>
      </c>
      <c r="P9" t="inlineStr">
        <is>
          <t>20100.00</t>
        </is>
      </c>
      <c r="Q9" t="inlineStr">
        <is>
          <t>16700.00</t>
        </is>
      </c>
      <c r="R9" t="inlineStr">
        <is>
          <t>9798.58</t>
        </is>
      </c>
    </row>
    <row r="10">
      <c r="A10" t="inlineStr">
        <is>
          <t>应收票据及应收账款</t>
        </is>
      </c>
      <c r="B10" t="inlineStr">
        <is>
          <t>193900.00</t>
        </is>
      </c>
      <c r="C10" s="5" t="n">
        <v>0.07364341085271318</v>
      </c>
      <c r="D10" t="inlineStr">
        <is>
          <t>180600.00</t>
        </is>
      </c>
      <c r="E10" s="9" t="n">
        <v>0.3967517401392112</v>
      </c>
      <c r="F10" t="inlineStr">
        <is>
          <t>129300.00</t>
        </is>
      </c>
      <c r="G10" s="8" t="n">
        <v>0.6182728410513142</v>
      </c>
      <c r="H10" t="inlineStr">
        <is>
          <t>79900.00</t>
        </is>
      </c>
      <c r="I10" s="5" t="n">
        <v>0.212443095599393</v>
      </c>
      <c r="J10" t="inlineStr">
        <is>
          <t>65900.00</t>
        </is>
      </c>
      <c r="K10" s="9" t="n">
        <v>0.3394308943089431</v>
      </c>
      <c r="L10" t="inlineStr">
        <is>
          <t>49200.00</t>
        </is>
      </c>
      <c r="M10" t="inlineStr">
        <is>
          <t>40800.00</t>
        </is>
      </c>
      <c r="N10" t="inlineStr">
        <is>
          <t>33900.00</t>
        </is>
      </c>
      <c r="O10" t="inlineStr">
        <is>
          <t>23800.00</t>
        </is>
      </c>
      <c r="P10" t="inlineStr">
        <is>
          <t>11800.00</t>
        </is>
      </c>
      <c r="Q10" t="inlineStr">
        <is>
          <t>6400.97</t>
        </is>
      </c>
      <c r="R10" t="inlineStr">
        <is>
          <t>7780.97</t>
        </is>
      </c>
    </row>
    <row r="11">
      <c r="A11" t="inlineStr">
        <is>
          <t>其中：应收票据</t>
        </is>
      </c>
      <c r="B11" t="inlineStr">
        <is>
          <t>5116.41</t>
        </is>
      </c>
      <c r="C11" s="8" t="n">
        <v>11.11959920409323</v>
      </c>
      <c r="D11" t="inlineStr">
        <is>
          <t>422.16</t>
        </is>
      </c>
      <c r="E11" s="5" t="n">
        <v>-0.1417069897938437</v>
      </c>
      <c r="F11" t="inlineStr">
        <is>
          <t>491.86</t>
        </is>
      </c>
      <c r="G11" s="9" t="n">
        <v>-0.2597820852395858</v>
      </c>
      <c r="H11" t="inlineStr">
        <is>
          <t>664.48</t>
        </is>
      </c>
      <c r="I11" s="8" t="n">
        <v>5.08331044584821</v>
      </c>
      <c r="J11" t="inlineStr">
        <is>
          <t>109.23</t>
        </is>
      </c>
      <c r="K11" s="8" t="n">
        <v>-0.6382633461385613</v>
      </c>
      <c r="L11" t="inlineStr">
        <is>
          <t>301.96</t>
        </is>
      </c>
      <c r="M11" t="inlineStr">
        <is>
          <t>246.61</t>
        </is>
      </c>
      <c r="N11" t="inlineStr">
        <is>
          <t>354.35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188800.00</t>
        </is>
      </c>
      <c r="C12" s="5" t="n">
        <v>0.04772475027746948</v>
      </c>
      <c r="D12" t="inlineStr">
        <is>
          <t>180200.00</t>
        </is>
      </c>
      <c r="E12" s="9" t="n">
        <v>0.3990683229813665</v>
      </c>
      <c r="F12" t="inlineStr">
        <is>
          <t>128800.00</t>
        </is>
      </c>
      <c r="G12" s="8" t="n">
        <v>0.6262626262626263</v>
      </c>
      <c r="H12" t="inlineStr">
        <is>
          <t>79200.00</t>
        </is>
      </c>
      <c r="I12" s="5" t="n">
        <v>0.2036474164133739</v>
      </c>
      <c r="J12" t="inlineStr">
        <is>
          <t>65800.00</t>
        </is>
      </c>
      <c r="K12" s="9" t="n">
        <v>0.3456032719836401</v>
      </c>
      <c r="L12" t="inlineStr">
        <is>
          <t>48900.00</t>
        </is>
      </c>
      <c r="M12" t="inlineStr">
        <is>
          <t>40600.00</t>
        </is>
      </c>
      <c r="N12" t="inlineStr">
        <is>
          <t>33500.00</t>
        </is>
      </c>
      <c r="O12" t="inlineStr">
        <is>
          <t>23800.00</t>
        </is>
      </c>
      <c r="P12" t="inlineStr">
        <is>
          <t>11800.00</t>
        </is>
      </c>
      <c r="Q12" t="inlineStr">
        <is>
          <t>6400.97</t>
        </is>
      </c>
      <c r="R12" t="inlineStr">
        <is>
          <t>7780.97</t>
        </is>
      </c>
    </row>
    <row r="13">
      <c r="A13" t="inlineStr">
        <is>
          <t>预付款项</t>
        </is>
      </c>
      <c r="B13" t="inlineStr">
        <is>
          <t>9619.23</t>
        </is>
      </c>
      <c r="C13" s="8" t="n">
        <v>0.5349067653000329</v>
      </c>
      <c r="D13" t="inlineStr">
        <is>
          <t>6266.98</t>
        </is>
      </c>
      <c r="E13" s="9" t="n">
        <v>-0.3241136985237656</v>
      </c>
      <c r="F13" t="inlineStr">
        <is>
          <t>9272.24</t>
        </is>
      </c>
      <c r="G13" s="9" t="n">
        <v>0.3619483935975982</v>
      </c>
      <c r="H13" t="inlineStr">
        <is>
          <t>6808.07</t>
        </is>
      </c>
      <c r="I13" s="8" t="n">
        <v>1.023988536399014</v>
      </c>
      <c r="J13" t="inlineStr">
        <is>
          <t>3363.69</t>
        </is>
      </c>
      <c r="K13" s="9" t="n">
        <v>0.4251715956274894</v>
      </c>
      <c r="L13" t="inlineStr">
        <is>
          <t>2360.20</t>
        </is>
      </c>
      <c r="M13" t="inlineStr">
        <is>
          <t>4212.94</t>
        </is>
      </c>
      <c r="N13" t="inlineStr">
        <is>
          <t>864.77</t>
        </is>
      </c>
      <c r="O13" t="inlineStr">
        <is>
          <t>659.64</t>
        </is>
      </c>
      <c r="P13" t="inlineStr">
        <is>
          <t>538.86</t>
        </is>
      </c>
      <c r="Q13" t="inlineStr">
        <is>
          <t>355.99</t>
        </is>
      </c>
      <c r="R13" t="inlineStr">
        <is>
          <t>207.12</t>
        </is>
      </c>
    </row>
    <row r="14">
      <c r="A14" t="inlineStr">
        <is>
          <t>其他应收款合计</t>
        </is>
      </c>
      <c r="B14" t="inlineStr">
        <is>
          <t>7868.36</t>
        </is>
      </c>
      <c r="C14" s="9" t="n">
        <v>0.417911577399509</v>
      </c>
      <c r="D14" t="inlineStr">
        <is>
          <t>5549.26</t>
        </is>
      </c>
      <c r="E14" s="9" t="n">
        <v>0.2562020513911747</v>
      </c>
      <c r="F14" t="inlineStr">
        <is>
          <t>4417.49</t>
        </is>
      </c>
      <c r="G14" s="5" t="n">
        <v>0.1307095522456825</v>
      </c>
      <c r="H14" t="inlineStr">
        <is>
          <t>3906.83</t>
        </is>
      </c>
      <c r="I14" s="5" t="n">
        <v>0.02148693344489034</v>
      </c>
      <c r="J14" t="inlineStr">
        <is>
          <t>3824.65</t>
        </is>
      </c>
      <c r="K14" s="8" t="n">
        <v>1.315009291148894</v>
      </c>
      <c r="L14" t="inlineStr">
        <is>
          <t>1652.11</t>
        </is>
      </c>
      <c r="M14" t="inlineStr">
        <is>
          <t>1699.07</t>
        </is>
      </c>
      <c r="N14" t="inlineStr">
        <is>
          <t>855.54</t>
        </is>
      </c>
      <c r="O14" t="inlineStr">
        <is>
          <t>462.40</t>
        </is>
      </c>
      <c r="P14" t="inlineStr">
        <is>
          <t>355.11</t>
        </is>
      </c>
      <c r="Q14" t="inlineStr">
        <is>
          <t>310.99</t>
        </is>
      </c>
      <c r="R14" t="inlineStr">
        <is>
          <t>364.41</t>
        </is>
      </c>
    </row>
    <row r="15">
      <c r="A15" t="inlineStr">
        <is>
          <t>其中：应收利息</t>
        </is>
      </c>
      <c r="B15" t="inlineStr">
        <is>
          <t>1012.55</t>
        </is>
      </c>
      <c r="C15" s="8" t="n">
        <v>0.6873583522197039</v>
      </c>
      <c r="D15" t="inlineStr">
        <is>
          <t>600.08</t>
        </is>
      </c>
      <c r="E15" s="8" t="n">
        <v>0.9566975348897875</v>
      </c>
      <c r="F15" t="inlineStr">
        <is>
          <t>306.68</t>
        </is>
      </c>
      <c r="G15" s="9" t="n">
        <v>-0.3847820417661337</v>
      </c>
      <c r="H15" t="inlineStr">
        <is>
          <t>498.49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362.94</t>
        </is>
      </c>
      <c r="M15" t="inlineStr">
        <is>
          <t>571.54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6832.14</t>
        </is>
      </c>
      <c r="C16" s="9" t="n">
        <v>0.3804589851248085</v>
      </c>
      <c r="D16" t="inlineStr">
        <is>
          <t>4949.18</t>
        </is>
      </c>
      <c r="E16" s="5" t="n">
        <v>0.2039398465512965</v>
      </c>
      <c r="F16" t="inlineStr">
        <is>
          <t>4110.82</t>
        </is>
      </c>
      <c r="G16" s="5" t="n">
        <v>0.2061026596446961</v>
      </c>
      <c r="H16" t="inlineStr">
        <is>
          <t>3408.35</t>
        </is>
      </c>
      <c r="I16" s="5" t="n">
        <v>-0.1088465611232401</v>
      </c>
      <c r="J16" t="inlineStr">
        <is>
          <t>3824.65</t>
        </is>
      </c>
      <c r="K16" s="8" t="n">
        <v>1.966776815911136</v>
      </c>
      <c r="L16" t="inlineStr">
        <is>
          <t>1289.16</t>
        </is>
      </c>
      <c r="M16" t="inlineStr">
        <is>
          <t>1127.53</t>
        </is>
      </c>
      <c r="N16" t="inlineStr">
        <is>
          <t>855.54</t>
        </is>
      </c>
      <c r="O16" t="inlineStr">
        <is>
          <t>462.40</t>
        </is>
      </c>
      <c r="P16" t="inlineStr">
        <is>
          <t>355.11</t>
        </is>
      </c>
      <c r="Q16" t="inlineStr">
        <is>
          <t>310.99</t>
        </is>
      </c>
      <c r="R16" t="inlineStr">
        <is>
          <t>364.41</t>
        </is>
      </c>
    </row>
    <row r="17">
      <c r="A17" t="inlineStr">
        <is>
          <t>存货</t>
        </is>
      </c>
      <c r="B17" t="inlineStr">
        <is>
          <t>84399.99</t>
        </is>
      </c>
      <c r="C17" s="5" t="n">
        <v>-0.007058941176470527</v>
      </c>
      <c r="D17" t="inlineStr">
        <is>
          <t>85000.00</t>
        </is>
      </c>
      <c r="E17" s="5" t="n">
        <v>0.1888111888111888</v>
      </c>
      <c r="F17" t="inlineStr">
        <is>
          <t>71500.00</t>
        </is>
      </c>
      <c r="G17" s="8" t="n">
        <v>0.7875</v>
      </c>
      <c r="H17" t="inlineStr">
        <is>
          <t>40000.00</t>
        </is>
      </c>
      <c r="I17" s="8" t="n">
        <v>10.56527295489833</v>
      </c>
      <c r="J17" t="inlineStr">
        <is>
          <t>3458.63</t>
        </is>
      </c>
      <c r="K17" s="8" t="n">
        <v>1.290619970726732</v>
      </c>
      <c r="L17" t="inlineStr">
        <is>
          <t>1509.91</t>
        </is>
      </c>
      <c r="M17" t="inlineStr">
        <is>
          <t>846.31</t>
        </is>
      </c>
      <c r="N17" t="inlineStr">
        <is>
          <t>1670.88</t>
        </is>
      </c>
      <c r="O17" t="inlineStr">
        <is>
          <t>594.78</t>
        </is>
      </c>
      <c r="P17" t="inlineStr">
        <is>
          <t>476.80</t>
        </is>
      </c>
      <c r="Q17" t="inlineStr">
        <is>
          <t>152.58</t>
        </is>
      </c>
      <c r="R17" t="inlineStr">
        <is>
          <t>75.74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5245.29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181.17</t>
        </is>
      </c>
      <c r="C19" s="5" t="n">
        <v>-0.1074050352268809</v>
      </c>
      <c r="D19" t="inlineStr">
        <is>
          <t>202.97</t>
        </is>
      </c>
      <c r="E19" s="5" t="n">
        <v>-0.0150912267080746</v>
      </c>
      <c r="F19" t="inlineStr">
        <is>
          <t>206.08</t>
        </is>
      </c>
      <c r="G19" s="9" t="n">
        <v>0.262126408623224</v>
      </c>
      <c r="H19" t="inlineStr">
        <is>
          <t>163.28</t>
        </is>
      </c>
      <c r="I19" s="9" t="n">
        <v>-0.3015356974804295</v>
      </c>
      <c r="J19" t="inlineStr">
        <is>
          <t>233.77</t>
        </is>
      </c>
      <c r="K19" s="5" t="n">
        <v>-0.04940631099544558</v>
      </c>
      <c r="L19" t="inlineStr">
        <is>
          <t>245.92</t>
        </is>
      </c>
      <c r="M19" t="inlineStr">
        <is>
          <t>663.50</t>
        </is>
      </c>
      <c r="N19" t="inlineStr">
        <is>
          <t>544.70</t>
        </is>
      </c>
      <c r="O19" t="inlineStr">
        <is>
          <t>71.28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7312.20</t>
        </is>
      </c>
      <c r="C20" s="5" t="n">
        <v>-0.1375749677130203</v>
      </c>
      <c r="D20" t="inlineStr">
        <is>
          <t>8478.65</t>
        </is>
      </c>
      <c r="E20" s="5" t="n">
        <v>0.2489651677680325</v>
      </c>
      <c r="F20" t="inlineStr">
        <is>
          <t>6788.54</t>
        </is>
      </c>
      <c r="G20" s="8" t="n">
        <v>1.21049478191498</v>
      </c>
      <c r="H20" t="inlineStr">
        <is>
          <t>3071.05</t>
        </is>
      </c>
      <c r="I20" s="8" t="n">
        <v>1.134793579735432</v>
      </c>
      <c r="J20" t="inlineStr">
        <is>
          <t>1438.57</t>
        </is>
      </c>
      <c r="K20" s="5" t="n">
        <v>0.1677841997597167</v>
      </c>
      <c r="L20" t="inlineStr">
        <is>
          <t>1231.88</t>
        </is>
      </c>
      <c r="M20" t="inlineStr">
        <is>
          <t>731.19</t>
        </is>
      </c>
      <c r="N20" t="inlineStr">
        <is>
          <t>509.03</t>
        </is>
      </c>
      <c r="O20" t="inlineStr">
        <is>
          <t>212.72</t>
        </is>
      </c>
      <c r="P20" t="inlineStr">
        <is>
          <t>1316.38</t>
        </is>
      </c>
      <c r="Q20" t="inlineStr">
        <is>
          <t>1173.30</t>
        </is>
      </c>
      <c r="R20" t="inlineStr">
        <is>
          <t>8.78</t>
        </is>
      </c>
    </row>
    <row r="21">
      <c r="A21" t="inlineStr">
        <is>
          <t>总现金</t>
        </is>
      </c>
      <c r="B21" t="inlineStr">
        <is>
          <t>462700.00</t>
        </is>
      </c>
      <c r="C21" s="5" t="n">
        <v>-0.008570816370259268</v>
      </c>
      <c r="D21" t="inlineStr">
        <is>
          <t>466700.00</t>
        </is>
      </c>
      <c r="E21" s="8" t="n">
        <v>1.204534718941899</v>
      </c>
      <c r="F21" t="inlineStr">
        <is>
          <t>211700.00</t>
        </is>
      </c>
      <c r="G21" s="5" t="n">
        <v>0.01437470052707235</v>
      </c>
      <c r="H21" t="inlineStr">
        <is>
          <t>208700.00</t>
        </is>
      </c>
      <c r="I21" s="8" t="n">
        <v>1.790106951871658</v>
      </c>
      <c r="J21" t="inlineStr">
        <is>
          <t>74800.00</t>
        </is>
      </c>
      <c r="K21" s="5" t="n">
        <v>-0.1633108683792918</v>
      </c>
      <c r="L21" t="inlineStr">
        <is>
          <t>89399.99</t>
        </is>
      </c>
      <c r="M21" t="inlineStr">
        <is>
          <t>127500.00</t>
        </is>
      </c>
      <c r="N21" t="inlineStr">
        <is>
          <t>112700.00</t>
        </is>
      </c>
      <c r="O21" t="inlineStr">
        <is>
          <t>73900.00</t>
        </is>
      </c>
      <c r="P21" t="inlineStr">
        <is>
          <t>20100.00</t>
        </is>
      </c>
      <c r="Q21" t="inlineStr">
        <is>
          <t>16700.00</t>
        </is>
      </c>
      <c r="R21" t="inlineStr">
        <is>
          <t>9798.58</t>
        </is>
      </c>
    </row>
    <row r="22">
      <c r="A22" t="inlineStr">
        <is>
          <t>流动资产合计</t>
        </is>
      </c>
      <c r="B22" t="inlineStr">
        <is>
          <t>766400.00</t>
        </is>
      </c>
      <c r="C22" s="5" t="n">
        <v>0.01739015000663746</v>
      </c>
      <c r="D22" t="inlineStr">
        <is>
          <t>753300.00</t>
        </is>
      </c>
      <c r="E22" s="8" t="n">
        <v>0.7389196675900277</v>
      </c>
      <c r="F22" t="inlineStr">
        <is>
          <t>433200.00</t>
        </is>
      </c>
      <c r="G22" s="9" t="n">
        <v>0.2633420822397201</v>
      </c>
      <c r="H22" t="inlineStr">
        <is>
          <t>342900.00</t>
        </is>
      </c>
      <c r="I22" s="8" t="n">
        <v>1.239712606139778</v>
      </c>
      <c r="J22" t="inlineStr">
        <is>
          <t>153100.00</t>
        </is>
      </c>
      <c r="K22" s="5" t="n">
        <v>0.05078929306794784</v>
      </c>
      <c r="L22" t="inlineStr">
        <is>
          <t>145700.00</t>
        </is>
      </c>
      <c r="M22" t="inlineStr">
        <is>
          <t>181700.00</t>
        </is>
      </c>
      <c r="N22" t="inlineStr">
        <is>
          <t>151000.00</t>
        </is>
      </c>
      <c r="O22" t="inlineStr">
        <is>
          <t>99700.00</t>
        </is>
      </c>
      <c r="P22" t="inlineStr">
        <is>
          <t>34600.00</t>
        </is>
      </c>
      <c r="Q22" t="inlineStr">
        <is>
          <t>25000.00</t>
        </is>
      </c>
      <c r="R22" t="inlineStr">
        <is>
          <t>18200.00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20400.00</t>
        </is>
      </c>
      <c r="M24" t="inlineStr">
        <is>
          <t>15200.00</t>
        </is>
      </c>
      <c r="N24" t="inlineStr">
        <is>
          <t>9312.79</t>
        </is>
      </c>
      <c r="O24" t="inlineStr">
        <is>
          <t>2534.39</t>
        </is>
      </c>
      <c r="P24" t="inlineStr">
        <is>
          <t>500.00</t>
        </is>
      </c>
      <c r="Q24" t="inlineStr">
        <is>
          <t>500.00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4720.18</t>
        </is>
      </c>
      <c r="C25" s="5" t="n">
        <v>0.04336197311677031</v>
      </c>
      <c r="D25" t="inlineStr">
        <is>
          <t>4524.01</t>
        </is>
      </c>
      <c r="E25" s="5" t="n">
        <v>0.202097554624372</v>
      </c>
      <c r="F25" t="inlineStr">
        <is>
          <t>3763.43</t>
        </is>
      </c>
      <c r="G25" s="9" t="n">
        <v>-0.4401473926613093</v>
      </c>
      <c r="H25" t="inlineStr">
        <is>
          <t>6722.18</t>
        </is>
      </c>
      <c r="I25" s="8" t="n">
        <v>0.6686309748396451</v>
      </c>
      <c r="J25" t="inlineStr">
        <is>
          <t>4028.56</t>
        </is>
      </c>
      <c r="K25" s="5" t="n">
        <v>-0.09536833690375146</v>
      </c>
      <c r="L25" t="inlineStr">
        <is>
          <t>4453.26</t>
        </is>
      </c>
      <c r="M25" t="inlineStr">
        <is>
          <t>4797.57</t>
        </is>
      </c>
      <c r="N25" t="inlineStr">
        <is>
          <t>10500.00</t>
        </is>
      </c>
      <c r="O25" t="inlineStr">
        <is>
          <t>8225.29</t>
        </is>
      </c>
      <c r="P25" t="inlineStr">
        <is>
          <t>863.26</t>
        </is>
      </c>
      <c r="Q25" t="inlineStr">
        <is>
          <t>446.55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84300.00</t>
        </is>
      </c>
      <c r="C26" s="5" t="n">
        <v>-0.07056229327453142</v>
      </c>
      <c r="D26" t="inlineStr">
        <is>
          <t>90700.00</t>
        </is>
      </c>
      <c r="E26" s="5" t="n">
        <v>-0.1262042389210019</v>
      </c>
      <c r="F26" t="inlineStr">
        <is>
          <t>103800.00</t>
        </is>
      </c>
      <c r="G26" s="9" t="n">
        <v>0.4277854195323246</v>
      </c>
      <c r="H26" t="inlineStr">
        <is>
          <t>72700.00</t>
        </is>
      </c>
      <c r="I26" s="8" t="n">
        <v>1.315286624203822</v>
      </c>
      <c r="J26" t="inlineStr">
        <is>
          <t>31400.00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4322.32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36600.00</t>
        </is>
      </c>
      <c r="C29" s="5" t="n">
        <v>-0.2095032397408207</v>
      </c>
      <c r="D29" t="inlineStr">
        <is>
          <t>46300.00</t>
        </is>
      </c>
      <c r="E29" s="5" t="n">
        <v>-0.03340292275574112</v>
      </c>
      <c r="F29" t="inlineStr">
        <is>
          <t>47900.00</t>
        </is>
      </c>
      <c r="G29" s="5" t="n">
        <v>0.1377672209026128</v>
      </c>
      <c r="H29" t="inlineStr">
        <is>
          <t>42100.00</t>
        </is>
      </c>
      <c r="I29" s="8" t="n">
        <v>3.977906843380388</v>
      </c>
      <c r="J29" t="inlineStr">
        <is>
          <t>8457.37</t>
        </is>
      </c>
      <c r="K29" s="5" t="n">
        <v>0.1542761761651102</v>
      </c>
      <c r="L29" t="inlineStr">
        <is>
          <t>7326.99</t>
        </is>
      </c>
      <c r="M29" t="inlineStr">
        <is>
          <t>7517.98</t>
        </is>
      </c>
      <c r="N29" t="inlineStr">
        <is>
          <t>7336.47</t>
        </is>
      </c>
      <c r="O29" t="inlineStr">
        <is>
          <t>4190.90</t>
        </is>
      </c>
      <c r="P29" t="inlineStr">
        <is>
          <t>3646.51</t>
        </is>
      </c>
      <c r="Q29" t="inlineStr">
        <is>
          <t>3189.90</t>
        </is>
      </c>
      <c r="R29" t="inlineStr">
        <is>
          <t>646.05</t>
        </is>
      </c>
    </row>
    <row r="30">
      <c r="A30" t="inlineStr">
        <is>
          <t>其中：固定资产</t>
        </is>
      </c>
      <c r="B30" t="inlineStr">
        <is>
          <t>36600.00</t>
        </is>
      </c>
      <c r="C30" s="5" t="n">
        <v>-0.2095032397408207</v>
      </c>
      <c r="D30" t="inlineStr">
        <is>
          <t>46300.00</t>
        </is>
      </c>
      <c r="E30" s="5" t="n">
        <v>-0.03340292275574112</v>
      </c>
      <c r="F30" t="inlineStr">
        <is>
          <t>47900.00</t>
        </is>
      </c>
      <c r="G30" s="5" t="n">
        <v>0.1377672209026128</v>
      </c>
      <c r="H30" t="inlineStr">
        <is>
          <t>42100.00</t>
        </is>
      </c>
      <c r="I30" s="8" t="n">
        <v>3.977906843380388</v>
      </c>
      <c r="J30" t="inlineStr">
        <is>
          <t>8457.37</t>
        </is>
      </c>
      <c r="K30" s="5" t="n">
        <v>0.1542761761651102</v>
      </c>
      <c r="L30" t="inlineStr">
        <is>
          <t>7326.99</t>
        </is>
      </c>
      <c r="M30" t="inlineStr">
        <is>
          <t>7517.98</t>
        </is>
      </c>
      <c r="N30" t="inlineStr">
        <is>
          <t>7336.47</t>
        </is>
      </c>
      <c r="O30" t="inlineStr">
        <is>
          <t>4190.90</t>
        </is>
      </c>
      <c r="P30" t="inlineStr">
        <is>
          <t>3646.51</t>
        </is>
      </c>
      <c r="Q30" t="inlineStr">
        <is>
          <t>3189.90</t>
        </is>
      </c>
      <c r="R30" t="inlineStr">
        <is>
          <t>646.05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2.02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30100.00</t>
        </is>
      </c>
      <c r="C32" s="9" t="n">
        <v>0.4065420560747663</v>
      </c>
      <c r="D32" t="inlineStr">
        <is>
          <t>21400.00</t>
        </is>
      </c>
      <c r="E32" s="8" t="n">
        <v>3.750636008045003</v>
      </c>
      <c r="F32" t="inlineStr">
        <is>
          <t>4504.66</t>
        </is>
      </c>
      <c r="G32" s="8" t="n">
        <v>1.661447747790329</v>
      </c>
      <c r="H32" t="inlineStr">
        <is>
          <t>1692.56</t>
        </is>
      </c>
      <c r="I32" s="8" t="n">
        <v>9.523907231237953</v>
      </c>
      <c r="J32" t="inlineStr">
        <is>
          <t>160.83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30100.00</t>
        </is>
      </c>
      <c r="C33" s="9" t="n">
        <v>0.4065420560747663</v>
      </c>
      <c r="D33" t="inlineStr">
        <is>
          <t>21400.00</t>
        </is>
      </c>
      <c r="E33" s="8" t="n">
        <v>3.750636008045003</v>
      </c>
      <c r="F33" t="inlineStr">
        <is>
          <t>4504.66</t>
        </is>
      </c>
      <c r="G33" s="8" t="n">
        <v>1.661447747790329</v>
      </c>
      <c r="H33" t="inlineStr">
        <is>
          <t>1692.56</t>
        </is>
      </c>
      <c r="I33" s="8" t="n">
        <v>9.523907231237953</v>
      </c>
      <c r="J33" t="inlineStr">
        <is>
          <t>160.83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96400.00</t>
        </is>
      </c>
      <c r="C34" s="8" t="n">
        <v>0.6506849315068494</v>
      </c>
      <c r="D34" t="inlineStr">
        <is>
          <t>58400.00</t>
        </is>
      </c>
      <c r="E34" s="9" t="n">
        <v>0.46</v>
      </c>
      <c r="F34" t="inlineStr">
        <is>
          <t>40000.00</t>
        </is>
      </c>
      <c r="G34" s="8" t="n">
        <v>0.5936254980079682</v>
      </c>
      <c r="H34" t="inlineStr">
        <is>
          <t>25100.00</t>
        </is>
      </c>
      <c r="I34" s="5" t="n">
        <v>-0.02334630350194553</v>
      </c>
      <c r="J34" t="inlineStr">
        <is>
          <t>25700.00</t>
        </is>
      </c>
      <c r="K34" s="5" t="n">
        <v>-0.01532567049808429</v>
      </c>
      <c r="L34" t="inlineStr">
        <is>
          <t>26100.00</t>
        </is>
      </c>
      <c r="M34" t="inlineStr">
        <is>
          <t>23700.00</t>
        </is>
      </c>
      <c r="N34" t="inlineStr">
        <is>
          <t>2822.73</t>
        </is>
      </c>
      <c r="O34" t="inlineStr">
        <is>
          <t>319.43</t>
        </is>
      </c>
      <c r="P34" t="inlineStr">
        <is>
          <t>160.71</t>
        </is>
      </c>
      <c r="Q34" t="inlineStr">
        <is>
          <t>150.46</t>
        </is>
      </c>
      <c r="R34" t="inlineStr">
        <is>
          <t>127.05</t>
        </is>
      </c>
    </row>
    <row r="35">
      <c r="A35" t="inlineStr">
        <is>
          <t>商誉</t>
        </is>
      </c>
      <c r="B35" t="inlineStr">
        <is>
          <t>42100.00</t>
        </is>
      </c>
      <c r="C35" s="5" t="n">
        <v>0.01445783132530121</v>
      </c>
      <c r="D35" t="inlineStr">
        <is>
          <t>41500.00</t>
        </is>
      </c>
      <c r="E35" s="5" t="n">
        <v>0.02469135802469136</v>
      </c>
      <c r="F35" t="inlineStr">
        <is>
          <t>40500.00</t>
        </is>
      </c>
      <c r="G35" s="5" t="n">
        <v>-0.05594405594405594</v>
      </c>
      <c r="H35" t="inlineStr">
        <is>
          <t>42900.00</t>
        </is>
      </c>
      <c r="I35" s="5" t="n">
        <v>0.02631578947368421</v>
      </c>
      <c r="J35" t="inlineStr">
        <is>
          <t>41800.00</t>
        </is>
      </c>
      <c r="K35" s="5" t="n">
        <v>-0.004761904761904762</v>
      </c>
      <c r="L35" t="inlineStr">
        <is>
          <t>42000.00</t>
        </is>
      </c>
      <c r="M35" t="inlineStr">
        <is>
          <t>23900.00</t>
        </is>
      </c>
      <c r="N35" t="inlineStr">
        <is>
          <t>2978.41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5482.08</t>
        </is>
      </c>
      <c r="C36" s="5" t="n">
        <v>-0.1235038867766454</v>
      </c>
      <c r="D36" t="inlineStr">
        <is>
          <t>6254.54</t>
        </is>
      </c>
      <c r="E36" s="5" t="n">
        <v>-0.04627761690629652</v>
      </c>
      <c r="F36" t="inlineStr">
        <is>
          <t>6558.03</t>
        </is>
      </c>
      <c r="G36" s="8" t="n">
        <v>0.7025309390357561</v>
      </c>
      <c r="H36" t="inlineStr">
        <is>
          <t>3851.93</t>
        </is>
      </c>
      <c r="I36" s="5" t="n">
        <v>0.1623730705976432</v>
      </c>
      <c r="J36" t="inlineStr">
        <is>
          <t>3313.85</t>
        </is>
      </c>
      <c r="K36" s="9" t="n">
        <v>0.2947660016722538</v>
      </c>
      <c r="L36" t="inlineStr">
        <is>
          <t>2559.42</t>
        </is>
      </c>
      <c r="M36" t="inlineStr">
        <is>
          <t>848.91</t>
        </is>
      </c>
      <c r="N36" t="inlineStr">
        <is>
          <t>724.51</t>
        </is>
      </c>
      <c r="O36" t="inlineStr">
        <is>
          <t>552.95</t>
        </is>
      </c>
      <c r="P36" t="inlineStr">
        <is>
          <t>217.14</t>
        </is>
      </c>
      <c r="Q36" t="inlineStr">
        <is>
          <t>283.21</t>
        </is>
      </c>
      <c r="R36" t="inlineStr">
        <is>
          <t>396.79</t>
        </is>
      </c>
    </row>
    <row r="37">
      <c r="A37" t="inlineStr">
        <is>
          <t>递延所得税资产</t>
        </is>
      </c>
      <c r="B37" t="inlineStr">
        <is>
          <t>1843.19</t>
        </is>
      </c>
      <c r="C37" s="8" t="n">
        <v>-0.5757632252481173</v>
      </c>
      <c r="D37" t="inlineStr">
        <is>
          <t>4344.72</t>
        </is>
      </c>
      <c r="E37" s="9" t="n">
        <v>-0.3233903985323867</v>
      </c>
      <c r="F37" t="inlineStr">
        <is>
          <t>6421.31</t>
        </is>
      </c>
      <c r="G37" s="8" t="n">
        <v>0.747185890406859</v>
      </c>
      <c r="H37" t="inlineStr">
        <is>
          <t>3675.23</t>
        </is>
      </c>
      <c r="I37" s="8" t="n">
        <v>3.331954266855257</v>
      </c>
      <c r="J37" t="inlineStr">
        <is>
          <t>848.40</t>
        </is>
      </c>
      <c r="K37" s="9" t="n">
        <v>-0.3701605778724731</v>
      </c>
      <c r="L37" t="inlineStr">
        <is>
          <t>1347.01</t>
        </is>
      </c>
      <c r="M37" t="inlineStr">
        <is>
          <t>899.22</t>
        </is>
      </c>
      <c r="N37" t="inlineStr">
        <is>
          <t>778.05</t>
        </is>
      </c>
      <c r="O37" t="inlineStr">
        <is>
          <t>345.62</t>
        </is>
      </c>
      <c r="P37" t="inlineStr">
        <is>
          <t>155.51</t>
        </is>
      </c>
      <c r="Q37" t="inlineStr">
        <is>
          <t>120.88</t>
        </is>
      </c>
      <c r="R37" t="inlineStr">
        <is>
          <t>316.43</t>
        </is>
      </c>
    </row>
    <row r="38">
      <c r="A38" t="inlineStr">
        <is>
          <t>其他非流动资产</t>
        </is>
      </c>
      <c r="B38" t="inlineStr">
        <is>
          <t>37000.00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1082.54</t>
        </is>
      </c>
      <c r="K38" s="5" t="n">
        <v>-0.1666358737490377</v>
      </c>
      <c r="L38" t="inlineStr">
        <is>
          <t>1299.00</t>
        </is>
      </c>
      <c r="M38" t="inlineStr">
        <is>
          <t>2156.53</t>
        </is>
      </c>
      <c r="N38" t="inlineStr">
        <is>
          <t>3104.94</t>
        </is>
      </c>
      <c r="O38" t="inlineStr">
        <is>
          <t>2933.96</t>
        </is>
      </c>
      <c r="P38" t="inlineStr">
        <is>
          <t>1420.68</t>
        </is>
      </c>
      <c r="Q38" t="inlineStr">
        <is>
          <t>59.27</t>
        </is>
      </c>
      <c r="R38" t="inlineStr">
        <is>
          <t>1920.00</t>
        </is>
      </c>
    </row>
    <row r="39">
      <c r="A39" t="inlineStr">
        <is>
          <t>非流动资产合计</t>
        </is>
      </c>
      <c r="B39" t="inlineStr">
        <is>
          <t>379500.00</t>
        </is>
      </c>
      <c r="C39" s="5" t="n">
        <v>0.1904015056461731</v>
      </c>
      <c r="D39" t="inlineStr">
        <is>
          <t>318800.00</t>
        </is>
      </c>
      <c r="E39" s="5" t="n">
        <v>0.09666322669418645</v>
      </c>
      <c r="F39" t="inlineStr">
        <is>
          <t>290700.00</t>
        </is>
      </c>
      <c r="G39" s="9" t="n">
        <v>0.3660714285714285</v>
      </c>
      <c r="H39" t="inlineStr">
        <is>
          <t>212800.00</t>
        </is>
      </c>
      <c r="I39" s="8" t="n">
        <v>0.6381832178598922</v>
      </c>
      <c r="J39" t="inlineStr">
        <is>
          <t>129900.00</t>
        </is>
      </c>
      <c r="K39" s="5" t="n">
        <v>0.1325196163905841</v>
      </c>
      <c r="L39" t="inlineStr">
        <is>
          <t>114700.00</t>
        </is>
      </c>
      <c r="M39" t="inlineStr">
        <is>
          <t>84100.00</t>
        </is>
      </c>
      <c r="N39" t="inlineStr">
        <is>
          <t>39700.00</t>
        </is>
      </c>
      <c r="O39" t="inlineStr">
        <is>
          <t>19900.00</t>
        </is>
      </c>
      <c r="P39" t="inlineStr">
        <is>
          <t>7514.53</t>
        </is>
      </c>
      <c r="Q39" t="inlineStr">
        <is>
          <t>4750.26</t>
        </is>
      </c>
      <c r="R39" t="inlineStr">
        <is>
          <t>3406.32</t>
        </is>
      </c>
    </row>
    <row r="40">
      <c r="A40" t="inlineStr">
        <is>
          <t>资产合计</t>
        </is>
      </c>
      <c r="B40" t="inlineStr">
        <is>
          <t>1145900.00</t>
        </is>
      </c>
      <c r="C40" s="5" t="n">
        <v>0.06883686223300066</v>
      </c>
      <c r="D40" t="inlineStr">
        <is>
          <t>1072100.00</t>
        </is>
      </c>
      <c r="E40" s="9" t="n">
        <v>0.4810056637657135</v>
      </c>
      <c r="F40" t="inlineStr">
        <is>
          <t>723900.00</t>
        </is>
      </c>
      <c r="G40" s="9" t="n">
        <v>0.3024469233537244</v>
      </c>
      <c r="H40" t="inlineStr">
        <is>
          <t>555800.00</t>
        </is>
      </c>
      <c r="I40" s="8" t="n">
        <v>0.9639575971731449</v>
      </c>
      <c r="J40" t="inlineStr">
        <is>
          <t>283000.00</t>
        </is>
      </c>
      <c r="K40" s="5" t="n">
        <v>0.08678955453149001</v>
      </c>
      <c r="L40" t="inlineStr">
        <is>
          <t>260400.00</t>
        </is>
      </c>
      <c r="M40" t="inlineStr">
        <is>
          <t>265800.00</t>
        </is>
      </c>
      <c r="N40" t="inlineStr">
        <is>
          <t>190600.00</t>
        </is>
      </c>
      <c r="O40" t="inlineStr">
        <is>
          <t>119600.00</t>
        </is>
      </c>
      <c r="P40" t="inlineStr">
        <is>
          <t>42100.00</t>
        </is>
      </c>
      <c r="Q40" t="inlineStr">
        <is>
          <t>29800.00</t>
        </is>
      </c>
      <c r="R40" t="inlineStr">
        <is>
          <t>21600.00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679.03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69600.00</t>
        </is>
      </c>
      <c r="G42" s="8" t="n">
        <v>1.237942122186495</v>
      </c>
      <c r="H42" t="inlineStr">
        <is>
          <t>31100.00</t>
        </is>
      </c>
      <c r="I42" s="5" t="n">
        <v>-0.2263681592039801</v>
      </c>
      <c r="J42" t="inlineStr">
        <is>
          <t>40200.00</t>
        </is>
      </c>
      <c r="K42" s="5" t="n">
        <v>0.0748663101604278</v>
      </c>
      <c r="L42" t="inlineStr">
        <is>
          <t>37400.00</t>
        </is>
      </c>
      <c r="M42" t="inlineStr">
        <is>
          <t>66700.00</t>
        </is>
      </c>
      <c r="N42" t="inlineStr">
        <is>
          <t>34900.00</t>
        </is>
      </c>
      <c r="O42" t="inlineStr">
        <is>
          <t>11100.00</t>
        </is>
      </c>
      <c r="P42" t="inlineStr">
        <is>
          <t>2692.36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845.52</t>
        </is>
      </c>
      <c r="K43" s="8" t="n">
        <v>-0.5644725116798961</v>
      </c>
      <c r="L43" t="inlineStr">
        <is>
          <t>1941.37</t>
        </is>
      </c>
      <c r="M43" t="inlineStr">
        <is>
          <t>4144.59</t>
        </is>
      </c>
      <c r="N43" t="inlineStr">
        <is>
          <t>4529.20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33400.00</t>
        </is>
      </c>
      <c r="C44" s="5" t="n">
        <v>0.01212121212121212</v>
      </c>
      <c r="D44" t="inlineStr">
        <is>
          <t>33000.00</t>
        </is>
      </c>
      <c r="E44" s="5" t="n">
        <v>0.1186440677966102</v>
      </c>
      <c r="F44" t="inlineStr">
        <is>
          <t>29500.00</t>
        </is>
      </c>
      <c r="G44" s="8" t="n">
        <v>0.9407894736842105</v>
      </c>
      <c r="H44" t="inlineStr">
        <is>
          <t>15200.00</t>
        </is>
      </c>
      <c r="I44" s="8" t="n">
        <v>0.8910317817749325</v>
      </c>
      <c r="J44" t="inlineStr">
        <is>
          <t>8037.94</t>
        </is>
      </c>
      <c r="K44" s="5" t="n">
        <v>0.04884923234310853</v>
      </c>
      <c r="L44" t="inlineStr">
        <is>
          <t>7663.58</t>
        </is>
      </c>
      <c r="M44" t="inlineStr">
        <is>
          <t>9292.92</t>
        </is>
      </c>
      <c r="N44" t="inlineStr">
        <is>
          <t>1634.25</t>
        </is>
      </c>
      <c r="O44" t="inlineStr">
        <is>
          <t>1188.31</t>
        </is>
      </c>
      <c r="P44" t="inlineStr">
        <is>
          <t>169.06</t>
        </is>
      </c>
      <c r="Q44" t="inlineStr">
        <is>
          <t>121.05</t>
        </is>
      </c>
      <c r="R44" t="inlineStr">
        <is>
          <t>146.99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33400.00</t>
        </is>
      </c>
      <c r="C46" s="5" t="n">
        <v>0.01212121212121212</v>
      </c>
      <c r="D46" t="inlineStr">
        <is>
          <t>33000.00</t>
        </is>
      </c>
      <c r="E46" s="5" t="n">
        <v>0.1186440677966102</v>
      </c>
      <c r="F46" t="inlineStr">
        <is>
          <t>29500.00</t>
        </is>
      </c>
      <c r="G46" s="8" t="n">
        <v>0.9407894736842105</v>
      </c>
      <c r="H46" t="inlineStr">
        <is>
          <t>15200.00</t>
        </is>
      </c>
      <c r="I46" s="8" t="n">
        <v>0.8910317817749325</v>
      </c>
      <c r="J46" t="inlineStr">
        <is>
          <t>8037.94</t>
        </is>
      </c>
      <c r="K46" s="5" t="n">
        <v>0.04884923234310853</v>
      </c>
      <c r="L46" t="inlineStr">
        <is>
          <t>7663.58</t>
        </is>
      </c>
      <c r="M46" t="inlineStr">
        <is>
          <t>9292.92</t>
        </is>
      </c>
      <c r="N46" t="inlineStr">
        <is>
          <t>1634.25</t>
        </is>
      </c>
      <c r="O46" t="inlineStr">
        <is>
          <t>1188.31</t>
        </is>
      </c>
      <c r="P46" t="inlineStr">
        <is>
          <t>169.06</t>
        </is>
      </c>
      <c r="Q46" t="inlineStr">
        <is>
          <t>121.05</t>
        </is>
      </c>
      <c r="R46" t="inlineStr">
        <is>
          <t>146.99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3633.17</t>
        </is>
      </c>
      <c r="K47" s="9" t="n">
        <v>0.4556552746504267</v>
      </c>
      <c r="L47" t="inlineStr">
        <is>
          <t>2495.90</t>
        </is>
      </c>
      <c r="M47" t="inlineStr">
        <is>
          <t>1875.01</t>
        </is>
      </c>
      <c r="N47" t="inlineStr">
        <is>
          <t>1326.30</t>
        </is>
      </c>
      <c r="O47" t="inlineStr">
        <is>
          <t>336.70</t>
        </is>
      </c>
      <c r="P47" t="inlineStr">
        <is>
          <t>460.75</t>
        </is>
      </c>
      <c r="Q47" t="inlineStr">
        <is>
          <t>669.54</t>
        </is>
      </c>
      <c r="R47" t="inlineStr">
        <is>
          <t>123.49</t>
        </is>
      </c>
    </row>
    <row r="48">
      <c r="A48" t="inlineStr">
        <is>
          <t>合同负债</t>
        </is>
      </c>
      <c r="B48" t="inlineStr">
        <is>
          <t>68200.00</t>
        </is>
      </c>
      <c r="C48" s="8" t="n">
        <v>0.9941520467836257</v>
      </c>
      <c r="D48" t="inlineStr">
        <is>
          <t>34200.00</t>
        </is>
      </c>
      <c r="E48" s="9" t="n">
        <v>0.3517786561264822</v>
      </c>
      <c r="F48" t="inlineStr">
        <is>
          <t>25300.00</t>
        </is>
      </c>
      <c r="G48" s="5" t="n">
        <v>-0.02692307692307692</v>
      </c>
      <c r="H48" t="inlineStr">
        <is>
          <t>26000.00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25100.00</t>
        </is>
      </c>
      <c r="C49" s="5" t="n">
        <v>-0.08394160583941605</v>
      </c>
      <c r="D49" t="inlineStr">
        <is>
          <t>27400.00</t>
        </is>
      </c>
      <c r="E49" s="5" t="n">
        <v>0.04182509505703422</v>
      </c>
      <c r="F49" t="inlineStr">
        <is>
          <t>26300.00</t>
        </is>
      </c>
      <c r="G49" s="5" t="n">
        <v>0.1741071428571428</v>
      </c>
      <c r="H49" t="inlineStr">
        <is>
          <t>22400.00</t>
        </is>
      </c>
      <c r="I49" s="9" t="n">
        <v>0.2873563218390804</v>
      </c>
      <c r="J49" t="inlineStr">
        <is>
          <t>17400.00</t>
        </is>
      </c>
      <c r="K49" s="9" t="n">
        <v>0.2794117647058824</v>
      </c>
      <c r="L49" t="inlineStr">
        <is>
          <t>13600.00</t>
        </is>
      </c>
      <c r="M49" t="inlineStr">
        <is>
          <t>4669.13</t>
        </is>
      </c>
      <c r="N49" t="inlineStr">
        <is>
          <t>4757.42</t>
        </is>
      </c>
      <c r="O49" t="inlineStr">
        <is>
          <t>3867.68</t>
        </is>
      </c>
      <c r="P49" t="inlineStr">
        <is>
          <t>3999.04</t>
        </is>
      </c>
      <c r="Q49" t="inlineStr">
        <is>
          <t>3090.97</t>
        </is>
      </c>
      <c r="R49" t="inlineStr">
        <is>
          <t>2237.51</t>
        </is>
      </c>
    </row>
    <row r="50">
      <c r="A50" t="inlineStr">
        <is>
          <t>应交税费</t>
        </is>
      </c>
      <c r="B50" t="inlineStr">
        <is>
          <t>7914.86</t>
        </is>
      </c>
      <c r="C50" s="5" t="n">
        <v>0.0654764709287376</v>
      </c>
      <c r="D50" t="inlineStr">
        <is>
          <t>7428.47</t>
        </is>
      </c>
      <c r="E50" s="9" t="n">
        <v>0.3467424962109401</v>
      </c>
      <c r="F50" t="inlineStr">
        <is>
          <t>5515.88</t>
        </is>
      </c>
      <c r="G50" s="8" t="n">
        <v>0.6464527067363948</v>
      </c>
      <c r="H50" t="inlineStr">
        <is>
          <t>3350.16</t>
        </is>
      </c>
      <c r="I50" s="5" t="n">
        <v>0.1725079271749857</v>
      </c>
      <c r="J50" t="inlineStr">
        <is>
          <t>2857.26</t>
        </is>
      </c>
      <c r="K50" s="5" t="n">
        <v>0.05300671106311951</v>
      </c>
      <c r="L50" t="inlineStr">
        <is>
          <t>2713.43</t>
        </is>
      </c>
      <c r="M50" t="inlineStr">
        <is>
          <t>2139.33</t>
        </is>
      </c>
      <c r="N50" t="inlineStr">
        <is>
          <t>1823.60</t>
        </is>
      </c>
      <c r="O50" t="inlineStr">
        <is>
          <t>1986.00</t>
        </is>
      </c>
      <c r="P50" t="inlineStr">
        <is>
          <t>553.17</t>
        </is>
      </c>
      <c r="Q50" t="inlineStr">
        <is>
          <t>160.29</t>
        </is>
      </c>
      <c r="R50" t="inlineStr">
        <is>
          <t>491.20</t>
        </is>
      </c>
    </row>
    <row r="51">
      <c r="A51" t="inlineStr">
        <is>
          <t>其他应付款合计</t>
        </is>
      </c>
      <c r="B51" t="inlineStr">
        <is>
          <t>8124.33</t>
        </is>
      </c>
      <c r="C51" s="8" t="n">
        <v>0.5082146463896396</v>
      </c>
      <c r="D51" t="inlineStr">
        <is>
          <t>5386.72</t>
        </is>
      </c>
      <c r="E51" s="5" t="n">
        <v>-0.1717975249496087</v>
      </c>
      <c r="F51" t="inlineStr">
        <is>
          <t>6504.11</t>
        </is>
      </c>
      <c r="G51" s="5" t="n">
        <v>0.1082709969839998</v>
      </c>
      <c r="H51" t="inlineStr">
        <is>
          <t>5868.70</t>
        </is>
      </c>
      <c r="I51" s="9" t="n">
        <v>0.3227147126571495</v>
      </c>
      <c r="J51" t="inlineStr">
        <is>
          <t>4436.86</t>
        </is>
      </c>
      <c r="K51" s="8" t="n">
        <v>-0.6073575221238938</v>
      </c>
      <c r="L51" t="inlineStr">
        <is>
          <t>11300.00</t>
        </is>
      </c>
      <c r="M51" t="inlineStr">
        <is>
          <t>21100.00</t>
        </is>
      </c>
      <c r="N51" t="inlineStr">
        <is>
          <t>27700.00</t>
        </is>
      </c>
      <c r="O51" t="inlineStr">
        <is>
          <t>921.68</t>
        </is>
      </c>
      <c r="P51" t="inlineStr">
        <is>
          <t>202.90</t>
        </is>
      </c>
      <c r="Q51" t="inlineStr">
        <is>
          <t>296.87</t>
        </is>
      </c>
      <c r="R51" t="inlineStr">
        <is>
          <t>1133.74</t>
        </is>
      </c>
    </row>
    <row r="52">
      <c r="A52" t="inlineStr">
        <is>
          <t>其中：应付利息</t>
        </is>
      </c>
      <c r="B52" t="inlineStr">
        <is>
          <t>1.32</t>
        </is>
      </c>
      <c r="C52" s="5" t="n">
        <v>0</v>
      </c>
      <c r="D52" t="inlineStr">
        <is>
          <t>1.32</t>
        </is>
      </c>
      <c r="E52" s="8" t="n">
        <v>-0.9823340471092078</v>
      </c>
      <c r="F52" t="inlineStr">
        <is>
          <t>74.72</t>
        </is>
      </c>
      <c r="G52" s="8" t="n">
        <v>0.8675331167208199</v>
      </c>
      <c r="H52" t="inlineStr">
        <is>
          <t>40.01</t>
        </is>
      </c>
      <c r="I52" s="8" t="n">
        <v>1.27977207977208</v>
      </c>
      <c r="J52" t="inlineStr">
        <is>
          <t>17.55</t>
        </is>
      </c>
      <c r="K52" s="8" t="n">
        <v>-0.5316253002401922</v>
      </c>
      <c r="L52" t="inlineStr">
        <is>
          <t>37.47</t>
        </is>
      </c>
      <c r="M52" t="inlineStr">
        <is>
          <t>39.17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12.76</t>
        </is>
      </c>
      <c r="K53" s="8" t="n">
        <v>-0.8734880031727146</v>
      </c>
      <c r="L53" t="inlineStr">
        <is>
          <t>100.86</t>
        </is>
      </c>
      <c r="M53" t="inlineStr">
        <is>
          <t>123.73</t>
        </is>
      </c>
      <c r="N53" t="inlineStr">
        <is>
          <t>134.68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938.56</t>
        </is>
      </c>
    </row>
    <row r="54">
      <c r="A54" t="inlineStr">
        <is>
          <t>其他应付款</t>
        </is>
      </c>
      <c r="B54" t="inlineStr">
        <is>
          <t>8123.02</t>
        </is>
      </c>
      <c r="C54" s="8" t="n">
        <v>0.5083382695096568</v>
      </c>
      <c r="D54" t="inlineStr">
        <is>
          <t>5385.41</t>
        </is>
      </c>
      <c r="E54" s="5" t="n">
        <v>-0.1623775157868541</v>
      </c>
      <c r="F54" t="inlineStr">
        <is>
          <t>6429.40</t>
        </is>
      </c>
      <c r="G54" s="5" t="n">
        <v>0.103060893614174</v>
      </c>
      <c r="H54" t="inlineStr">
        <is>
          <t>5828.69</t>
        </is>
      </c>
      <c r="I54" s="9" t="n">
        <v>0.3227362057305731</v>
      </c>
      <c r="J54" t="inlineStr">
        <is>
          <t>4406.54</t>
        </is>
      </c>
      <c r="K54" s="8" t="n">
        <v>-0.6065589285714286</v>
      </c>
      <c r="L54" t="inlineStr">
        <is>
          <t>11200.00</t>
        </is>
      </c>
      <c r="M54" t="inlineStr">
        <is>
          <t>21000.00</t>
        </is>
      </c>
      <c r="N54" t="inlineStr">
        <is>
          <t>27600.00</t>
        </is>
      </c>
      <c r="O54" t="inlineStr">
        <is>
          <t>921.68</t>
        </is>
      </c>
      <c r="P54" t="inlineStr">
        <is>
          <t>202.90</t>
        </is>
      </c>
      <c r="Q54" t="inlineStr">
        <is>
          <t>296.87</t>
        </is>
      </c>
      <c r="R54" t="inlineStr">
        <is>
          <t>195.18</t>
        </is>
      </c>
    </row>
    <row r="55">
      <c r="A55" t="inlineStr">
        <is>
          <t>一年内到期的非流动负债</t>
        </is>
      </c>
      <c r="B55" t="inlineStr">
        <is>
          <t>5593.50</t>
        </is>
      </c>
      <c r="C55" s="5" t="n">
        <v>-0.1329452888244731</v>
      </c>
      <c r="D55" t="inlineStr">
        <is>
          <t>6451.15</t>
        </is>
      </c>
      <c r="E55" s="5" t="n">
        <v>-0.07391962193945523</v>
      </c>
      <c r="F55" t="inlineStr">
        <is>
          <t>6966.08</t>
        </is>
      </c>
      <c r="G55" s="8" t="n">
        <v>20.33823439318753</v>
      </c>
      <c r="H55" t="inlineStr">
        <is>
          <t>326.46</t>
        </is>
      </c>
      <c r="I55" s="5" t="n">
        <v>0.02682980530305405</v>
      </c>
      <c r="J55" t="inlineStr">
        <is>
          <t>317.93</t>
        </is>
      </c>
      <c r="K55" s="5" t="n">
        <v>-0.01441502883005759</v>
      </c>
      <c r="L55" t="inlineStr">
        <is>
          <t>322.58</t>
        </is>
      </c>
      <c r="M55" t="inlineStr">
        <is>
          <t>336.04</t>
        </is>
      </c>
      <c r="N55" t="inlineStr">
        <is>
          <t>--</t>
        </is>
      </c>
      <c r="O55" t="inlineStr">
        <is>
          <t>108.83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6608.68</t>
        </is>
      </c>
      <c r="C56" s="5" t="n">
        <v>0.1501477565028526</v>
      </c>
      <c r="D56" t="inlineStr">
        <is>
          <t>5745.94</t>
        </is>
      </c>
      <c r="E56" s="9" t="n">
        <v>0.3504225696370318</v>
      </c>
      <c r="F56" t="inlineStr">
        <is>
          <t>4254.92</t>
        </is>
      </c>
      <c r="G56" s="9" t="n">
        <v>0.4241551973437584</v>
      </c>
      <c r="H56" t="inlineStr">
        <is>
          <t>2987.68</t>
        </is>
      </c>
      <c r="I56" s="8" t="n">
        <v>0.8565321137403061</v>
      </c>
      <c r="J56" t="inlineStr">
        <is>
          <t>1609.28</t>
        </is>
      </c>
      <c r="K56" s="5" t="n">
        <v>-0.1927282942392199</v>
      </c>
      <c r="L56" t="inlineStr">
        <is>
          <t>1993.48</t>
        </is>
      </c>
      <c r="M56" t="inlineStr">
        <is>
          <t>1098.26</t>
        </is>
      </c>
      <c r="N56" t="inlineStr">
        <is>
          <t>283.89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155600.00</t>
        </is>
      </c>
      <c r="C57" s="9" t="n">
        <v>0.3010033444816054</v>
      </c>
      <c r="D57" t="inlineStr">
        <is>
          <t>119600.00</t>
        </is>
      </c>
      <c r="E57" s="9" t="n">
        <v>-0.3126436781609195</v>
      </c>
      <c r="F57" t="inlineStr">
        <is>
          <t>174000.00</t>
        </is>
      </c>
      <c r="G57" s="8" t="n">
        <v>0.6216216216216216</v>
      </c>
      <c r="H57" t="inlineStr">
        <is>
          <t>107300.00</t>
        </is>
      </c>
      <c r="I57" s="9" t="n">
        <v>0.3530895334174023</v>
      </c>
      <c r="J57" t="inlineStr">
        <is>
          <t>79300.00</t>
        </is>
      </c>
      <c r="K57" s="5" t="n">
        <v>-0.002515723270440251</v>
      </c>
      <c r="L57" t="inlineStr">
        <is>
          <t>79500.00</t>
        </is>
      </c>
      <c r="M57" t="inlineStr">
        <is>
          <t>111400.00</t>
        </is>
      </c>
      <c r="N57" t="inlineStr">
        <is>
          <t>77000.00</t>
        </is>
      </c>
      <c r="O57" t="inlineStr">
        <is>
          <t>19500.00</t>
        </is>
      </c>
      <c r="P57" t="inlineStr">
        <is>
          <t>8077.27</t>
        </is>
      </c>
      <c r="Q57" t="inlineStr">
        <is>
          <t>4338.72</t>
        </is>
      </c>
      <c r="R57" t="inlineStr">
        <is>
          <t>4132.93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98.55</t>
        </is>
      </c>
      <c r="G59" s="8" t="n">
        <v>-0.8008205667165205</v>
      </c>
      <c r="H59" t="inlineStr">
        <is>
          <t>494.78</t>
        </is>
      </c>
      <c r="I59" s="9" t="n">
        <v>0.3673243795943181</v>
      </c>
      <c r="J59" t="inlineStr">
        <is>
          <t>361.86</t>
        </is>
      </c>
      <c r="K59" s="8" t="n">
        <v>-0.9779353658536585</v>
      </c>
      <c r="L59" t="inlineStr">
        <is>
          <t>16400.00</t>
        </is>
      </c>
      <c r="M59" t="inlineStr">
        <is>
          <t>16600.00</t>
        </is>
      </c>
      <c r="N59" t="inlineStr">
        <is>
          <t>--</t>
        </is>
      </c>
      <c r="O59" t="inlineStr">
        <is>
          <t>1225.92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1354.00</t>
        </is>
      </c>
      <c r="C60" s="5" t="n">
        <v>0</v>
      </c>
      <c r="D60" t="inlineStr">
        <is>
          <t>1354.00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754.76</t>
        </is>
      </c>
      <c r="M60" t="inlineStr">
        <is>
          <t>734.07</t>
        </is>
      </c>
      <c r="N60" t="inlineStr">
        <is>
          <t>706.73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1354.00</t>
        </is>
      </c>
      <c r="C61" s="5" t="n">
        <v>0</v>
      </c>
      <c r="D61" t="inlineStr">
        <is>
          <t>1354.00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704.76</t>
        </is>
      </c>
      <c r="M61" t="inlineStr">
        <is>
          <t>684.07</t>
        </is>
      </c>
      <c r="N61" t="inlineStr">
        <is>
          <t>656.73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50.00</t>
        </is>
      </c>
      <c r="M62" t="inlineStr">
        <is>
          <t>50.00</t>
        </is>
      </c>
      <c r="N62" t="inlineStr">
        <is>
          <t>50.00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70.33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4427.54</t>
        </is>
      </c>
      <c r="C64" s="8" t="n">
        <v>-0.5043230698441948</v>
      </c>
      <c r="D64" t="inlineStr">
        <is>
          <t>8932.31</t>
        </is>
      </c>
      <c r="E64" s="5" t="n">
        <v>-0.106769</v>
      </c>
      <c r="F64" t="inlineStr">
        <is>
          <t>10000.00</t>
        </is>
      </c>
      <c r="G64" s="8" t="n">
        <v>1.673996983731403</v>
      </c>
      <c r="H64" t="inlineStr">
        <is>
          <t>3739.72</t>
        </is>
      </c>
      <c r="I64" s="5" t="n">
        <v>-0.05827545742532373</v>
      </c>
      <c r="J64" t="inlineStr">
        <is>
          <t>3971.14</t>
        </is>
      </c>
      <c r="K64" s="5" t="n">
        <v>-0.1518826217884374</v>
      </c>
      <c r="L64" t="inlineStr">
        <is>
          <t>4682.30</t>
        </is>
      </c>
      <c r="M64" t="inlineStr">
        <is>
          <t>4149.17</t>
        </is>
      </c>
      <c r="N64" t="inlineStr">
        <is>
          <t>158.85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3228.24</t>
        </is>
      </c>
      <c r="C65" s="5" t="n">
        <v>-0.2461099784919117</v>
      </c>
      <c r="D65" t="inlineStr">
        <is>
          <t>4282.11</t>
        </is>
      </c>
      <c r="E65" s="5" t="n">
        <v>-0.2181907477935727</v>
      </c>
      <c r="F65" t="inlineStr">
        <is>
          <t>5477.18</t>
        </is>
      </c>
      <c r="G65" s="5" t="n">
        <v>-0.01240360117346469</v>
      </c>
      <c r="H65" t="inlineStr">
        <is>
          <t>5545.97</t>
        </is>
      </c>
      <c r="I65" s="8" t="n">
        <v>1.422360438350899</v>
      </c>
      <c r="J65" t="inlineStr">
        <is>
          <t>2289.49</t>
        </is>
      </c>
      <c r="K65" s="9" t="n">
        <v>-0.4150361531975779</v>
      </c>
      <c r="L65" t="inlineStr">
        <is>
          <t>3913.90</t>
        </is>
      </c>
      <c r="M65" t="inlineStr">
        <is>
          <t>2257.42</t>
        </is>
      </c>
      <c r="N65" t="inlineStr">
        <is>
          <t>1695.62</t>
        </is>
      </c>
      <c r="O65" t="inlineStr">
        <is>
          <t>1500.00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14800.00</t>
        </is>
      </c>
      <c r="C66" s="9" t="n">
        <v>-0.3116279069767442</v>
      </c>
      <c r="D66" t="inlineStr">
        <is>
          <t>21500.00</t>
        </is>
      </c>
      <c r="E66" s="5" t="n">
        <v>-0.09282700421940929</v>
      </c>
      <c r="F66" t="inlineStr">
        <is>
          <t>23700.00</t>
        </is>
      </c>
      <c r="G66" s="8" t="n">
        <v>1.423196431255349</v>
      </c>
      <c r="H66" t="inlineStr">
        <is>
          <t>9780.47</t>
        </is>
      </c>
      <c r="I66" s="9" t="n">
        <v>0.461339855755654</v>
      </c>
      <c r="J66" t="inlineStr">
        <is>
          <t>6692.81</t>
        </is>
      </c>
      <c r="K66" s="8" t="n">
        <v>-0.7395793774319066</v>
      </c>
      <c r="L66" t="inlineStr">
        <is>
          <t>25700.00</t>
        </is>
      </c>
      <c r="M66" t="inlineStr">
        <is>
          <t>23700.00</t>
        </is>
      </c>
      <c r="N66" t="inlineStr">
        <is>
          <t>2561.21</t>
        </is>
      </c>
      <c r="O66" t="inlineStr">
        <is>
          <t>2725.92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负债合计</t>
        </is>
      </c>
      <c r="B67" t="inlineStr">
        <is>
          <t>170400.00</t>
        </is>
      </c>
      <c r="C67" s="5" t="n">
        <v>0.2076541459957477</v>
      </c>
      <c r="D67" t="inlineStr">
        <is>
          <t>141100.00</t>
        </is>
      </c>
      <c r="E67" s="9" t="n">
        <v>-0.2862923621648963</v>
      </c>
      <c r="F67" t="inlineStr">
        <is>
          <t>197700.00</t>
        </is>
      </c>
      <c r="G67" s="8" t="n">
        <v>0.6883005977796754</v>
      </c>
      <c r="H67" t="inlineStr">
        <is>
          <t>117100.00</t>
        </is>
      </c>
      <c r="I67" s="9" t="n">
        <v>0.3616279069767442</v>
      </c>
      <c r="J67" t="inlineStr">
        <is>
          <t>86000.00</t>
        </is>
      </c>
      <c r="K67" s="5" t="n">
        <v>-0.1825095057034221</v>
      </c>
      <c r="L67" t="inlineStr">
        <is>
          <t>105200.00</t>
        </is>
      </c>
      <c r="M67" t="inlineStr">
        <is>
          <t>135100.00</t>
        </is>
      </c>
      <c r="N67" t="inlineStr">
        <is>
          <t>79500.00</t>
        </is>
      </c>
      <c r="O67" t="inlineStr">
        <is>
          <t>22200.00</t>
        </is>
      </c>
      <c r="P67" t="inlineStr">
        <is>
          <t>8077.27</t>
        </is>
      </c>
      <c r="Q67" t="inlineStr">
        <is>
          <t>4338.72</t>
        </is>
      </c>
      <c r="R67" t="inlineStr">
        <is>
          <t>4132.93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46000.00</t>
        </is>
      </c>
      <c r="C69" s="5" t="n">
        <v>0.006564551422319475</v>
      </c>
      <c r="D69" t="inlineStr">
        <is>
          <t>45700.00</t>
        </is>
      </c>
      <c r="E69" s="5" t="n">
        <v>0.07529411764705882</v>
      </c>
      <c r="F69" t="inlineStr">
        <is>
          <t>42500.00</t>
        </is>
      </c>
      <c r="G69" s="5" t="n">
        <v>0.004728132387706856</v>
      </c>
      <c r="H69" t="inlineStr">
        <is>
          <t>42300.00</t>
        </is>
      </c>
      <c r="I69" s="5" t="n">
        <v>0.04962779156327544</v>
      </c>
      <c r="J69" t="inlineStr">
        <is>
          <t>40300.00</t>
        </is>
      </c>
      <c r="K69" s="5" t="n">
        <v>0</v>
      </c>
      <c r="L69" t="inlineStr">
        <is>
          <t>40300.00</t>
        </is>
      </c>
      <c r="M69" t="inlineStr">
        <is>
          <t>40400.00</t>
        </is>
      </c>
      <c r="N69" t="inlineStr">
        <is>
          <t>40300.00</t>
        </is>
      </c>
      <c r="O69" t="inlineStr">
        <is>
          <t>10000.00</t>
        </is>
      </c>
      <c r="P69" t="inlineStr">
        <is>
          <t>7500.00</t>
        </is>
      </c>
      <c r="Q69" t="inlineStr">
        <is>
          <t>7500.00</t>
        </is>
      </c>
      <c r="R69" t="inlineStr">
        <is>
          <t>7500.00</t>
        </is>
      </c>
    </row>
    <row r="70">
      <c r="A70" t="inlineStr">
        <is>
          <t>资本公积</t>
        </is>
      </c>
      <c r="B70" t="inlineStr">
        <is>
          <t>596200.00</t>
        </is>
      </c>
      <c r="C70" s="5" t="n">
        <v>0.02229080932784637</v>
      </c>
      <c r="D70" t="inlineStr">
        <is>
          <t>583200.00</t>
        </is>
      </c>
      <c r="E70" s="8" t="n">
        <v>1.279906176700547</v>
      </c>
      <c r="F70" t="inlineStr">
        <is>
          <t>255800.00</t>
        </is>
      </c>
      <c r="G70" s="5" t="n">
        <v>0.06805845511482254</v>
      </c>
      <c r="H70" t="inlineStr">
        <is>
          <t>239500.00</t>
        </is>
      </c>
      <c r="I70" s="8" t="n">
        <v>2.713178294573643</v>
      </c>
      <c r="J70" t="inlineStr">
        <is>
          <t>64500.00</t>
        </is>
      </c>
      <c r="K70" s="5" t="n">
        <v>-0.009216589861751152</v>
      </c>
      <c r="L70" t="inlineStr">
        <is>
          <t>65100.00</t>
        </is>
      </c>
      <c r="M70" t="inlineStr">
        <is>
          <t>63100.00</t>
        </is>
      </c>
      <c r="N70" t="inlineStr">
        <is>
          <t>61900.00</t>
        </is>
      </c>
      <c r="O70" t="inlineStr">
        <is>
          <t>59600.00</t>
        </is>
      </c>
      <c r="P70" t="inlineStr">
        <is>
          <t>7145.92</t>
        </is>
      </c>
      <c r="Q70" t="inlineStr">
        <is>
          <t>7145.92</t>
        </is>
      </c>
      <c r="R70" t="inlineStr">
        <is>
          <t>7145.92</t>
        </is>
      </c>
    </row>
    <row r="71">
      <c r="A71" t="inlineStr">
        <is>
          <t>减：库存股</t>
        </is>
      </c>
      <c r="B71" t="inlineStr">
        <is>
          <t>1651.48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1029.17</t>
        </is>
      </c>
      <c r="K71" s="8" t="n">
        <v>-0.8914252799108758</v>
      </c>
      <c r="L71" t="inlineStr">
        <is>
          <t>9478.91</t>
        </is>
      </c>
      <c r="M71" t="inlineStr">
        <is>
          <t>18200.00</t>
        </is>
      </c>
      <c r="N71" t="inlineStr">
        <is>
          <t>26500.00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44400.00</t>
        </is>
      </c>
      <c r="C72" s="5" t="n">
        <v>-0.0368763557483731</v>
      </c>
      <c r="D72" t="inlineStr">
        <is>
          <t>46100.00</t>
        </is>
      </c>
      <c r="E72" s="5" t="n">
        <v>-0.1602914389799636</v>
      </c>
      <c r="F72" t="inlineStr">
        <is>
          <t>54900.00</t>
        </is>
      </c>
      <c r="G72" s="9" t="n">
        <v>0.389873417721519</v>
      </c>
      <c r="H72" t="inlineStr">
        <is>
          <t>39500.00</t>
        </is>
      </c>
      <c r="I72" s="8" t="n">
        <v>3.926569174643759</v>
      </c>
      <c r="J72" t="inlineStr">
        <is>
          <t>8017.75</t>
        </is>
      </c>
      <c r="K72" s="8" t="n">
        <v>14.45947978327517</v>
      </c>
      <c r="L72" t="inlineStr">
        <is>
          <t>518.63</t>
        </is>
      </c>
      <c r="M72" t="inlineStr">
        <is>
          <t>325.88</t>
        </is>
      </c>
      <c r="N72" t="inlineStr">
        <is>
          <t>-87.18</t>
        </is>
      </c>
      <c r="O72" t="inlineStr">
        <is>
          <t>-248.32</t>
        </is>
      </c>
      <c r="P72" t="inlineStr">
        <is>
          <t>-356.26</t>
        </is>
      </c>
      <c r="Q72" t="inlineStr">
        <is>
          <t>-301.27</t>
        </is>
      </c>
      <c r="R72" t="inlineStr">
        <is>
          <t>-80.28</t>
        </is>
      </c>
    </row>
    <row r="73">
      <c r="A73" t="inlineStr">
        <is>
          <t>盈余公积</t>
        </is>
      </c>
      <c r="B73" t="inlineStr">
        <is>
          <t>12700.00</t>
        </is>
      </c>
      <c r="C73" s="5" t="n">
        <v>0.1043478260869565</v>
      </c>
      <c r="D73" t="inlineStr">
        <is>
          <t>11500.00</t>
        </is>
      </c>
      <c r="E73" s="5" t="n">
        <v>0.2087615239644854</v>
      </c>
      <c r="F73" t="inlineStr">
        <is>
          <t>9513.87</t>
        </is>
      </c>
      <c r="G73" s="9" t="n">
        <v>0.3321930516095336</v>
      </c>
      <c r="H73" t="inlineStr">
        <is>
          <t>7141.51</t>
        </is>
      </c>
      <c r="I73" s="5" t="n">
        <v>0.1152214277125461</v>
      </c>
      <c r="J73" t="inlineStr">
        <is>
          <t>6403.67</t>
        </is>
      </c>
      <c r="K73" s="5" t="n">
        <v>0.1202336447780672</v>
      </c>
      <c r="L73" t="inlineStr">
        <is>
          <t>5716.37</t>
        </is>
      </c>
      <c r="M73" t="inlineStr">
        <is>
          <t>5443.26</t>
        </is>
      </c>
      <c r="N73" t="inlineStr">
        <is>
          <t>4853.03</t>
        </is>
      </c>
      <c r="O73" t="inlineStr">
        <is>
          <t>3386.24</t>
        </is>
      </c>
      <c r="P73" t="inlineStr">
        <is>
          <t>2257.27</t>
        </is>
      </c>
      <c r="Q73" t="inlineStr">
        <is>
          <t>1394.77</t>
        </is>
      </c>
      <c r="R73" t="inlineStr">
        <is>
          <t>328.75</t>
        </is>
      </c>
    </row>
    <row r="74">
      <c r="A74" t="inlineStr">
        <is>
          <t>未分配利润</t>
        </is>
      </c>
      <c r="B74" t="inlineStr">
        <is>
          <t>258500.00</t>
        </is>
      </c>
      <c r="C74" s="5" t="n">
        <v>0.1744661517492049</v>
      </c>
      <c r="D74" t="inlineStr">
        <is>
          <t>220100.00</t>
        </is>
      </c>
      <c r="E74" s="9" t="n">
        <v>0.4099935938500961</v>
      </c>
      <c r="F74" t="inlineStr">
        <is>
          <t>156100.00</t>
        </is>
      </c>
      <c r="G74" s="9" t="n">
        <v>0.4980806142034549</v>
      </c>
      <c r="H74" t="inlineStr">
        <is>
          <t>104200.00</t>
        </is>
      </c>
      <c r="I74" s="9" t="n">
        <v>0.4176870748299319</v>
      </c>
      <c r="J74" t="inlineStr">
        <is>
          <t>73500.00</t>
        </is>
      </c>
      <c r="K74" s="8" t="n">
        <v>0.5572033898305084</v>
      </c>
      <c r="L74" t="inlineStr">
        <is>
          <t>47200.00</t>
        </is>
      </c>
      <c r="M74" t="inlineStr">
        <is>
          <t>34200.00</t>
        </is>
      </c>
      <c r="N74" t="inlineStr">
        <is>
          <t>29800.00</t>
        </is>
      </c>
      <c r="O74" t="inlineStr">
        <is>
          <t>24200.00</t>
        </is>
      </c>
      <c r="P74" t="inlineStr">
        <is>
          <t>17500.00</t>
        </is>
      </c>
      <c r="Q74" t="inlineStr">
        <is>
          <t>9716.67</t>
        </is>
      </c>
      <c r="R74" t="inlineStr">
        <is>
          <t>2614.60</t>
        </is>
      </c>
    </row>
    <row r="75">
      <c r="A75" t="inlineStr">
        <is>
          <t>归属于母公司所有者权益合计</t>
        </is>
      </c>
      <c r="B75" t="inlineStr">
        <is>
          <t>956300.00</t>
        </is>
      </c>
      <c r="C75" s="5" t="n">
        <v>0.05470387118120657</v>
      </c>
      <c r="D75" t="inlineStr">
        <is>
          <t>906700.00</t>
        </is>
      </c>
      <c r="E75" s="8" t="n">
        <v>0.7473501638080555</v>
      </c>
      <c r="F75" t="inlineStr">
        <is>
          <t>518900.00</t>
        </is>
      </c>
      <c r="G75" s="5" t="n">
        <v>0.1992142361913566</v>
      </c>
      <c r="H75" t="inlineStr">
        <is>
          <t>432700.00</t>
        </is>
      </c>
      <c r="I75" s="8" t="n">
        <v>1.258350730688935</v>
      </c>
      <c r="J75" t="inlineStr">
        <is>
          <t>191600.00</t>
        </is>
      </c>
      <c r="K75" s="9" t="n">
        <v>0.2824631860776439</v>
      </c>
      <c r="L75" t="inlineStr">
        <is>
          <t>149400.00</t>
        </is>
      </c>
      <c r="M75" t="inlineStr">
        <is>
          <t>125300.00</t>
        </is>
      </c>
      <c r="N75" t="inlineStr">
        <is>
          <t>110300.00</t>
        </is>
      </c>
      <c r="O75" t="inlineStr">
        <is>
          <t>97000.00</t>
        </is>
      </c>
      <c r="P75" t="inlineStr">
        <is>
          <t>34000.00</t>
        </is>
      </c>
      <c r="Q75" t="inlineStr">
        <is>
          <t>25500.00</t>
        </is>
      </c>
      <c r="R75" t="inlineStr">
        <is>
          <t>17500.00</t>
        </is>
      </c>
    </row>
    <row r="76">
      <c r="A76" t="inlineStr">
        <is>
          <t>少数股东权益</t>
        </is>
      </c>
      <c r="B76" t="inlineStr">
        <is>
          <t>19300.00</t>
        </is>
      </c>
      <c r="C76" s="5" t="n">
        <v>-0.209016393442623</v>
      </c>
      <c r="D76" t="inlineStr">
        <is>
          <t>24400.00</t>
        </is>
      </c>
      <c r="E76" s="8" t="n">
        <v>2.351068359047747</v>
      </c>
      <c r="F76" t="inlineStr">
        <is>
          <t>7281.26</t>
        </is>
      </c>
      <c r="G76" s="5" t="n">
        <v>0.2062795201561266</v>
      </c>
      <c r="H76" t="inlineStr">
        <is>
          <t>6036.13</t>
        </is>
      </c>
      <c r="I76" s="5" t="n">
        <v>0.1339948787218973</v>
      </c>
      <c r="J76" t="inlineStr">
        <is>
          <t>5322.89</t>
        </is>
      </c>
      <c r="K76" s="5" t="n">
        <v>-0.08320559147637423</v>
      </c>
      <c r="L76" t="inlineStr">
        <is>
          <t>5805.98</t>
        </is>
      </c>
      <c r="M76" t="inlineStr">
        <is>
          <t>5403.47</t>
        </is>
      </c>
      <c r="N76" t="inlineStr">
        <is>
          <t>834.54</t>
        </is>
      </c>
      <c r="O76" t="inlineStr">
        <is>
          <t>444.50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975500.00</t>
        </is>
      </c>
      <c r="C77" s="5" t="n">
        <v>0.04779806659505908</v>
      </c>
      <c r="D77" t="inlineStr">
        <is>
          <t>931000.00</t>
        </is>
      </c>
      <c r="E77" s="8" t="n">
        <v>0.7692892436335994</v>
      </c>
      <c r="F77" t="inlineStr">
        <is>
          <t>526200.00</t>
        </is>
      </c>
      <c r="G77" s="5" t="n">
        <v>0.1994529291087303</v>
      </c>
      <c r="H77" t="inlineStr">
        <is>
          <t>438700.00</t>
        </is>
      </c>
      <c r="I77" s="8" t="n">
        <v>1.228034535297105</v>
      </c>
      <c r="J77" t="inlineStr">
        <is>
          <t>196900.00</t>
        </is>
      </c>
      <c r="K77" s="9" t="n">
        <v>0.2686855670103093</v>
      </c>
      <c r="L77" t="inlineStr">
        <is>
          <t>155200.00</t>
        </is>
      </c>
      <c r="M77" t="inlineStr">
        <is>
          <t>130700.00</t>
        </is>
      </c>
      <c r="N77" t="inlineStr">
        <is>
          <t>111100.00</t>
        </is>
      </c>
      <c r="O77" t="inlineStr">
        <is>
          <t>97400.00</t>
        </is>
      </c>
      <c r="P77" t="inlineStr">
        <is>
          <t>34000.00</t>
        </is>
      </c>
      <c r="Q77" t="inlineStr">
        <is>
          <t>25500.00</t>
        </is>
      </c>
      <c r="R77" t="inlineStr">
        <is>
          <t>17500.00</t>
        </is>
      </c>
    </row>
    <row r="78">
      <c r="A78" t="inlineStr">
        <is>
          <t>负债和所有者权益（或股东权益）合计</t>
        </is>
      </c>
      <c r="B78" t="inlineStr">
        <is>
          <t>1145900.00</t>
        </is>
      </c>
      <c r="C78" s="5" t="n">
        <v>0.06883686223300066</v>
      </c>
      <c r="D78" t="inlineStr">
        <is>
          <t>1072100.00</t>
        </is>
      </c>
      <c r="E78" s="9" t="n">
        <v>0.4810056637657135</v>
      </c>
      <c r="F78" t="inlineStr">
        <is>
          <t>723900.00</t>
        </is>
      </c>
      <c r="G78" s="9" t="n">
        <v>0.3024469233537244</v>
      </c>
      <c r="H78" t="inlineStr">
        <is>
          <t>555800.00</t>
        </is>
      </c>
      <c r="I78" s="8" t="n">
        <v>0.9639575971731449</v>
      </c>
      <c r="J78" t="inlineStr">
        <is>
          <t>283000.00</t>
        </is>
      </c>
      <c r="K78" s="5" t="n">
        <v>0.08678955453149001</v>
      </c>
      <c r="L78" t="inlineStr">
        <is>
          <t>260400.00</t>
        </is>
      </c>
      <c r="M78" t="inlineStr">
        <is>
          <t>265800.00</t>
        </is>
      </c>
      <c r="N78" t="inlineStr">
        <is>
          <t>190600.00</t>
        </is>
      </c>
      <c r="O78" t="inlineStr">
        <is>
          <t>119600.00</t>
        </is>
      </c>
      <c r="P78" t="inlineStr">
        <is>
          <t>42100.00</t>
        </is>
      </c>
      <c r="Q78" t="inlineStr">
        <is>
          <t>29800.00</t>
        </is>
      </c>
      <c r="R78" t="inlineStr">
        <is>
          <t>21600.00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9935.83</t>
        </is>
      </c>
      <c r="C3" t="inlineStr">
        <is>
          <t>39500.00</t>
        </is>
      </c>
      <c r="D3" s="9" t="n">
        <v>-0.4551724137931035</v>
      </c>
      <c r="E3" t="inlineStr">
        <is>
          <t>72500.00</t>
        </is>
      </c>
      <c r="F3" s="5" t="n">
        <v>0.1507936507936508</v>
      </c>
      <c r="G3" t="inlineStr">
        <is>
          <t>63000.00</t>
        </is>
      </c>
      <c r="H3" s="9" t="n">
        <v>0.4</v>
      </c>
      <c r="I3" t="inlineStr">
        <is>
          <t>45000.00</t>
        </is>
      </c>
      <c r="J3" s="8" t="n">
        <v>0.8987341772151899</v>
      </c>
      <c r="K3" t="inlineStr">
        <is>
          <t>23700.00</t>
        </is>
      </c>
      <c r="L3" s="9" t="n">
        <v>0.4191616766467066</v>
      </c>
      <c r="M3" t="inlineStr">
        <is>
          <t>16700.00</t>
        </is>
      </c>
      <c r="N3" t="inlineStr">
        <is>
          <t>7613.86</t>
        </is>
      </c>
      <c r="O3" t="inlineStr">
        <is>
          <t>12000.00</t>
        </is>
      </c>
      <c r="P3" t="inlineStr">
        <is>
          <t>11600.00</t>
        </is>
      </c>
      <c r="Q3" t="inlineStr">
        <is>
          <t>11200.00</t>
        </is>
      </c>
      <c r="R3" t="inlineStr">
        <is>
          <t>9668.09</t>
        </is>
      </c>
      <c r="S3" t="inlineStr">
        <is>
          <t>5377.03</t>
        </is>
      </c>
    </row>
    <row r="4">
      <c r="A4" t="inlineStr">
        <is>
          <t>*营业总收入</t>
        </is>
      </c>
      <c r="B4" t="inlineStr">
        <is>
          <t>240100.00</t>
        </is>
      </c>
      <c r="C4" t="inlineStr">
        <is>
          <t>524200.00</t>
        </is>
      </c>
      <c r="D4" s="5" t="n">
        <v>-0.03728191000918274</v>
      </c>
      <c r="E4" t="inlineStr">
        <is>
          <t>544500.00</t>
        </is>
      </c>
      <c r="F4" s="9" t="n">
        <v>0.3193603101526533</v>
      </c>
      <c r="G4" t="inlineStr">
        <is>
          <t>412700.00</t>
        </is>
      </c>
      <c r="H4" s="8" t="n">
        <v>0.5703957382039574</v>
      </c>
      <c r="I4" t="inlineStr">
        <is>
          <t>262800.00</t>
        </is>
      </c>
      <c r="J4" s="9" t="n">
        <v>0.4384236453201971</v>
      </c>
      <c r="K4" t="inlineStr">
        <is>
          <t>182700.00</t>
        </is>
      </c>
      <c r="L4" s="5" t="n">
        <v>0.247098976109215</v>
      </c>
      <c r="M4" t="inlineStr">
        <is>
          <t>146500.00</t>
        </is>
      </c>
      <c r="N4" t="inlineStr">
        <is>
          <t>116200.00</t>
        </is>
      </c>
      <c r="O4" t="inlineStr">
        <is>
          <t>84799.99</t>
        </is>
      </c>
      <c r="P4" t="inlineStr">
        <is>
          <t>61500.00</t>
        </is>
      </c>
      <c r="Q4" t="inlineStr">
        <is>
          <t>45200.00</t>
        </is>
      </c>
      <c r="R4" t="inlineStr">
        <is>
          <t>33600.00</t>
        </is>
      </c>
      <c r="S4" t="inlineStr">
        <is>
          <t>25200.00</t>
        </is>
      </c>
    </row>
    <row r="5">
      <c r="A5" t="inlineStr">
        <is>
          <t>*营业总成本</t>
        </is>
      </c>
      <c r="B5" t="inlineStr">
        <is>
          <t>232400.00</t>
        </is>
      </c>
      <c r="C5" t="inlineStr">
        <is>
          <t>502100.00</t>
        </is>
      </c>
      <c r="D5" s="5" t="n">
        <v>0.03889923442996069</v>
      </c>
      <c r="E5" t="inlineStr">
        <is>
          <t>483300.00</t>
        </is>
      </c>
      <c r="F5" s="9" t="n">
        <v>0.3466146558930064</v>
      </c>
      <c r="G5" t="inlineStr">
        <is>
          <t>358900.00</t>
        </is>
      </c>
      <c r="H5" s="8" t="n">
        <v>0.5831495368328187</v>
      </c>
      <c r="I5" t="inlineStr">
        <is>
          <t>226700.00</t>
        </is>
      </c>
      <c r="J5" s="9" t="n">
        <v>0.3664858348402652</v>
      </c>
      <c r="K5" t="inlineStr">
        <is>
          <t>165900.00</t>
        </is>
      </c>
      <c r="L5" s="5" t="n">
        <v>0.2056686046511628</v>
      </c>
      <c r="M5" t="inlineStr">
        <is>
          <t>137600.00</t>
        </is>
      </c>
      <c r="N5" t="inlineStr">
        <is>
          <t>112700.00</t>
        </is>
      </c>
      <c r="O5" t="inlineStr">
        <is>
          <t>76200.00</t>
        </is>
      </c>
      <c r="P5" t="inlineStr">
        <is>
          <t>50800.00</t>
        </is>
      </c>
      <c r="Q5" t="inlineStr">
        <is>
          <t>35300.00</t>
        </is>
      </c>
      <c r="R5" t="inlineStr">
        <is>
          <t>25800.00</t>
        </is>
      </c>
      <c r="S5" t="inlineStr">
        <is>
          <t>19300.00</t>
        </is>
      </c>
    </row>
    <row r="6">
      <c r="A6" t="inlineStr">
        <is>
          <t>*归属于母公司所有者的净利润</t>
        </is>
      </c>
      <c r="B6" t="inlineStr">
        <is>
          <t>10400.00</t>
        </is>
      </c>
      <c r="C6" t="inlineStr">
        <is>
          <t>46600.00</t>
        </is>
      </c>
      <c r="D6" s="9" t="n">
        <v>-0.3940182054616385</v>
      </c>
      <c r="E6" t="inlineStr">
        <is>
          <t>76900.00</t>
        </is>
      </c>
      <c r="F6" s="5" t="n">
        <v>0.1885625965996909</v>
      </c>
      <c r="G6" t="inlineStr">
        <is>
          <t>64700.00</t>
        </is>
      </c>
      <c r="H6" s="9" t="n">
        <v>0.4604966139954853</v>
      </c>
      <c r="I6" t="inlineStr">
        <is>
          <t>44300.00</t>
        </is>
      </c>
      <c r="J6" s="8" t="n">
        <v>0.8613445378151261</v>
      </c>
      <c r="K6" t="inlineStr">
        <is>
          <t>23800.00</t>
        </is>
      </c>
      <c r="L6" s="9" t="n">
        <v>0.451219512195122</v>
      </c>
      <c r="M6" t="inlineStr">
        <is>
          <t>16400.00</t>
        </is>
      </c>
      <c r="N6" t="inlineStr">
        <is>
          <t>7804.43</t>
        </is>
      </c>
      <c r="O6" t="inlineStr">
        <is>
          <t>12000.00</t>
        </is>
      </c>
      <c r="P6" t="inlineStr">
        <is>
          <t>11700.00</t>
        </is>
      </c>
      <c r="Q6" t="inlineStr">
        <is>
          <t>11200.00</t>
        </is>
      </c>
      <c r="R6" t="inlineStr">
        <is>
          <t>9668.09</t>
        </is>
      </c>
      <c r="S6" t="inlineStr">
        <is>
          <t>5377.03</t>
        </is>
      </c>
    </row>
    <row r="7">
      <c r="A7" t="inlineStr">
        <is>
          <t>*扣除非经常性损益后的净利润</t>
        </is>
      </c>
      <c r="B7" t="inlineStr">
        <is>
          <t>8825.48</t>
        </is>
      </c>
      <c r="C7" t="inlineStr">
        <is>
          <t>34000.00</t>
        </is>
      </c>
      <c r="D7" s="9" t="n">
        <v>-0.4962962962962963</v>
      </c>
      <c r="E7" t="inlineStr">
        <is>
          <t>67500.00</t>
        </is>
      </c>
      <c r="F7" s="5" t="n">
        <v>0.171875</v>
      </c>
      <c r="G7" t="inlineStr">
        <is>
          <t>57600.00</t>
        </is>
      </c>
      <c r="H7" s="8" t="n">
        <v>0.5737704918032787</v>
      </c>
      <c r="I7" t="inlineStr">
        <is>
          <t>36600.00</t>
        </is>
      </c>
      <c r="J7" s="8" t="n">
        <v>1.140350877192982</v>
      </c>
      <c r="K7" t="inlineStr">
        <is>
          <t>17100.00</t>
        </is>
      </c>
      <c r="L7" s="8" t="n">
        <v>0.6601941747572816</v>
      </c>
      <c r="M7" t="inlineStr">
        <is>
          <t>10300.00</t>
        </is>
      </c>
      <c r="N7" t="inlineStr">
        <is>
          <t>6814.18</t>
        </is>
      </c>
      <c r="O7" t="inlineStr">
        <is>
          <t>10700.00</t>
        </is>
      </c>
      <c r="P7" t="inlineStr">
        <is>
          <t>10900.00</t>
        </is>
      </c>
      <c r="Q7" t="inlineStr">
        <is>
          <t>10100.00</t>
        </is>
      </c>
      <c r="R7" t="inlineStr">
        <is>
          <t>8186.06</t>
        </is>
      </c>
      <c r="S7" t="inlineStr">
        <is>
          <t>5236.77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240100.00</t>
        </is>
      </c>
      <c r="C9" t="inlineStr">
        <is>
          <t>524200.00</t>
        </is>
      </c>
      <c r="D9" s="5" t="n">
        <v>-0.03728191000918274</v>
      </c>
      <c r="E9" t="inlineStr">
        <is>
          <t>544500.00</t>
        </is>
      </c>
      <c r="F9" s="9" t="n">
        <v>0.3193603101526533</v>
      </c>
      <c r="G9" t="inlineStr">
        <is>
          <t>412700.00</t>
        </is>
      </c>
      <c r="H9" s="8" t="n">
        <v>0.5703957382039574</v>
      </c>
      <c r="I9" t="inlineStr">
        <is>
          <t>262800.00</t>
        </is>
      </c>
      <c r="J9" s="9" t="n">
        <v>0.4384236453201971</v>
      </c>
      <c r="K9" t="inlineStr">
        <is>
          <t>182700.00</t>
        </is>
      </c>
      <c r="L9" s="5" t="n">
        <v>0.247098976109215</v>
      </c>
      <c r="M9" t="inlineStr">
        <is>
          <t>146500.00</t>
        </is>
      </c>
      <c r="N9" t="inlineStr">
        <is>
          <t>116200.00</t>
        </is>
      </c>
      <c r="O9" t="inlineStr">
        <is>
          <t>84799.99</t>
        </is>
      </c>
      <c r="P9" t="inlineStr">
        <is>
          <t>61500.00</t>
        </is>
      </c>
      <c r="Q9" t="inlineStr">
        <is>
          <t>45200.00</t>
        </is>
      </c>
      <c r="R9" t="inlineStr">
        <is>
          <t>33600.00</t>
        </is>
      </c>
      <c r="S9" t="inlineStr">
        <is>
          <t>25200.00</t>
        </is>
      </c>
    </row>
    <row r="10">
      <c r="A10" t="inlineStr">
        <is>
          <t>其中：营业收入</t>
        </is>
      </c>
      <c r="B10" t="inlineStr">
        <is>
          <t>240100.00</t>
        </is>
      </c>
      <c r="C10" t="inlineStr">
        <is>
          <t>524200.00</t>
        </is>
      </c>
      <c r="D10" s="5" t="n">
        <v>-0.03728191000918274</v>
      </c>
      <c r="E10" t="inlineStr">
        <is>
          <t>544500.00</t>
        </is>
      </c>
      <c r="F10" s="9" t="n">
        <v>0.3193603101526533</v>
      </c>
      <c r="G10" t="inlineStr">
        <is>
          <t>412700.00</t>
        </is>
      </c>
      <c r="H10" s="8" t="n">
        <v>0.5703957382039574</v>
      </c>
      <c r="I10" t="inlineStr">
        <is>
          <t>262800.00</t>
        </is>
      </c>
      <c r="J10" s="9" t="n">
        <v>0.4384236453201971</v>
      </c>
      <c r="K10" t="inlineStr">
        <is>
          <t>182700.00</t>
        </is>
      </c>
      <c r="L10" s="5" t="n">
        <v>0.247098976109215</v>
      </c>
      <c r="M10" t="inlineStr">
        <is>
          <t>146500.00</t>
        </is>
      </c>
      <c r="N10" t="inlineStr">
        <is>
          <t>116200.00</t>
        </is>
      </c>
      <c r="O10" t="inlineStr">
        <is>
          <t>84799.99</t>
        </is>
      </c>
      <c r="P10" t="inlineStr">
        <is>
          <t>61500.00</t>
        </is>
      </c>
      <c r="Q10" t="inlineStr">
        <is>
          <t>45200.00</t>
        </is>
      </c>
      <c r="R10" t="inlineStr">
        <is>
          <t>33600.00</t>
        </is>
      </c>
      <c r="S10" t="inlineStr">
        <is>
          <t>25200.00</t>
        </is>
      </c>
    </row>
    <row r="11">
      <c r="A11" t="inlineStr">
        <is>
          <t>二、营业总成本</t>
        </is>
      </c>
      <c r="B11" t="inlineStr">
        <is>
          <t>232400.00</t>
        </is>
      </c>
      <c r="C11" t="inlineStr">
        <is>
          <t>502100.00</t>
        </is>
      </c>
      <c r="D11" s="5" t="n">
        <v>0.03889923442996069</v>
      </c>
      <c r="E11" t="inlineStr">
        <is>
          <t>483300.00</t>
        </is>
      </c>
      <c r="F11" s="9" t="n">
        <v>0.3466146558930064</v>
      </c>
      <c r="G11" t="inlineStr">
        <is>
          <t>358900.00</t>
        </is>
      </c>
      <c r="H11" s="8" t="n">
        <v>0.5831495368328187</v>
      </c>
      <c r="I11" t="inlineStr">
        <is>
          <t>226700.00</t>
        </is>
      </c>
      <c r="J11" s="9" t="n">
        <v>0.3664858348402652</v>
      </c>
      <c r="K11" t="inlineStr">
        <is>
          <t>165900.00</t>
        </is>
      </c>
      <c r="L11" s="5" t="n">
        <v>0.2056686046511628</v>
      </c>
      <c r="M11" t="inlineStr">
        <is>
          <t>137600.00</t>
        </is>
      </c>
      <c r="N11" t="inlineStr">
        <is>
          <t>112700.00</t>
        </is>
      </c>
      <c r="O11" t="inlineStr">
        <is>
          <t>76200.00</t>
        </is>
      </c>
      <c r="P11" t="inlineStr">
        <is>
          <t>50800.00</t>
        </is>
      </c>
      <c r="Q11" t="inlineStr">
        <is>
          <t>35300.00</t>
        </is>
      </c>
      <c r="R11" t="inlineStr">
        <is>
          <t>25800.00</t>
        </is>
      </c>
      <c r="S11" t="inlineStr">
        <is>
          <t>19300.00</t>
        </is>
      </c>
    </row>
    <row r="12">
      <c r="A12" t="inlineStr">
        <is>
          <t>其中：营业成本</t>
        </is>
      </c>
      <c r="B12" t="inlineStr">
        <is>
          <t>151700.00</t>
        </is>
      </c>
      <c r="C12" t="inlineStr">
        <is>
          <t>330500.00</t>
        </is>
      </c>
      <c r="D12" s="5" t="n">
        <v>-0.0003024803387779795</v>
      </c>
      <c r="E12" t="inlineStr">
        <is>
          <t>330600.00</t>
        </is>
      </c>
      <c r="F12" s="9" t="n">
        <v>0.3218712514994002</v>
      </c>
      <c r="G12" t="inlineStr">
        <is>
          <t>250100.00</t>
        </is>
      </c>
      <c r="H12" s="8" t="n">
        <v>0.7060027285129604</v>
      </c>
      <c r="I12" t="inlineStr">
        <is>
          <t>146600.00</t>
        </is>
      </c>
      <c r="J12" s="9" t="n">
        <v>0.3988549618320611</v>
      </c>
      <c r="K12" t="inlineStr">
        <is>
          <t>104800.00</t>
        </is>
      </c>
      <c r="L12" s="5" t="n">
        <v>0.2271662763466042</v>
      </c>
      <c r="M12" t="inlineStr">
        <is>
          <t>85400.00</t>
        </is>
      </c>
      <c r="N12" t="inlineStr">
        <is>
          <t>74000.00</t>
        </is>
      </c>
      <c r="O12" t="inlineStr">
        <is>
          <t>45400.00</t>
        </is>
      </c>
      <c r="P12" t="inlineStr">
        <is>
          <t>29800.00</t>
        </is>
      </c>
      <c r="Q12" t="inlineStr">
        <is>
          <t>20700.00</t>
        </is>
      </c>
      <c r="R12" t="inlineStr">
        <is>
          <t>16100.00</t>
        </is>
      </c>
      <c r="S12" t="inlineStr">
        <is>
          <t>12500.00</t>
        </is>
      </c>
    </row>
    <row r="13">
      <c r="A13" t="inlineStr">
        <is>
          <t>营业税金及附加</t>
        </is>
      </c>
      <c r="B13" t="inlineStr">
        <is>
          <t>1158.40</t>
        </is>
      </c>
      <c r="C13" t="inlineStr">
        <is>
          <t>1934.44</t>
        </is>
      </c>
      <c r="D13" s="5" t="n">
        <v>0.2025612333706329</v>
      </c>
      <c r="E13" t="inlineStr">
        <is>
          <t>1608.60</t>
        </is>
      </c>
      <c r="F13" s="5" t="n">
        <v>0.2466674933349867</v>
      </c>
      <c r="G13" t="inlineStr">
        <is>
          <t>1290.32</t>
        </is>
      </c>
      <c r="H13" s="8" t="n">
        <v>0.7900724175244858</v>
      </c>
      <c r="I13" t="inlineStr">
        <is>
          <t>720.82</t>
        </is>
      </c>
      <c r="J13" s="9" t="n">
        <v>0.4663927089266825</v>
      </c>
      <c r="K13" t="inlineStr">
        <is>
          <t>491.56</t>
        </is>
      </c>
      <c r="L13" s="5" t="n">
        <v>0.1991315590466665</v>
      </c>
      <c r="M13" t="inlineStr">
        <is>
          <t>409.93</t>
        </is>
      </c>
      <c r="N13" t="inlineStr">
        <is>
          <t>472.06</t>
        </is>
      </c>
      <c r="O13" t="inlineStr">
        <is>
          <t>464.12</t>
        </is>
      </c>
      <c r="P13" t="inlineStr">
        <is>
          <t>254.78</t>
        </is>
      </c>
      <c r="Q13" t="inlineStr">
        <is>
          <t>206.18</t>
        </is>
      </c>
      <c r="R13" t="inlineStr">
        <is>
          <t>151.20</t>
        </is>
      </c>
      <c r="S13" t="inlineStr">
        <is>
          <t>182.37</t>
        </is>
      </c>
    </row>
    <row r="14">
      <c r="A14" t="inlineStr">
        <is>
          <t>销售费用</t>
        </is>
      </c>
      <c r="B14" t="inlineStr">
        <is>
          <t>10400.00</t>
        </is>
      </c>
      <c r="C14" t="inlineStr">
        <is>
          <t>19900.00</t>
        </is>
      </c>
      <c r="D14" s="5" t="n">
        <v>0.1916167664670659</v>
      </c>
      <c r="E14" t="inlineStr">
        <is>
          <t>16700.00</t>
        </is>
      </c>
      <c r="F14" s="9" t="n">
        <v>0.2945736434108527</v>
      </c>
      <c r="G14" t="inlineStr">
        <is>
          <t>12900.00</t>
        </is>
      </c>
      <c r="H14" s="5" t="n">
        <v>0.1834862385321101</v>
      </c>
      <c r="I14" t="inlineStr">
        <is>
          <t>10900.00</t>
        </is>
      </c>
      <c r="J14" s="9" t="n">
        <v>0.2600558817443335</v>
      </c>
      <c r="K14" t="inlineStr">
        <is>
          <t>8650.41</t>
        </is>
      </c>
      <c r="L14" s="5" t="n">
        <v>-0.09424912099211154</v>
      </c>
      <c r="M14" t="inlineStr">
        <is>
          <t>9550.54</t>
        </is>
      </c>
      <c r="N14" t="inlineStr">
        <is>
          <t>4645.33</t>
        </is>
      </c>
      <c r="O14" t="inlineStr">
        <is>
          <t>4671.98</t>
        </is>
      </c>
      <c r="P14" t="inlineStr">
        <is>
          <t>2076.27</t>
        </is>
      </c>
      <c r="Q14" t="inlineStr">
        <is>
          <t>1309.40</t>
        </is>
      </c>
      <c r="R14" t="inlineStr">
        <is>
          <t>819.58</t>
        </is>
      </c>
      <c r="S14" t="inlineStr">
        <is>
          <t>684.69</t>
        </is>
      </c>
    </row>
    <row r="15">
      <c r="A15" t="inlineStr">
        <is>
          <t>管理费用</t>
        </is>
      </c>
      <c r="B15" t="inlineStr">
        <is>
          <t>23100.00</t>
        </is>
      </c>
      <c r="C15" t="inlineStr">
        <is>
          <t>49200.00</t>
        </is>
      </c>
      <c r="D15" s="5" t="n">
        <v>0.025</v>
      </c>
      <c r="E15" t="inlineStr">
        <is>
          <t>48000.00</t>
        </is>
      </c>
      <c r="F15" s="5" t="n">
        <v>0.1822660098522167</v>
      </c>
      <c r="G15" t="inlineStr">
        <is>
          <t>40600.00</t>
        </is>
      </c>
      <c r="H15" s="8" t="n">
        <v>0.5496183206106871</v>
      </c>
      <c r="I15" t="inlineStr">
        <is>
          <t>26200.00</t>
        </is>
      </c>
      <c r="J15" s="5" t="n">
        <v>0.2476190476190476</v>
      </c>
      <c r="K15" t="inlineStr">
        <is>
          <t>21000.00</t>
        </is>
      </c>
      <c r="L15" s="5" t="n">
        <v>0.1229946524064171</v>
      </c>
      <c r="M15" t="inlineStr">
        <is>
          <t>18700.00</t>
        </is>
      </c>
      <c r="N15" t="inlineStr">
        <is>
          <t>14800.00</t>
        </is>
      </c>
      <c r="O15" t="inlineStr">
        <is>
          <t>26400.00</t>
        </is>
      </c>
      <c r="P15" t="inlineStr">
        <is>
          <t>18800.00</t>
        </is>
      </c>
      <c r="Q15" t="inlineStr">
        <is>
          <t>12700.00</t>
        </is>
      </c>
      <c r="R15" t="inlineStr">
        <is>
          <t>7799.38</t>
        </is>
      </c>
      <c r="S15" t="inlineStr">
        <is>
          <t>5442.62</t>
        </is>
      </c>
    </row>
    <row r="16">
      <c r="A16" t="inlineStr">
        <is>
          <t>研发费用</t>
        </is>
      </c>
      <c r="B16" t="inlineStr">
        <is>
          <t>49600.00</t>
        </is>
      </c>
      <c r="C16" t="inlineStr">
        <is>
          <t>95100.00</t>
        </is>
      </c>
      <c r="D16" s="5" t="n">
        <v>0.1227863046044864</v>
      </c>
      <c r="E16" t="inlineStr">
        <is>
          <t>84700.00</t>
        </is>
      </c>
      <c r="F16" s="8" t="n">
        <v>0.6510721247563352</v>
      </c>
      <c r="G16" t="inlineStr">
        <is>
          <t>51300.00</t>
        </is>
      </c>
      <c r="H16" s="9" t="n">
        <v>0.2729528535980149</v>
      </c>
      <c r="I16" t="inlineStr">
        <is>
          <t>40300.00</t>
        </is>
      </c>
      <c r="J16" s="9" t="n">
        <v>0.4341637010676156</v>
      </c>
      <c r="K16" t="inlineStr">
        <is>
          <t>28100.00</t>
        </is>
      </c>
      <c r="L16" s="5" t="n">
        <v>0.1957446808510638</v>
      </c>
      <c r="M16" t="inlineStr">
        <is>
          <t>23500.00</t>
        </is>
      </c>
      <c r="N16" t="inlineStr">
        <is>
          <t>13500.00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-3372.93</t>
        </is>
      </c>
      <c r="C17" t="inlineStr">
        <is>
          <t>-5737.95</t>
        </is>
      </c>
      <c r="D17" s="8" t="n">
        <v>-3.426132769712584</v>
      </c>
      <c r="E17" t="inlineStr">
        <is>
          <t>-1296.38</t>
        </is>
      </c>
      <c r="F17" s="8" t="n">
        <v>-2.133506457169338</v>
      </c>
      <c r="G17" t="inlineStr">
        <is>
          <t>1143.69</t>
        </is>
      </c>
      <c r="H17" s="8" t="n">
        <v>0.8413646536040316</v>
      </c>
      <c r="I17" t="inlineStr">
        <is>
          <t>621.11</t>
        </is>
      </c>
      <c r="J17" s="8" t="n">
        <v>-0.6822820487899699</v>
      </c>
      <c r="K17" t="inlineStr">
        <is>
          <t>1954.91</t>
        </is>
      </c>
      <c r="L17" s="8" t="n">
        <v>6.644319330157355</v>
      </c>
      <c r="M17" t="inlineStr">
        <is>
          <t>-346.35</t>
        </is>
      </c>
      <c r="N17" t="inlineStr">
        <is>
          <t>3194.61</t>
        </is>
      </c>
      <c r="O17" t="inlineStr">
        <is>
          <t>-1017.56</t>
        </is>
      </c>
      <c r="P17" t="inlineStr">
        <is>
          <t>-384.97</t>
        </is>
      </c>
      <c r="Q17" t="inlineStr">
        <is>
          <t>342.92</t>
        </is>
      </c>
      <c r="R17" t="inlineStr">
        <is>
          <t>935.90</t>
        </is>
      </c>
      <c r="S17" t="inlineStr">
        <is>
          <t>450.94</t>
        </is>
      </c>
    </row>
    <row r="18">
      <c r="A18" t="inlineStr">
        <is>
          <t>其中：利息费用</t>
        </is>
      </c>
      <c r="B18" t="inlineStr">
        <is>
          <t>440.48</t>
        </is>
      </c>
      <c r="C18" t="inlineStr">
        <is>
          <t>571.93</t>
        </is>
      </c>
      <c r="D18" s="8" t="n">
        <v>-0.7210859472534333</v>
      </c>
      <c r="E18" t="inlineStr">
        <is>
          <t>2050.56</t>
        </is>
      </c>
      <c r="F18" s="5" t="n">
        <v>0.01069068003371338</v>
      </c>
      <c r="G18" t="inlineStr">
        <is>
          <t>2028.87</t>
        </is>
      </c>
      <c r="H18" s="5" t="n">
        <v>0.244110180404469</v>
      </c>
      <c r="I18" t="inlineStr">
        <is>
          <t>1630.78</t>
        </is>
      </c>
      <c r="J18" s="5" t="n">
        <v>-0.05690558530633022</v>
      </c>
      <c r="K18" t="inlineStr">
        <is>
          <t>1729.18</t>
        </is>
      </c>
      <c r="L18" s="5" t="n">
        <v>-0.05237429784902038</v>
      </c>
      <c r="M18" t="inlineStr">
        <is>
          <t>1824.75</t>
        </is>
      </c>
      <c r="N18" t="inlineStr">
        <is>
          <t>1551.60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3685.51</t>
        </is>
      </c>
      <c r="C19" t="inlineStr">
        <is>
          <t>8023.07</t>
        </is>
      </c>
      <c r="D19" s="8" t="n">
        <v>0.8369474380725386</v>
      </c>
      <c r="E19" t="inlineStr">
        <is>
          <t>4367.61</t>
        </is>
      </c>
      <c r="F19" s="8" t="n">
        <v>0.6370843203694262</v>
      </c>
      <c r="G19" t="inlineStr">
        <is>
          <t>2667.92</t>
        </is>
      </c>
      <c r="H19" s="9" t="n">
        <v>0.3184940646219842</v>
      </c>
      <c r="I19" t="inlineStr">
        <is>
          <t>2023.46</t>
        </is>
      </c>
      <c r="J19" s="8" t="n">
        <v>4.594459343636816</v>
      </c>
      <c r="K19" t="inlineStr">
        <is>
          <t>361.69</t>
        </is>
      </c>
      <c r="L19" s="8" t="n">
        <v>-0.5533147260781505</v>
      </c>
      <c r="M19" t="inlineStr">
        <is>
          <t>809.72</t>
        </is>
      </c>
      <c r="N19" t="inlineStr">
        <is>
          <t>944.92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-7.49</t>
        </is>
      </c>
      <c r="D20" s="8" t="n">
        <v>-1.839686098654709</v>
      </c>
      <c r="E20" t="inlineStr">
        <is>
          <t>8.92</t>
        </is>
      </c>
      <c r="F20" s="8" t="n">
        <v>5.036199095022624</v>
      </c>
      <c r="G20" t="inlineStr">
        <is>
          <t>-2.21</t>
        </is>
      </c>
      <c r="H20" s="8" t="n">
        <v>-5.911111111111111</v>
      </c>
      <c r="I20" t="inlineStr">
        <is>
          <t>0.45</t>
        </is>
      </c>
      <c r="J20" s="8" t="n">
        <v>-0.9965164886205296</v>
      </c>
      <c r="K20" t="inlineStr">
        <is>
          <t>129.18</t>
        </is>
      </c>
      <c r="L20" s="8" t="n">
        <v>-0.6655100983946142</v>
      </c>
      <c r="M20" t="inlineStr">
        <is>
          <t>386.20</t>
        </is>
      </c>
      <c r="N20" t="inlineStr">
        <is>
          <t>2102.23</t>
        </is>
      </c>
      <c r="O20" t="inlineStr">
        <is>
          <t>224.88</t>
        </is>
      </c>
      <c r="P20" t="inlineStr">
        <is>
          <t>233.41</t>
        </is>
      </c>
      <c r="Q20" t="inlineStr">
        <is>
          <t>73.27</t>
        </is>
      </c>
      <c r="R20" t="inlineStr">
        <is>
          <t>7.49</t>
        </is>
      </c>
      <c r="S20" t="inlineStr">
        <is>
          <t>-4.75</t>
        </is>
      </c>
    </row>
    <row r="21">
      <c r="A21" t="inlineStr">
        <is>
          <t>信用减值损失</t>
        </is>
      </c>
      <c r="B21" t="inlineStr">
        <is>
          <t>-219.86</t>
        </is>
      </c>
      <c r="C21" t="inlineStr">
        <is>
          <t>11200.00</t>
        </is>
      </c>
      <c r="D21" s="8" t="n">
        <v>2.673672885670052</v>
      </c>
      <c r="E21" t="inlineStr">
        <is>
          <t>3048.72</t>
        </is>
      </c>
      <c r="F21" s="8" t="n">
        <v>0.9502571582098717</v>
      </c>
      <c r="G21" t="inlineStr">
        <is>
          <t>1563.24</t>
        </is>
      </c>
      <c r="H21" s="5" t="n">
        <v>0.07899695608059143</v>
      </c>
      <c r="I21" t="inlineStr">
        <is>
          <t>1448.79</t>
        </is>
      </c>
      <c r="J21" s="8" t="n">
        <v>0.8141850010643759</v>
      </c>
      <c r="K21" t="inlineStr">
        <is>
          <t>798.59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30.43</t>
        </is>
      </c>
      <c r="J22" s="8" t="n">
        <v>1.635547201336675</v>
      </c>
      <c r="K22" t="inlineStr">
        <is>
          <t>-47.88</t>
        </is>
      </c>
      <c r="L22" s="8" t="n">
        <v>0.796142546940861</v>
      </c>
      <c r="M22" t="inlineStr">
        <is>
          <t>-234.87</t>
        </is>
      </c>
      <c r="N22" t="inlineStr">
        <is>
          <t>478.77</t>
        </is>
      </c>
      <c r="O22" t="inlineStr">
        <is>
          <t>-139.64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2492.70</t>
        </is>
      </c>
      <c r="C23" t="inlineStr">
        <is>
          <t>5255.22</t>
        </is>
      </c>
      <c r="D23" s="8" t="n">
        <v>1.2298399928716</v>
      </c>
      <c r="E23" t="inlineStr">
        <is>
          <t>2356.77</t>
        </is>
      </c>
      <c r="F23" s="5" t="n">
        <v>-0.2223498084556677</v>
      </c>
      <c r="G23" t="inlineStr">
        <is>
          <t>3030.63</t>
        </is>
      </c>
      <c r="H23" s="8" t="n">
        <v>2.035730026444427</v>
      </c>
      <c r="I23" t="inlineStr">
        <is>
          <t>998.32</t>
        </is>
      </c>
      <c r="J23" s="8" t="n">
        <v>2.043101871608852</v>
      </c>
      <c r="K23" t="inlineStr">
        <is>
          <t>328.06</t>
        </is>
      </c>
      <c r="L23" s="5" t="n">
        <v>0.1535567354688984</v>
      </c>
      <c r="M23" t="inlineStr">
        <is>
          <t>284.39</t>
        </is>
      </c>
      <c r="N23" t="inlineStr">
        <is>
          <t>795.49</t>
        </is>
      </c>
      <c r="O23" t="inlineStr">
        <is>
          <t>378.67</t>
        </is>
      </c>
      <c r="P23" t="inlineStr">
        <is>
          <t>-147.03</t>
        </is>
      </c>
      <c r="Q23" t="inlineStr">
        <is>
          <t>8.58</t>
        </is>
      </c>
      <c r="R23" t="inlineStr">
        <is>
          <t>-7.84</t>
        </is>
      </c>
      <c r="S23" t="inlineStr">
        <is>
          <t>3.68</t>
        </is>
      </c>
    </row>
    <row r="24">
      <c r="A24" t="inlineStr">
        <is>
          <t>其中：联营企业和合营企业的投资收益</t>
        </is>
      </c>
      <c r="B24" t="inlineStr">
        <is>
          <t>1039.46</t>
        </is>
      </c>
      <c r="C24" t="inlineStr">
        <is>
          <t>477.00</t>
        </is>
      </c>
      <c r="D24" s="9" t="n">
        <v>-0.3109027607229021</v>
      </c>
      <c r="E24" t="inlineStr">
        <is>
          <t>692.21</t>
        </is>
      </c>
      <c r="F24" s="5" t="n">
        <v>0.003362854947890316</v>
      </c>
      <c r="G24" t="inlineStr">
        <is>
          <t>689.89</t>
        </is>
      </c>
      <c r="H24" s="8" t="n">
        <v>1.934952778014124</v>
      </c>
      <c r="I24" t="inlineStr">
        <is>
          <t>235.06</t>
        </is>
      </c>
      <c r="J24" s="8" t="n">
        <v>1.531610123855681</v>
      </c>
      <c r="K24" t="inlineStr">
        <is>
          <t>92.85</t>
        </is>
      </c>
      <c r="L24" s="8" t="n">
        <v>-0.7892598561020451</v>
      </c>
      <c r="M24" t="inlineStr">
        <is>
          <t>440.59</t>
        </is>
      </c>
      <c r="N24" t="inlineStr">
        <is>
          <t>783.98</t>
        </is>
      </c>
      <c r="O24" t="inlineStr">
        <is>
          <t>-145.62</t>
        </is>
      </c>
      <c r="P24" t="inlineStr">
        <is>
          <t>-147.03</t>
        </is>
      </c>
      <c r="Q24" t="inlineStr">
        <is>
          <t>8.58</t>
        </is>
      </c>
      <c r="R24" t="inlineStr">
        <is>
          <t>-7.84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83.81</t>
        </is>
      </c>
      <c r="C25" t="inlineStr">
        <is>
          <t>-24.47</t>
        </is>
      </c>
      <c r="D25" s="8" t="n">
        <v>-1.650106269925611</v>
      </c>
      <c r="E25" t="inlineStr">
        <is>
          <t>37.64</t>
        </is>
      </c>
      <c r="F25" s="8" t="n">
        <v>5.190789473684211</v>
      </c>
      <c r="G25" t="inlineStr">
        <is>
          <t>6.08</t>
        </is>
      </c>
      <c r="H25" s="8" t="n">
        <v>10.69230769230769</v>
      </c>
      <c r="I25" t="inlineStr">
        <is>
          <t>0.52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-5.46</t>
        </is>
      </c>
      <c r="O25" t="inlineStr">
        <is>
          <t>2.53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2134.75</t>
        </is>
      </c>
      <c r="C26" t="inlineStr">
        <is>
          <t>15400.00</t>
        </is>
      </c>
      <c r="D26" s="5" t="n">
        <v>0.1407407407407407</v>
      </c>
      <c r="E26" t="inlineStr">
        <is>
          <t>13500.00</t>
        </is>
      </c>
      <c r="F26" s="8" t="n">
        <v>0.5714832823280301</v>
      </c>
      <c r="G26" t="inlineStr">
        <is>
          <t>8590.61</t>
        </is>
      </c>
      <c r="H26" s="5" t="n">
        <v>-0.05912832622162241</v>
      </c>
      <c r="I26" t="inlineStr">
        <is>
          <t>9130.48</t>
        </is>
      </c>
      <c r="J26" s="5" t="n">
        <v>0.2022885735918622</v>
      </c>
      <c r="K26" t="inlineStr">
        <is>
          <t>7594.25</t>
        </is>
      </c>
      <c r="L26" s="5" t="n">
        <v>-0.04973284782962321</v>
      </c>
      <c r="M26" t="inlineStr">
        <is>
          <t>7991.70</t>
        </is>
      </c>
      <c r="N26" t="inlineStr">
        <is>
          <t>3049.50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12300.00</t>
        </is>
      </c>
      <c r="C27" t="inlineStr">
        <is>
          <t>42800.00</t>
        </is>
      </c>
      <c r="D27" s="9" t="n">
        <v>-0.4448767833981842</v>
      </c>
      <c r="E27" t="inlineStr">
        <is>
          <t>77100.00</t>
        </is>
      </c>
      <c r="F27" s="5" t="n">
        <v>0.1788990825688073</v>
      </c>
      <c r="G27" t="inlineStr">
        <is>
          <t>65400.00</t>
        </is>
      </c>
      <c r="H27" s="9" t="n">
        <v>0.4155844155844156</v>
      </c>
      <c r="I27" t="inlineStr">
        <is>
          <t>46200.00</t>
        </is>
      </c>
      <c r="J27" s="8" t="n">
        <v>0.8780487804878049</v>
      </c>
      <c r="K27" t="inlineStr">
        <is>
          <t>24600.00</t>
        </is>
      </c>
      <c r="L27" s="9" t="n">
        <v>0.4556213017751479</v>
      </c>
      <c r="M27" t="inlineStr">
        <is>
          <t>16900.00</t>
        </is>
      </c>
      <c r="N27" t="inlineStr">
        <is>
          <t>7886.86</t>
        </is>
      </c>
      <c r="O27" t="inlineStr">
        <is>
          <t>8866.11</t>
        </is>
      </c>
      <c r="P27" t="inlineStr">
        <is>
          <t>10600.00</t>
        </is>
      </c>
      <c r="Q27" t="inlineStr">
        <is>
          <t>9904.40</t>
        </is>
      </c>
      <c r="R27" t="inlineStr">
        <is>
          <t>7829.65</t>
        </is>
      </c>
      <c r="S27" t="inlineStr">
        <is>
          <t>5925.41</t>
        </is>
      </c>
    </row>
    <row r="28">
      <c r="A28" t="inlineStr">
        <is>
          <t>加：营业外收入</t>
        </is>
      </c>
      <c r="B28" t="inlineStr">
        <is>
          <t>30.42</t>
        </is>
      </c>
      <c r="C28" t="inlineStr">
        <is>
          <t>34.91</t>
        </is>
      </c>
      <c r="D28" s="5" t="n">
        <v>0.215952629745733</v>
      </c>
      <c r="E28" t="inlineStr">
        <is>
          <t>28.71</t>
        </is>
      </c>
      <c r="F28" s="8" t="n">
        <v>-0.8407918815504908</v>
      </c>
      <c r="G28" t="inlineStr">
        <is>
          <t>180.33</t>
        </is>
      </c>
      <c r="H28" s="8" t="n">
        <v>1.213724527375399</v>
      </c>
      <c r="I28" t="inlineStr">
        <is>
          <t>81.46</t>
        </is>
      </c>
      <c r="J28" s="8" t="n">
        <v>2.106788710907704</v>
      </c>
      <c r="K28" t="inlineStr">
        <is>
          <t>26.22</t>
        </is>
      </c>
      <c r="L28" s="5" t="n">
        <v>-0.1824134705332086</v>
      </c>
      <c r="M28" t="inlineStr">
        <is>
          <t>32.07</t>
        </is>
      </c>
      <c r="N28" t="inlineStr">
        <is>
          <t>95.35</t>
        </is>
      </c>
      <c r="O28" t="inlineStr">
        <is>
          <t>4343.83</t>
        </is>
      </c>
      <c r="P28" t="inlineStr">
        <is>
          <t>2296.50</t>
        </is>
      </c>
      <c r="Q28" t="inlineStr">
        <is>
          <t>2156.63</t>
        </is>
      </c>
      <c r="R28" t="inlineStr">
        <is>
          <t>3072.72</t>
        </is>
      </c>
      <c r="S28" t="inlineStr">
        <is>
          <t>236.74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9.30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251.11</t>
        </is>
      </c>
      <c r="C30" t="inlineStr">
        <is>
          <t>452.47</t>
        </is>
      </c>
      <c r="D30" s="9" t="n">
        <v>-0.3586261641175387</v>
      </c>
      <c r="E30" t="inlineStr">
        <is>
          <t>705.47</t>
        </is>
      </c>
      <c r="F30" s="9" t="n">
        <v>-0.4859813765064191</v>
      </c>
      <c r="G30" t="inlineStr">
        <is>
          <t>1372.46</t>
        </is>
      </c>
      <c r="H30" s="8" t="n">
        <v>16.86824632209348</v>
      </c>
      <c r="I30" t="inlineStr">
        <is>
          <t>76.81</t>
        </is>
      </c>
      <c r="J30" s="5" t="n">
        <v>-0.2006452284316786</v>
      </c>
      <c r="K30" t="inlineStr">
        <is>
          <t>96.09</t>
        </is>
      </c>
      <c r="L30" s="8" t="n">
        <v>0.80281425891182</v>
      </c>
      <c r="M30" t="inlineStr">
        <is>
          <t>53.30</t>
        </is>
      </c>
      <c r="N30" t="inlineStr">
        <is>
          <t>55.93</t>
        </is>
      </c>
      <c r="O30" t="inlineStr">
        <is>
          <t>82.76</t>
        </is>
      </c>
      <c r="P30" t="inlineStr">
        <is>
          <t>105.89</t>
        </is>
      </c>
      <c r="Q30" t="inlineStr">
        <is>
          <t>1.08</t>
        </is>
      </c>
      <c r="R30" t="inlineStr">
        <is>
          <t>48.65</t>
        </is>
      </c>
      <c r="S30" t="inlineStr">
        <is>
          <t>11.63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0.14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12100.00</t>
        </is>
      </c>
      <c r="C32" t="inlineStr">
        <is>
          <t>42400.00</t>
        </is>
      </c>
      <c r="D32" s="9" t="n">
        <v>-0.4450261780104712</v>
      </c>
      <c r="E32" t="inlineStr">
        <is>
          <t>76400.00</t>
        </is>
      </c>
      <c r="F32" s="5" t="n">
        <v>0.1900311526479751</v>
      </c>
      <c r="G32" t="inlineStr">
        <is>
          <t>64200.00</t>
        </is>
      </c>
      <c r="H32" s="9" t="n">
        <v>0.3896103896103896</v>
      </c>
      <c r="I32" t="inlineStr">
        <is>
          <t>46200.00</t>
        </is>
      </c>
      <c r="J32" s="8" t="n">
        <v>0.8780487804878049</v>
      </c>
      <c r="K32" t="inlineStr">
        <is>
          <t>24600.00</t>
        </is>
      </c>
      <c r="L32" s="9" t="n">
        <v>0.4556213017751479</v>
      </c>
      <c r="M32" t="inlineStr">
        <is>
          <t>16900.00</t>
        </is>
      </c>
      <c r="N32" t="inlineStr">
        <is>
          <t>7926.27</t>
        </is>
      </c>
      <c r="O32" t="inlineStr">
        <is>
          <t>13100.00</t>
        </is>
      </c>
      <c r="P32" t="inlineStr">
        <is>
          <t>12800.00</t>
        </is>
      </c>
      <c r="Q32" t="inlineStr">
        <is>
          <t>12100.00</t>
        </is>
      </c>
      <c r="R32" t="inlineStr">
        <is>
          <t>10900.00</t>
        </is>
      </c>
      <c r="S32" t="inlineStr">
        <is>
          <t>6150.52</t>
        </is>
      </c>
    </row>
    <row r="33">
      <c r="A33" t="inlineStr">
        <is>
          <t>减：所得税费用</t>
        </is>
      </c>
      <c r="B33" t="inlineStr">
        <is>
          <t>2182.02</t>
        </is>
      </c>
      <c r="C33" t="inlineStr">
        <is>
          <t>2910.56</t>
        </is>
      </c>
      <c r="D33" s="9" t="n">
        <v>-0.2660165480162303</v>
      </c>
      <c r="E33" t="inlineStr">
        <is>
          <t>3965.43</t>
        </is>
      </c>
      <c r="F33" s="8" t="n">
        <v>2.270241963416847</v>
      </c>
      <c r="G33" t="inlineStr">
        <is>
          <t>1212.58</t>
        </is>
      </c>
      <c r="H33" s="5" t="n">
        <v>-0.01451513279802357</v>
      </c>
      <c r="I33" t="inlineStr">
        <is>
          <t>1230.44</t>
        </is>
      </c>
      <c r="J33" s="9" t="n">
        <v>0.4240709234633058</v>
      </c>
      <c r="K33" t="inlineStr">
        <is>
          <t>864.03</t>
        </is>
      </c>
      <c r="L33" s="8" t="n">
        <v>2.589953465181984</v>
      </c>
      <c r="M33" t="inlineStr">
        <is>
          <t>240.68</t>
        </is>
      </c>
      <c r="N33" t="inlineStr">
        <is>
          <t>312.41</t>
        </is>
      </c>
      <c r="O33" t="inlineStr">
        <is>
          <t>1120.74</t>
        </is>
      </c>
      <c r="P33" t="inlineStr">
        <is>
          <t>1174.87</t>
        </is>
      </c>
      <c r="Q33" t="inlineStr">
        <is>
          <t>828.77</t>
        </is>
      </c>
      <c r="R33" t="inlineStr">
        <is>
          <t>1185.62</t>
        </is>
      </c>
      <c r="S33" t="inlineStr">
        <is>
          <t>773.49</t>
        </is>
      </c>
    </row>
    <row r="34">
      <c r="A34" t="inlineStr">
        <is>
          <t>五、净利润</t>
        </is>
      </c>
      <c r="B34" t="inlineStr">
        <is>
          <t>9935.83</t>
        </is>
      </c>
      <c r="C34" t="inlineStr">
        <is>
          <t>39500.00</t>
        </is>
      </c>
      <c r="D34" s="9" t="n">
        <v>-0.4551724137931035</v>
      </c>
      <c r="E34" t="inlineStr">
        <is>
          <t>72500.00</t>
        </is>
      </c>
      <c r="F34" s="5" t="n">
        <v>0.1507936507936508</v>
      </c>
      <c r="G34" t="inlineStr">
        <is>
          <t>63000.00</t>
        </is>
      </c>
      <c r="H34" s="9" t="n">
        <v>0.4</v>
      </c>
      <c r="I34" t="inlineStr">
        <is>
          <t>45000.00</t>
        </is>
      </c>
      <c r="J34" s="8" t="n">
        <v>0.8987341772151899</v>
      </c>
      <c r="K34" t="inlineStr">
        <is>
          <t>23700.00</t>
        </is>
      </c>
      <c r="L34" s="9" t="n">
        <v>0.4191616766467066</v>
      </c>
      <c r="M34" t="inlineStr">
        <is>
          <t>16700.00</t>
        </is>
      </c>
      <c r="N34" t="inlineStr">
        <is>
          <t>7613.86</t>
        </is>
      </c>
      <c r="O34" t="inlineStr">
        <is>
          <t>12000.00</t>
        </is>
      </c>
      <c r="P34" t="inlineStr">
        <is>
          <t>11600.00</t>
        </is>
      </c>
      <c r="Q34" t="inlineStr">
        <is>
          <t>11200.00</t>
        </is>
      </c>
      <c r="R34" t="inlineStr">
        <is>
          <t>9668.09</t>
        </is>
      </c>
      <c r="S34" t="inlineStr">
        <is>
          <t>5377.03</t>
        </is>
      </c>
    </row>
    <row r="35">
      <c r="A35" t="inlineStr">
        <is>
          <t>（一）持续经营净利润</t>
        </is>
      </c>
      <c r="B35" t="inlineStr">
        <is>
          <t>9935.83</t>
        </is>
      </c>
      <c r="C35" t="inlineStr">
        <is>
          <t>39500.00</t>
        </is>
      </c>
      <c r="D35" s="9" t="n">
        <v>-0.4551724137931035</v>
      </c>
      <c r="E35" t="inlineStr">
        <is>
          <t>72500.00</t>
        </is>
      </c>
      <c r="F35" s="5" t="n">
        <v>0.1507936507936508</v>
      </c>
      <c r="G35" t="inlineStr">
        <is>
          <t>63000.00</t>
        </is>
      </c>
      <c r="H35" s="9" t="n">
        <v>0.4</v>
      </c>
      <c r="I35" t="inlineStr">
        <is>
          <t>45000.00</t>
        </is>
      </c>
      <c r="J35" s="8" t="n">
        <v>0.8987341772151899</v>
      </c>
      <c r="K35" t="inlineStr">
        <is>
          <t>23700.00</t>
        </is>
      </c>
      <c r="L35" s="9" t="n">
        <v>0.4191616766467066</v>
      </c>
      <c r="M35" t="inlineStr">
        <is>
          <t>16700.00</t>
        </is>
      </c>
      <c r="N35" t="inlineStr">
        <is>
          <t>7613.86</t>
        </is>
      </c>
      <c r="O35" t="inlineStr">
        <is>
          <t>12000.00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10400.00</t>
        </is>
      </c>
      <c r="C36" t="inlineStr">
        <is>
          <t>46600.00</t>
        </is>
      </c>
      <c r="D36" s="9" t="n">
        <v>-0.3940182054616385</v>
      </c>
      <c r="E36" t="inlineStr">
        <is>
          <t>76900.00</t>
        </is>
      </c>
      <c r="F36" s="5" t="n">
        <v>0.1885625965996909</v>
      </c>
      <c r="G36" t="inlineStr">
        <is>
          <t>64700.00</t>
        </is>
      </c>
      <c r="H36" s="9" t="n">
        <v>0.4604966139954853</v>
      </c>
      <c r="I36" t="inlineStr">
        <is>
          <t>44300.00</t>
        </is>
      </c>
      <c r="J36" s="8" t="n">
        <v>0.8613445378151261</v>
      </c>
      <c r="K36" t="inlineStr">
        <is>
          <t>23800.00</t>
        </is>
      </c>
      <c r="L36" s="9" t="n">
        <v>0.451219512195122</v>
      </c>
      <c r="M36" t="inlineStr">
        <is>
          <t>16400.00</t>
        </is>
      </c>
      <c r="N36" t="inlineStr">
        <is>
          <t>7804.43</t>
        </is>
      </c>
      <c r="O36" t="inlineStr">
        <is>
          <t>12000.00</t>
        </is>
      </c>
      <c r="P36" t="inlineStr">
        <is>
          <t>11700.00</t>
        </is>
      </c>
      <c r="Q36" t="inlineStr">
        <is>
          <t>11200.00</t>
        </is>
      </c>
      <c r="R36" t="inlineStr">
        <is>
          <t>9668.09</t>
        </is>
      </c>
      <c r="S36" t="inlineStr">
        <is>
          <t>5377.03</t>
        </is>
      </c>
    </row>
    <row r="37">
      <c r="A37" t="inlineStr">
        <is>
          <t>少数股东损益</t>
        </is>
      </c>
      <c r="B37" t="inlineStr">
        <is>
          <t>-501.11</t>
        </is>
      </c>
      <c r="C37" t="inlineStr">
        <is>
          <t>-7147.86</t>
        </is>
      </c>
      <c r="D37" s="8" t="n">
        <v>-0.6259326321153006</v>
      </c>
      <c r="E37" t="inlineStr">
        <is>
          <t>-4396.16</t>
        </is>
      </c>
      <c r="F37" s="8" t="n">
        <v>-1.571951768883793</v>
      </c>
      <c r="G37" t="inlineStr">
        <is>
          <t>-1709.27</t>
        </is>
      </c>
      <c r="H37" s="8" t="n">
        <v>-3.721420838109795</v>
      </c>
      <c r="I37" t="inlineStr">
        <is>
          <t>628.08</t>
        </is>
      </c>
      <c r="J37" s="8" t="n">
        <v>11.65806889529951</v>
      </c>
      <c r="K37" t="inlineStr">
        <is>
          <t>-58.93</t>
        </is>
      </c>
      <c r="L37" s="8" t="n">
        <v>-1.230528498220084</v>
      </c>
      <c r="M37" t="inlineStr">
        <is>
          <t>255.63</t>
        </is>
      </c>
      <c r="N37" t="inlineStr">
        <is>
          <t>-190.57</t>
        </is>
      </c>
      <c r="O37" t="inlineStr">
        <is>
          <t>-21.78</t>
        </is>
      </c>
      <c r="P37" t="inlineStr">
        <is>
          <t>-22.66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8825.48</t>
        </is>
      </c>
      <c r="C38" t="inlineStr">
        <is>
          <t>34000.00</t>
        </is>
      </c>
      <c r="D38" s="9" t="n">
        <v>-0.4962962962962963</v>
      </c>
      <c r="E38" t="inlineStr">
        <is>
          <t>67500.00</t>
        </is>
      </c>
      <c r="F38" s="5" t="n">
        <v>0.171875</v>
      </c>
      <c r="G38" t="inlineStr">
        <is>
          <t>57600.00</t>
        </is>
      </c>
      <c r="H38" s="8" t="n">
        <v>0.5737704918032787</v>
      </c>
      <c r="I38" t="inlineStr">
        <is>
          <t>36600.00</t>
        </is>
      </c>
      <c r="J38" s="8" t="n">
        <v>1.140350877192982</v>
      </c>
      <c r="K38" t="inlineStr">
        <is>
          <t>17100.00</t>
        </is>
      </c>
      <c r="L38" s="8" t="n">
        <v>0.6601941747572816</v>
      </c>
      <c r="M38" t="inlineStr">
        <is>
          <t>10300.00</t>
        </is>
      </c>
      <c r="N38" t="inlineStr">
        <is>
          <t>6814.18</t>
        </is>
      </c>
      <c r="O38" t="inlineStr">
        <is>
          <t>10700.00</t>
        </is>
      </c>
      <c r="P38" t="inlineStr">
        <is>
          <t>10900.00</t>
        </is>
      </c>
      <c r="Q38" t="inlineStr">
        <is>
          <t>10100.00</t>
        </is>
      </c>
      <c r="R38" t="inlineStr">
        <is>
          <t>8186.06</t>
        </is>
      </c>
      <c r="S38" t="inlineStr">
        <is>
          <t>5236.77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-4652.61</t>
        </is>
      </c>
      <c r="C42" t="inlineStr">
        <is>
          <t>6783.46</t>
        </is>
      </c>
      <c r="D42" s="8" t="n">
        <v>2.008267140716783</v>
      </c>
      <c r="E42" t="inlineStr">
        <is>
          <t>-6727.84</t>
        </is>
      </c>
      <c r="F42" s="8" t="n">
        <v>-1.470478321678322</v>
      </c>
      <c r="G42" t="inlineStr">
        <is>
          <t>14300.00</t>
        </is>
      </c>
      <c r="H42" s="8" t="n">
        <v>-0.546031746031746</v>
      </c>
      <c r="I42" t="inlineStr">
        <is>
          <t>31500.00</t>
        </is>
      </c>
      <c r="J42" s="8" t="n">
        <v>18.58041958041958</v>
      </c>
      <c r="K42" t="inlineStr">
        <is>
          <t>1608.75</t>
        </is>
      </c>
      <c r="L42" s="8" t="n">
        <v>6.929173443737987</v>
      </c>
      <c r="M42" t="inlineStr">
        <is>
          <t>202.89</t>
        </is>
      </c>
      <c r="N42" t="inlineStr">
        <is>
          <t>419.62</t>
        </is>
      </c>
      <c r="O42" t="inlineStr">
        <is>
          <t>167.90</t>
        </is>
      </c>
      <c r="P42" t="inlineStr">
        <is>
          <t>107.95</t>
        </is>
      </c>
      <c r="Q42" t="inlineStr">
        <is>
          <t>-54.99</t>
        </is>
      </c>
      <c r="R42" t="inlineStr">
        <is>
          <t>-220.99</t>
        </is>
      </c>
      <c r="S42" t="inlineStr">
        <is>
          <t>-89.75</t>
        </is>
      </c>
    </row>
    <row r="43">
      <c r="A43" t="inlineStr">
        <is>
          <t>归属母公司所有者的其他综合收益</t>
        </is>
      </c>
      <c r="B43" t="inlineStr">
        <is>
          <t>-4640.07</t>
        </is>
      </c>
      <c r="C43" t="inlineStr">
        <is>
          <t>6756.30</t>
        </is>
      </c>
      <c r="D43" s="8" t="n">
        <v>2.00511760067838</v>
      </c>
      <c r="E43" t="inlineStr">
        <is>
          <t>-6721.90</t>
        </is>
      </c>
      <c r="F43" s="8" t="n">
        <v>-1.470062937062937</v>
      </c>
      <c r="G43" t="inlineStr">
        <is>
          <t>14300.00</t>
        </is>
      </c>
      <c r="H43" s="8" t="n">
        <v>-0.546031746031746</v>
      </c>
      <c r="I43" t="inlineStr">
        <is>
          <t>31500.00</t>
        </is>
      </c>
      <c r="J43" s="8" t="n">
        <v>18.57932423360931</v>
      </c>
      <c r="K43" t="inlineStr">
        <is>
          <t>1608.84</t>
        </is>
      </c>
      <c r="L43" s="8" t="n">
        <v>7.346770428015564</v>
      </c>
      <c r="M43" t="inlineStr">
        <is>
          <t>192.75</t>
        </is>
      </c>
      <c r="N43" t="inlineStr">
        <is>
          <t>413.07</t>
        </is>
      </c>
      <c r="O43" t="inlineStr">
        <is>
          <t>161.13</t>
        </is>
      </c>
      <c r="P43" t="inlineStr">
        <is>
          <t>107.95</t>
        </is>
      </c>
      <c r="Q43" t="inlineStr">
        <is>
          <t>-54.99</t>
        </is>
      </c>
      <c r="R43" t="inlineStr">
        <is>
          <t>-220.99</t>
        </is>
      </c>
      <c r="S43" t="inlineStr">
        <is>
          <t>-89.75</t>
        </is>
      </c>
    </row>
    <row r="44">
      <c r="A44" t="inlineStr">
        <is>
          <t>八、综合收益总额</t>
        </is>
      </c>
      <c r="B44" t="inlineStr">
        <is>
          <t>5283.21</t>
        </is>
      </c>
      <c r="C44" t="inlineStr">
        <is>
          <t>46300.00</t>
        </is>
      </c>
      <c r="D44" s="9" t="n">
        <v>-0.2963525835866261</v>
      </c>
      <c r="E44" t="inlineStr">
        <is>
          <t>65800.00</t>
        </is>
      </c>
      <c r="F44" s="5" t="n">
        <v>-0.1498708010335917</v>
      </c>
      <c r="G44" t="inlineStr">
        <is>
          <t>77400.00</t>
        </is>
      </c>
      <c r="H44" s="5" t="n">
        <v>0.01308900523560209</v>
      </c>
      <c r="I44" t="inlineStr">
        <is>
          <t>76400.00</t>
        </is>
      </c>
      <c r="J44" s="8" t="n">
        <v>2.019762845849802</v>
      </c>
      <c r="K44" t="inlineStr">
        <is>
          <t>25300.00</t>
        </is>
      </c>
      <c r="L44" s="9" t="n">
        <v>0.4970414201183432</v>
      </c>
      <c r="M44" t="inlineStr">
        <is>
          <t>16900.00</t>
        </is>
      </c>
      <c r="N44" t="inlineStr">
        <is>
          <t>8033.48</t>
        </is>
      </c>
      <c r="O44" t="inlineStr">
        <is>
          <t>12200.00</t>
        </is>
      </c>
      <c r="P44" t="inlineStr">
        <is>
          <t>11700.00</t>
        </is>
      </c>
      <c r="Q44" t="inlineStr">
        <is>
          <t>11200.00</t>
        </is>
      </c>
      <c r="R44" t="inlineStr">
        <is>
          <t>9447.10</t>
        </is>
      </c>
      <c r="S44" t="inlineStr">
        <is>
          <t>5287.28</t>
        </is>
      </c>
    </row>
    <row r="45">
      <c r="A45" t="inlineStr">
        <is>
          <t>归属于母公司股东的综合收益总额</t>
        </is>
      </c>
      <c r="B45" t="inlineStr">
        <is>
          <t>5796.86</t>
        </is>
      </c>
      <c r="C45" t="inlineStr">
        <is>
          <t>53400.00</t>
        </is>
      </c>
      <c r="D45" s="5" t="n">
        <v>-0.2393162393162393</v>
      </c>
      <c r="E45" t="inlineStr">
        <is>
          <t>70200.00</t>
        </is>
      </c>
      <c r="F45" s="5" t="n">
        <v>-0.1113924050632911</v>
      </c>
      <c r="G45" t="inlineStr">
        <is>
          <t>79000.00</t>
        </is>
      </c>
      <c r="H45" s="5" t="n">
        <v>0.04221635883905013</v>
      </c>
      <c r="I45" t="inlineStr">
        <is>
          <t>75800.00</t>
        </is>
      </c>
      <c r="J45" s="8" t="n">
        <v>1.984251968503937</v>
      </c>
      <c r="K45" t="inlineStr">
        <is>
          <t>25400.00</t>
        </is>
      </c>
      <c r="L45" s="8" t="n">
        <v>0.5301204819277109</v>
      </c>
      <c r="M45" t="inlineStr">
        <is>
          <t>16600.00</t>
        </is>
      </c>
      <c r="N45" t="inlineStr">
        <is>
          <t>8217.50</t>
        </is>
      </c>
      <c r="O45" t="inlineStr">
        <is>
          <t>12200.00</t>
        </is>
      </c>
      <c r="P45" t="inlineStr">
        <is>
          <t>11800.00</t>
        </is>
      </c>
      <c r="Q45" t="inlineStr">
        <is>
          <t>11200.00</t>
        </is>
      </c>
      <c r="R45" t="inlineStr">
        <is>
          <t>9447.10</t>
        </is>
      </c>
      <c r="S45" t="inlineStr">
        <is>
          <t>5287.28</t>
        </is>
      </c>
    </row>
    <row r="46">
      <c r="A46" t="inlineStr">
        <is>
          <t>归属于少数股东的综合收益总额</t>
        </is>
      </c>
      <c r="B46" t="inlineStr">
        <is>
          <t>-513.65</t>
        </is>
      </c>
      <c r="C46" t="inlineStr">
        <is>
          <t>-7120.71</t>
        </is>
      </c>
      <c r="D46" s="8" t="n">
        <v>-0.6175711592194633</v>
      </c>
      <c r="E46" t="inlineStr">
        <is>
          <t>-4402.10</t>
        </is>
      </c>
      <c r="F46" s="8" t="n">
        <v>-1.690605708697513</v>
      </c>
      <c r="G46" t="inlineStr">
        <is>
          <t>-1636.10</t>
        </is>
      </c>
      <c r="H46" s="8" t="n">
        <v>-3.606624500135422</v>
      </c>
      <c r="I46" t="inlineStr">
        <is>
          <t>627.67</t>
        </is>
      </c>
      <c r="J46" s="8" t="n">
        <v>11.63486953575059</v>
      </c>
      <c r="K46" t="inlineStr">
        <is>
          <t>-59.02</t>
        </is>
      </c>
      <c r="L46" s="8" t="n">
        <v>-1.222063360674242</v>
      </c>
      <c r="M46" t="inlineStr">
        <is>
          <t>265.78</t>
        </is>
      </c>
      <c r="N46" t="inlineStr">
        <is>
          <t>-184.01</t>
        </is>
      </c>
      <c r="O46" t="inlineStr">
        <is>
          <t>-15.02</t>
        </is>
      </c>
      <c r="P46" t="inlineStr">
        <is>
          <t>-22.66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-99700.00</t>
        </is>
      </c>
      <c r="C3" t="inlineStr">
        <is>
          <t>-4364.29</t>
        </is>
      </c>
      <c r="D3" s="8" t="n">
        <v>-1.017108153665229</v>
      </c>
      <c r="E3" t="inlineStr">
        <is>
          <t>255100.00</t>
        </is>
      </c>
      <c r="F3" s="8" t="n">
        <v>54.70464962408641</v>
      </c>
      <c r="G3" t="inlineStr">
        <is>
          <t>4579.51</t>
        </is>
      </c>
      <c r="H3" s="8" t="n">
        <v>-0.9655675939849624</v>
      </c>
      <c r="I3" t="inlineStr">
        <is>
          <t>133000.00</t>
        </is>
      </c>
      <c r="J3" s="8" t="n">
        <v>49.15328805710688</v>
      </c>
      <c r="K3" t="inlineStr">
        <is>
          <t>2651.87</t>
        </is>
      </c>
      <c r="L3" s="8" t="n">
        <v>1.262561386138614</v>
      </c>
      <c r="M3" t="inlineStr">
        <is>
          <t>-10100.00</t>
        </is>
      </c>
      <c r="N3" t="inlineStr">
        <is>
          <t>-24700.00</t>
        </is>
      </c>
      <c r="O3" t="inlineStr">
        <is>
          <t>39500.00</t>
        </is>
      </c>
      <c r="P3" t="inlineStr">
        <is>
          <t>48800.00</t>
        </is>
      </c>
      <c r="Q3" t="inlineStr">
        <is>
          <t>1326.81</t>
        </is>
      </c>
      <c r="R3" t="inlineStr">
        <is>
          <t>6852.13</t>
        </is>
      </c>
      <c r="S3" t="inlineStr">
        <is>
          <t>1933.16</t>
        </is>
      </c>
    </row>
    <row r="4">
      <c r="A4" t="inlineStr">
        <is>
          <t>*经营活动产生的现金流量净额</t>
        </is>
      </c>
      <c r="B4" t="inlineStr">
        <is>
          <t>28800.00</t>
        </is>
      </c>
      <c r="C4" t="inlineStr">
        <is>
          <t>75500.00</t>
        </is>
      </c>
      <c r="D4" s="8" t="n">
        <v>0.5191146881287726</v>
      </c>
      <c r="E4" t="inlineStr">
        <is>
          <t>49700.00</t>
        </is>
      </c>
      <c r="F4" s="8" t="n">
        <v>2.575539568345324</v>
      </c>
      <c r="G4" t="inlineStr">
        <is>
          <t>13900.00</t>
        </is>
      </c>
      <c r="H4" s="8" t="n">
        <v>-0.592375366568915</v>
      </c>
      <c r="I4" t="inlineStr">
        <is>
          <t>34100.00</t>
        </is>
      </c>
      <c r="J4" s="8" t="n">
        <v>1.401408450704225</v>
      </c>
      <c r="K4" t="inlineStr">
        <is>
          <t>14200.00</t>
        </is>
      </c>
      <c r="L4" s="9" t="n">
        <v>-0.4387351778656127</v>
      </c>
      <c r="M4" t="inlineStr">
        <is>
          <t>25300.00</t>
        </is>
      </c>
      <c r="N4" t="inlineStr">
        <is>
          <t>18900.00</t>
        </is>
      </c>
      <c r="O4" t="inlineStr">
        <is>
          <t>7396.29</t>
        </is>
      </c>
      <c r="P4" t="inlineStr">
        <is>
          <t>3162.90</t>
        </is>
      </c>
      <c r="Q4" t="inlineStr">
        <is>
          <t>7040.41</t>
        </is>
      </c>
      <c r="R4" t="inlineStr">
        <is>
          <t>12100.00</t>
        </is>
      </c>
      <c r="S4" t="inlineStr">
        <is>
          <t>4309.33</t>
        </is>
      </c>
    </row>
    <row r="5">
      <c r="A5" t="inlineStr">
        <is>
          <t>*投资活动产生的现金流量净额</t>
        </is>
      </c>
      <c r="B5" t="inlineStr">
        <is>
          <t>-114300.00</t>
        </is>
      </c>
      <c r="C5" t="inlineStr">
        <is>
          <t>-66300.00</t>
        </is>
      </c>
      <c r="D5" s="9" t="n">
        <v>-0.460352422907489</v>
      </c>
      <c r="E5" t="inlineStr">
        <is>
          <t>-45400.00</t>
        </is>
      </c>
      <c r="F5" s="5" t="n">
        <v>-0.02483069977426636</v>
      </c>
      <c r="G5" t="inlineStr">
        <is>
          <t>-44300.00</t>
        </is>
      </c>
      <c r="H5" s="5" t="n">
        <v>0.1561904761904762</v>
      </c>
      <c r="I5" t="inlineStr">
        <is>
          <t>-52500.00</t>
        </is>
      </c>
      <c r="J5" s="8" t="n">
        <v>-6.107589958396907</v>
      </c>
      <c r="K5" t="inlineStr">
        <is>
          <t>-7386.47</t>
        </is>
      </c>
      <c r="L5" s="8" t="n">
        <v>0.6972758196721311</v>
      </c>
      <c r="M5" t="inlineStr">
        <is>
          <t>-24400.00</t>
        </is>
      </c>
      <c r="N5" t="inlineStr">
        <is>
          <t>-42100.00</t>
        </is>
      </c>
      <c r="O5" t="inlineStr">
        <is>
          <t>-13100.00</t>
        </is>
      </c>
      <c r="P5" t="inlineStr">
        <is>
          <t>-11200.00</t>
        </is>
      </c>
      <c r="Q5" t="inlineStr">
        <is>
          <t>-3541.93</t>
        </is>
      </c>
      <c r="R5" t="inlineStr">
        <is>
          <t>-2074.04</t>
        </is>
      </c>
      <c r="S5" t="inlineStr">
        <is>
          <t>-2526.08</t>
        </is>
      </c>
    </row>
    <row r="6">
      <c r="A6" t="inlineStr">
        <is>
          <t>*筹资活动产生的现金流量净额</t>
        </is>
      </c>
      <c r="B6" t="inlineStr">
        <is>
          <t>-12200.00</t>
        </is>
      </c>
      <c r="C6" t="inlineStr">
        <is>
          <t>-13100.00</t>
        </is>
      </c>
      <c r="D6" s="8" t="n">
        <v>-1.052232854864434</v>
      </c>
      <c r="E6" t="inlineStr">
        <is>
          <t>250800.00</t>
        </is>
      </c>
      <c r="F6" s="8" t="n">
        <v>6.269565217391304</v>
      </c>
      <c r="G6" t="inlineStr">
        <is>
          <t>34500.00</t>
        </is>
      </c>
      <c r="H6" s="8" t="n">
        <v>-0.7745098039215687</v>
      </c>
      <c r="I6" t="inlineStr">
        <is>
          <t>153000.00</t>
        </is>
      </c>
      <c r="J6" s="8" t="n">
        <v>43.990690969988</v>
      </c>
      <c r="K6" t="inlineStr">
        <is>
          <t>-3558.91</t>
        </is>
      </c>
      <c r="L6" s="8" t="n">
        <v>0.7152872</v>
      </c>
      <c r="M6" t="inlineStr">
        <is>
          <t>-12500.00</t>
        </is>
      </c>
      <c r="N6" t="inlineStr">
        <is>
          <t>-664.80</t>
        </is>
      </c>
      <c r="O6" t="inlineStr">
        <is>
          <t>44900.00</t>
        </is>
      </c>
      <c r="P6" t="inlineStr">
        <is>
          <t>56100.00</t>
        </is>
      </c>
      <c r="Q6" t="inlineStr">
        <is>
          <t>-2142.40</t>
        </is>
      </c>
      <c r="R6" t="inlineStr">
        <is>
          <t>-2556.15</t>
        </is>
      </c>
      <c r="S6" t="inlineStr">
        <is>
          <t>522.61</t>
        </is>
      </c>
    </row>
    <row r="7">
      <c r="A7" t="inlineStr">
        <is>
          <t>*期末现金及现金等价物余额</t>
        </is>
      </c>
      <c r="B7" t="inlineStr">
        <is>
          <t>362600.00</t>
        </is>
      </c>
      <c r="C7" t="inlineStr">
        <is>
          <t>462300.00</t>
        </is>
      </c>
      <c r="D7" s="5" t="n">
        <v>-0.009427898007285194</v>
      </c>
      <c r="E7" t="inlineStr">
        <is>
          <t>466700.00</t>
        </is>
      </c>
      <c r="F7" s="8" t="n">
        <v>1.205576559546314</v>
      </c>
      <c r="G7" t="inlineStr">
        <is>
          <t>211600.00</t>
        </is>
      </c>
      <c r="H7" s="5" t="n">
        <v>0.02172863351038146</v>
      </c>
      <c r="I7" t="inlineStr">
        <is>
          <t>207100.00</t>
        </is>
      </c>
      <c r="J7" s="8" t="n">
        <v>1.798648648648649</v>
      </c>
      <c r="K7" t="inlineStr">
        <is>
          <t>74000.00</t>
        </is>
      </c>
      <c r="L7" s="5" t="n">
        <v>0.03641456582633053</v>
      </c>
      <c r="M7" t="inlineStr">
        <is>
          <t>71400.00</t>
        </is>
      </c>
      <c r="N7" t="inlineStr">
        <is>
          <t>81500.00</t>
        </is>
      </c>
      <c r="O7" t="inlineStr">
        <is>
          <t>106200.00</t>
        </is>
      </c>
      <c r="P7" t="inlineStr">
        <is>
          <t>66700.00</t>
        </is>
      </c>
      <c r="Q7" t="inlineStr">
        <is>
          <t>18000.00</t>
        </is>
      </c>
      <c r="R7" t="inlineStr">
        <is>
          <t>16700.00</t>
        </is>
      </c>
      <c r="S7" t="inlineStr">
        <is>
          <t>9798.58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277700.00</t>
        </is>
      </c>
      <c r="C10" t="inlineStr">
        <is>
          <t>591900.00</t>
        </is>
      </c>
      <c r="D10" s="5" t="n">
        <v>0.0705371676614216</v>
      </c>
      <c r="E10" t="inlineStr">
        <is>
          <t>552900.00</t>
        </is>
      </c>
      <c r="F10" s="9" t="n">
        <v>0.3538197845249755</v>
      </c>
      <c r="G10" t="inlineStr">
        <is>
          <t>408400.00</t>
        </is>
      </c>
      <c r="H10" s="8" t="n">
        <v>0.6487686717803794</v>
      </c>
      <c r="I10" t="inlineStr">
        <is>
          <t>247700.00</t>
        </is>
      </c>
      <c r="J10" s="9" t="n">
        <v>0.3669977924944812</v>
      </c>
      <c r="K10" t="inlineStr">
        <is>
          <t>181200.00</t>
        </is>
      </c>
      <c r="L10" s="5" t="n">
        <v>0.2419465387251542</v>
      </c>
      <c r="M10" t="inlineStr">
        <is>
          <t>145900.00</t>
        </is>
      </c>
      <c r="N10" t="inlineStr">
        <is>
          <t>118100.00</t>
        </is>
      </c>
      <c r="O10" t="inlineStr">
        <is>
          <t>82299.99</t>
        </is>
      </c>
      <c r="P10" t="inlineStr">
        <is>
          <t>50700.00</t>
        </is>
      </c>
      <c r="Q10" t="inlineStr">
        <is>
          <t>42600.00</t>
        </is>
      </c>
      <c r="R10" t="inlineStr">
        <is>
          <t>36400.00</t>
        </is>
      </c>
      <c r="S10" t="inlineStr">
        <is>
          <t>23400.00</t>
        </is>
      </c>
    </row>
    <row r="11">
      <c r="A11" t="inlineStr">
        <is>
          <t>收到的税费与返还</t>
        </is>
      </c>
      <c r="B11" t="inlineStr">
        <is>
          <t>93.94</t>
        </is>
      </c>
      <c r="C11" t="inlineStr">
        <is>
          <t>228.00</t>
        </is>
      </c>
      <c r="D11" s="8" t="n">
        <v>-0.9334650414238481</v>
      </c>
      <c r="E11" t="inlineStr">
        <is>
          <t>3426.77</t>
        </is>
      </c>
      <c r="F11" s="8" t="n">
        <v>3.435431470767159</v>
      </c>
      <c r="G11" t="inlineStr">
        <is>
          <t>772.59</t>
        </is>
      </c>
      <c r="H11" s="5" t="n">
        <v>-0.1947322340580767</v>
      </c>
      <c r="I11" t="inlineStr">
        <is>
          <t>959.42</t>
        </is>
      </c>
      <c r="J11" s="5" t="n">
        <v>0.1200719147296776</v>
      </c>
      <c r="K11" t="inlineStr">
        <is>
          <t>856.57</t>
        </is>
      </c>
      <c r="L11" s="5" t="n">
        <v>-0.2075693377985827</v>
      </c>
      <c r="M11" t="inlineStr">
        <is>
          <t>1080.94</t>
        </is>
      </c>
      <c r="N11" t="inlineStr">
        <is>
          <t>1597.87</t>
        </is>
      </c>
      <c r="O11" t="inlineStr">
        <is>
          <t>2332.88</t>
        </is>
      </c>
      <c r="P11" t="inlineStr">
        <is>
          <t>1564.07</t>
        </is>
      </c>
      <c r="Q11" t="inlineStr">
        <is>
          <t>954.67</t>
        </is>
      </c>
      <c r="R11" t="inlineStr">
        <is>
          <t>1365.31</t>
        </is>
      </c>
      <c r="S11" t="inlineStr">
        <is>
          <t>66.36</t>
        </is>
      </c>
    </row>
    <row r="12">
      <c r="A12" t="inlineStr">
        <is>
          <t>收到其他与经营活动有关的现金</t>
        </is>
      </c>
      <c r="B12" t="inlineStr">
        <is>
          <t>7385.40</t>
        </is>
      </c>
      <c r="C12" t="inlineStr">
        <is>
          <t>28900.00</t>
        </is>
      </c>
      <c r="D12" s="8" t="n">
        <v>0.5210526315789473</v>
      </c>
      <c r="E12" t="inlineStr">
        <is>
          <t>19000.00</t>
        </is>
      </c>
      <c r="F12" s="9" t="n">
        <v>0.3194444444444444</v>
      </c>
      <c r="G12" t="inlineStr">
        <is>
          <t>14400.00</t>
        </is>
      </c>
      <c r="H12" s="5" t="n">
        <v>-0.1055900621118012</v>
      </c>
      <c r="I12" t="inlineStr">
        <is>
          <t>16100.00</t>
        </is>
      </c>
      <c r="J12" s="8" t="n">
        <v>1.372507209622064</v>
      </c>
      <c r="K12" t="inlineStr">
        <is>
          <t>6786.07</t>
        </is>
      </c>
      <c r="L12" s="9" t="n">
        <v>-0.3657878504672897</v>
      </c>
      <c r="M12" t="inlineStr">
        <is>
          <t>10700.00</t>
        </is>
      </c>
      <c r="N12" t="inlineStr">
        <is>
          <t>3811.34</t>
        </is>
      </c>
      <c r="O12" t="inlineStr">
        <is>
          <t>1989.09</t>
        </is>
      </c>
      <c r="P12" t="inlineStr">
        <is>
          <t>1631.99</t>
        </is>
      </c>
      <c r="Q12" t="inlineStr">
        <is>
          <t>1477.54</t>
        </is>
      </c>
      <c r="R12" t="inlineStr">
        <is>
          <t>1809.56</t>
        </is>
      </c>
      <c r="S12" t="inlineStr">
        <is>
          <t>361.28</t>
        </is>
      </c>
    </row>
    <row r="13">
      <c r="A13" t="inlineStr">
        <is>
          <t>经营活动现金流入小计</t>
        </is>
      </c>
      <c r="B13" t="inlineStr">
        <is>
          <t>285100.00</t>
        </is>
      </c>
      <c r="C13" t="inlineStr">
        <is>
          <t>621000.00</t>
        </is>
      </c>
      <c r="D13" s="5" t="n">
        <v>0.07943681557448287</v>
      </c>
      <c r="E13" t="inlineStr">
        <is>
          <t>575300.00</t>
        </is>
      </c>
      <c r="F13" s="9" t="n">
        <v>0.3584415584415584</v>
      </c>
      <c r="G13" t="inlineStr">
        <is>
          <t>423500.00</t>
        </is>
      </c>
      <c r="H13" s="8" t="n">
        <v>0.5993202416918429</v>
      </c>
      <c r="I13" t="inlineStr">
        <is>
          <t>264800.00</t>
        </is>
      </c>
      <c r="J13" s="9" t="n">
        <v>0.4025423728813559</v>
      </c>
      <c r="K13" t="inlineStr">
        <is>
          <t>188800.00</t>
        </is>
      </c>
      <c r="L13" s="5" t="n">
        <v>0.1972098922003805</v>
      </c>
      <c r="M13" t="inlineStr">
        <is>
          <t>157700.00</t>
        </is>
      </c>
      <c r="N13" t="inlineStr">
        <is>
          <t>123500.00</t>
        </is>
      </c>
      <c r="O13" t="inlineStr">
        <is>
          <t>86600.00</t>
        </is>
      </c>
      <c r="P13" t="inlineStr">
        <is>
          <t>53900.00</t>
        </is>
      </c>
      <c r="Q13" t="inlineStr">
        <is>
          <t>45000.00</t>
        </is>
      </c>
      <c r="R13" t="inlineStr">
        <is>
          <t>39500.00</t>
        </is>
      </c>
      <c r="S13" t="inlineStr">
        <is>
          <t>23800.00</t>
        </is>
      </c>
    </row>
    <row r="14">
      <c r="A14" t="inlineStr">
        <is>
          <t>购买商品、接受劳务支付的现金</t>
        </is>
      </c>
      <c r="B14" t="inlineStr">
        <is>
          <t>83500.00</t>
        </is>
      </c>
      <c r="C14" t="inlineStr">
        <is>
          <t>181400.00</t>
        </is>
      </c>
      <c r="D14" s="5" t="n">
        <v>-0.1463529411764706</v>
      </c>
      <c r="E14" t="inlineStr">
        <is>
          <t>212500.00</t>
        </is>
      </c>
      <c r="F14" s="5" t="n">
        <v>0.1108207004704652</v>
      </c>
      <c r="G14" t="inlineStr">
        <is>
          <t>191300.00</t>
        </is>
      </c>
      <c r="H14" s="8" t="n">
        <v>1.53042328042328</v>
      </c>
      <c r="I14" t="inlineStr">
        <is>
          <t>75600.00</t>
        </is>
      </c>
      <c r="J14" s="9" t="n">
        <v>0.2923076923076923</v>
      </c>
      <c r="K14" t="inlineStr">
        <is>
          <t>58500.00</t>
        </is>
      </c>
      <c r="L14" s="9" t="n">
        <v>0.3325740318906606</v>
      </c>
      <c r="M14" t="inlineStr">
        <is>
          <t>43900.00</t>
        </is>
      </c>
      <c r="N14" t="inlineStr">
        <is>
          <t>37400.00</t>
        </is>
      </c>
      <c r="O14" t="inlineStr">
        <is>
          <t>14800.00</t>
        </is>
      </c>
      <c r="P14" t="inlineStr">
        <is>
          <t>5802.84</t>
        </is>
      </c>
      <c r="Q14" t="inlineStr">
        <is>
          <t>6725.88</t>
        </is>
      </c>
      <c r="R14" t="inlineStr">
        <is>
          <t>3541.00</t>
        </is>
      </c>
      <c r="S14" t="inlineStr">
        <is>
          <t>3472.10</t>
        </is>
      </c>
    </row>
    <row r="15">
      <c r="A15" t="inlineStr">
        <is>
          <t>支付给职工以及为职工支付的现金</t>
        </is>
      </c>
      <c r="B15" t="inlineStr">
        <is>
          <t>134600.00</t>
        </is>
      </c>
      <c r="C15" t="inlineStr">
        <is>
          <t>286100.00</t>
        </is>
      </c>
      <c r="D15" s="5" t="n">
        <v>0.1033551870420363</v>
      </c>
      <c r="E15" t="inlineStr">
        <is>
          <t>259300.00</t>
        </is>
      </c>
      <c r="F15" s="9" t="n">
        <v>0.4893739230327398</v>
      </c>
      <c r="G15" t="inlineStr">
        <is>
          <t>174100.00</t>
        </is>
      </c>
      <c r="H15" s="9" t="n">
        <v>0.4017713365539453</v>
      </c>
      <c r="I15" t="inlineStr">
        <is>
          <t>124200.00</t>
        </is>
      </c>
      <c r="J15" s="9" t="n">
        <v>0.3955056179775281</v>
      </c>
      <c r="K15" t="inlineStr">
        <is>
          <t>89000.00</t>
        </is>
      </c>
      <c r="L15" s="9" t="n">
        <v>0.4037854889589905</v>
      </c>
      <c r="M15" t="inlineStr">
        <is>
          <t>63400.00</t>
        </is>
      </c>
      <c r="N15" t="inlineStr">
        <is>
          <t>52900.00</t>
        </is>
      </c>
      <c r="O15" t="inlineStr">
        <is>
          <t>48900.00</t>
        </is>
      </c>
      <c r="P15" t="inlineStr">
        <is>
          <t>36700.00</t>
        </is>
      </c>
      <c r="Q15" t="inlineStr">
        <is>
          <t>25100.00</t>
        </is>
      </c>
      <c r="R15" t="inlineStr">
        <is>
          <t>17700.00</t>
        </is>
      </c>
      <c r="S15" t="inlineStr">
        <is>
          <t>12400.00</t>
        </is>
      </c>
    </row>
    <row r="16">
      <c r="A16" t="inlineStr">
        <is>
          <t>支付的各项税费</t>
        </is>
      </c>
      <c r="B16" t="inlineStr">
        <is>
          <t>15600.00</t>
        </is>
      </c>
      <c r="C16" t="inlineStr">
        <is>
          <t>24100.00</t>
        </is>
      </c>
      <c r="D16" s="9" t="n">
        <v>0.2684210526315789</v>
      </c>
      <c r="E16" t="inlineStr">
        <is>
          <t>19000.00</t>
        </is>
      </c>
      <c r="F16" s="9" t="n">
        <v>0.4074074074074074</v>
      </c>
      <c r="G16" t="inlineStr">
        <is>
          <t>13500.00</t>
        </is>
      </c>
      <c r="H16" s="9" t="n">
        <v>0.4934536946385011</v>
      </c>
      <c r="I16" t="inlineStr">
        <is>
          <t>9039.45</t>
        </is>
      </c>
      <c r="J16" s="9" t="n">
        <v>0.2508873676213567</v>
      </c>
      <c r="K16" t="inlineStr">
        <is>
          <t>7226.43</t>
        </is>
      </c>
      <c r="L16" s="9" t="n">
        <v>0.2548499687434883</v>
      </c>
      <c r="M16" t="inlineStr">
        <is>
          <t>5758.80</t>
        </is>
      </c>
      <c r="N16" t="inlineStr">
        <is>
          <t>5506.11</t>
        </is>
      </c>
      <c r="O16" t="inlineStr">
        <is>
          <t>6110.08</t>
        </is>
      </c>
      <c r="P16" t="inlineStr">
        <is>
          <t>2571.99</t>
        </is>
      </c>
      <c r="Q16" t="inlineStr">
        <is>
          <t>2840.99</t>
        </is>
      </c>
      <c r="R16" t="inlineStr">
        <is>
          <t>3893.06</t>
        </is>
      </c>
      <c r="S16" t="inlineStr">
        <is>
          <t>1837.94</t>
        </is>
      </c>
    </row>
    <row r="17">
      <c r="A17" t="inlineStr">
        <is>
          <t>支付其他与经营活动有关的现金</t>
        </is>
      </c>
      <c r="B17" t="inlineStr">
        <is>
          <t>22500.00</t>
        </is>
      </c>
      <c r="C17" t="inlineStr">
        <is>
          <t>53900.00</t>
        </is>
      </c>
      <c r="D17" s="8" t="n">
        <v>0.5444126074498568</v>
      </c>
      <c r="E17" t="inlineStr">
        <is>
          <t>34900.00</t>
        </is>
      </c>
      <c r="F17" s="5" t="n">
        <v>0.1368078175895766</v>
      </c>
      <c r="G17" t="inlineStr">
        <is>
          <t>30700.00</t>
        </is>
      </c>
      <c r="H17" s="9" t="n">
        <v>0.4082568807339449</v>
      </c>
      <c r="I17" t="inlineStr">
        <is>
          <t>21800.00</t>
        </is>
      </c>
      <c r="J17" s="5" t="n">
        <v>0.09547738693467336</v>
      </c>
      <c r="K17" t="inlineStr">
        <is>
          <t>19900.00</t>
        </is>
      </c>
      <c r="L17" s="5" t="n">
        <v>0.0310880829015544</v>
      </c>
      <c r="M17" t="inlineStr">
        <is>
          <t>19300.00</t>
        </is>
      </c>
      <c r="N17" t="inlineStr">
        <is>
          <t>8923.92</t>
        </is>
      </c>
      <c r="O17" t="inlineStr">
        <is>
          <t>9427.76</t>
        </is>
      </c>
      <c r="P17" t="inlineStr">
        <is>
          <t>5654.98</t>
        </is>
      </c>
      <c r="Q17" t="inlineStr">
        <is>
          <t>3339.93</t>
        </is>
      </c>
      <c r="R17" t="inlineStr">
        <is>
          <t>2313.92</t>
        </is>
      </c>
      <c r="S17" t="inlineStr">
        <is>
          <t>1784.58</t>
        </is>
      </c>
    </row>
    <row r="18">
      <c r="A18" t="inlineStr">
        <is>
          <t>经营活动现金流出小计</t>
        </is>
      </c>
      <c r="B18" t="inlineStr">
        <is>
          <t>256300.00</t>
        </is>
      </c>
      <c r="C18" t="inlineStr">
        <is>
          <t>545500.00</t>
        </is>
      </c>
      <c r="D18" s="5" t="n">
        <v>0.03786149162861491</v>
      </c>
      <c r="E18" t="inlineStr">
        <is>
          <t>525600.00</t>
        </is>
      </c>
      <c r="F18" s="9" t="n">
        <v>0.283203125</v>
      </c>
      <c r="G18" t="inlineStr">
        <is>
          <t>409600.00</t>
        </is>
      </c>
      <c r="H18" s="8" t="n">
        <v>0.7762359063313097</v>
      </c>
      <c r="I18" t="inlineStr">
        <is>
          <t>230600.00</t>
        </is>
      </c>
      <c r="J18" s="9" t="n">
        <v>0.3207331042382589</v>
      </c>
      <c r="K18" t="inlineStr">
        <is>
          <t>174600.00</t>
        </is>
      </c>
      <c r="L18" s="9" t="n">
        <v>0.3197278911564626</v>
      </c>
      <c r="M18" t="inlineStr">
        <is>
          <t>132300.00</t>
        </is>
      </c>
      <c r="N18" t="inlineStr">
        <is>
          <t>104700.00</t>
        </is>
      </c>
      <c r="O18" t="inlineStr">
        <is>
          <t>79200.00</t>
        </is>
      </c>
      <c r="P18" t="inlineStr">
        <is>
          <t>50700.00</t>
        </is>
      </c>
      <c r="Q18" t="inlineStr">
        <is>
          <t>38000.00</t>
        </is>
      </c>
      <c r="R18" t="inlineStr">
        <is>
          <t>27400.00</t>
        </is>
      </c>
      <c r="S18" t="inlineStr">
        <is>
          <t>19500.00</t>
        </is>
      </c>
    </row>
    <row r="19">
      <c r="A19" t="inlineStr">
        <is>
          <t>经营活动产生的现金流量净额</t>
        </is>
      </c>
      <c r="B19" t="inlineStr">
        <is>
          <t>28800.00</t>
        </is>
      </c>
      <c r="C19" t="inlineStr">
        <is>
          <t>75500.00</t>
        </is>
      </c>
      <c r="D19" s="8" t="n">
        <v>0.5191146881287726</v>
      </c>
      <c r="E19" t="inlineStr">
        <is>
          <t>49700.00</t>
        </is>
      </c>
      <c r="F19" s="8" t="n">
        <v>2.575539568345324</v>
      </c>
      <c r="G19" t="inlineStr">
        <is>
          <t>13900.00</t>
        </is>
      </c>
      <c r="H19" s="8" t="n">
        <v>-0.592375366568915</v>
      </c>
      <c r="I19" t="inlineStr">
        <is>
          <t>34100.00</t>
        </is>
      </c>
      <c r="J19" s="8" t="n">
        <v>1.401408450704225</v>
      </c>
      <c r="K19" t="inlineStr">
        <is>
          <t>14200.00</t>
        </is>
      </c>
      <c r="L19" s="9" t="n">
        <v>-0.4387351778656127</v>
      </c>
      <c r="M19" t="inlineStr">
        <is>
          <t>25300.00</t>
        </is>
      </c>
      <c r="N19" t="inlineStr">
        <is>
          <t>18900.00</t>
        </is>
      </c>
      <c r="O19" t="inlineStr">
        <is>
          <t>7396.29</t>
        </is>
      </c>
      <c r="P19" t="inlineStr">
        <is>
          <t>3162.90</t>
        </is>
      </c>
      <c r="Q19" t="inlineStr">
        <is>
          <t>7040.41</t>
        </is>
      </c>
      <c r="R19" t="inlineStr">
        <is>
          <t>12100.00</t>
        </is>
      </c>
      <c r="S19" t="inlineStr">
        <is>
          <t>4309.33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461000.00</t>
        </is>
      </c>
      <c r="C21" t="inlineStr">
        <is>
          <t>486200.00</t>
        </is>
      </c>
      <c r="D21" s="8" t="n">
        <v>1.15609756097561</v>
      </c>
      <c r="E21" t="inlineStr">
        <is>
          <t>225500.00</t>
        </is>
      </c>
      <c r="F21" s="8" t="n">
        <v>7.02491103202847</v>
      </c>
      <c r="G21" t="inlineStr">
        <is>
          <t>28100.00</t>
        </is>
      </c>
      <c r="H21" s="8" t="n">
        <v>24.1577957831595</v>
      </c>
      <c r="I21" t="inlineStr">
        <is>
          <t>1116.95</t>
        </is>
      </c>
      <c r="J21" s="8" t="n">
        <v>-0.862401539397792</v>
      </c>
      <c r="K21" t="inlineStr">
        <is>
          <t>8117.46</t>
        </is>
      </c>
      <c r="L21" s="9" t="n">
        <v>0.3168395694598781</v>
      </c>
      <c r="M21" t="inlineStr">
        <is>
          <t>6164.35</t>
        </is>
      </c>
      <c r="N21" t="inlineStr">
        <is>
          <t>1394.08</t>
        </is>
      </c>
      <c r="O21" t="inlineStr">
        <is>
          <t>27800.00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1808.25</t>
        </is>
      </c>
      <c r="C22" t="inlineStr">
        <is>
          <t>2682.61</t>
        </is>
      </c>
      <c r="D22" s="8" t="n">
        <v>0.6811598744116966</v>
      </c>
      <c r="E22" t="inlineStr">
        <is>
          <t>1595.69</t>
        </is>
      </c>
      <c r="F22" s="8" t="n">
        <v>5.40068190934617</v>
      </c>
      <c r="G22" t="inlineStr">
        <is>
          <t>249.30</t>
        </is>
      </c>
      <c r="H22" s="8" t="n">
        <v>-0.6727745255033732</v>
      </c>
      <c r="I22" t="inlineStr">
        <is>
          <t>761.86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579.63</t>
        </is>
      </c>
      <c r="N22" t="inlineStr">
        <is>
          <t>--</t>
        </is>
      </c>
      <c r="O22" t="inlineStr">
        <is>
          <t>77.37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3.68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27.11</t>
        </is>
      </c>
      <c r="C23" t="inlineStr">
        <is>
          <t>50.16</t>
        </is>
      </c>
      <c r="D23" s="8" t="n">
        <v>3.674743709226467</v>
      </c>
      <c r="E23" t="inlineStr">
        <is>
          <t>10.73</t>
        </is>
      </c>
      <c r="F23" s="8" t="n">
        <v>-0.7222366036758996</v>
      </c>
      <c r="G23" t="inlineStr">
        <is>
          <t>38.63</t>
        </is>
      </c>
      <c r="H23" s="8" t="n">
        <v>0.5317208564631247</v>
      </c>
      <c r="I23" t="inlineStr">
        <is>
          <t>25.22</t>
        </is>
      </c>
      <c r="J23" s="8" t="n">
        <v>2.904024767801857</v>
      </c>
      <c r="K23" t="inlineStr">
        <is>
          <t>6.46</t>
        </is>
      </c>
      <c r="L23" s="8" t="n">
        <v>24.84</v>
      </c>
      <c r="M23" t="inlineStr">
        <is>
          <t>0.25</t>
        </is>
      </c>
      <c r="N23" t="inlineStr">
        <is>
          <t>409.69</t>
        </is>
      </c>
      <c r="O23" t="inlineStr">
        <is>
          <t>0.79</t>
        </is>
      </c>
      <c r="P23" t="inlineStr">
        <is>
          <t>--</t>
        </is>
      </c>
      <c r="Q23" t="inlineStr">
        <is>
          <t>--</t>
        </is>
      </c>
      <c r="R23" t="inlineStr">
        <is>
          <t>9.30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1858.77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2035.58</t>
        </is>
      </c>
      <c r="N24" t="inlineStr">
        <is>
          <t>50.00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151.87</t>
        </is>
      </c>
      <c r="H25" s="8" t="n">
        <v>5.540482342807925</v>
      </c>
      <c r="I25" t="inlineStr">
        <is>
          <t>23.22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845.56</t>
        </is>
      </c>
      <c r="N25" t="inlineStr">
        <is>
          <t>215.64</t>
        </is>
      </c>
      <c r="O25" t="inlineStr">
        <is>
          <t>180.00</t>
        </is>
      </c>
      <c r="P25" t="inlineStr">
        <is>
          <t>1500.00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462900.00</t>
        </is>
      </c>
      <c r="C26" t="inlineStr">
        <is>
          <t>490800.00</t>
        </is>
      </c>
      <c r="D26" s="8" t="n">
        <v>1.160211267605634</v>
      </c>
      <c r="E26" t="inlineStr">
        <is>
          <t>227200.00</t>
        </is>
      </c>
      <c r="F26" s="8" t="n">
        <v>6.971929824561403</v>
      </c>
      <c r="G26" t="inlineStr">
        <is>
          <t>28500.00</t>
        </is>
      </c>
      <c r="H26" s="8" t="n">
        <v>13.7879869658164</v>
      </c>
      <c r="I26" t="inlineStr">
        <is>
          <t>1927.24</t>
        </is>
      </c>
      <c r="J26" s="8" t="n">
        <v>-0.7627696973874681</v>
      </c>
      <c r="K26" t="inlineStr">
        <is>
          <t>8123.92</t>
        </is>
      </c>
      <c r="L26" s="5" t="n">
        <v>-0.1559879318799505</v>
      </c>
      <c r="M26" t="inlineStr">
        <is>
          <t>9625.36</t>
        </is>
      </c>
      <c r="N26" t="inlineStr">
        <is>
          <t>2069.41</t>
        </is>
      </c>
      <c r="O26" t="inlineStr">
        <is>
          <t>28000.00</t>
        </is>
      </c>
      <c r="P26" t="inlineStr">
        <is>
          <t>1500.00</t>
        </is>
      </c>
      <c r="Q26" t="inlineStr">
        <is>
          <t>--</t>
        </is>
      </c>
      <c r="R26" t="inlineStr">
        <is>
          <t>9.30</t>
        </is>
      </c>
      <c r="S26" t="inlineStr">
        <is>
          <t>1003.68</t>
        </is>
      </c>
    </row>
    <row r="27">
      <c r="A27" t="inlineStr">
        <is>
          <t>购建固定资产、无形资产和其他长期资产支付的现金</t>
        </is>
      </c>
      <c r="B27" t="inlineStr">
        <is>
          <t>46400.00</t>
        </is>
      </c>
      <c r="C27" t="inlineStr">
        <is>
          <t>44600.00</t>
        </is>
      </c>
      <c r="D27" s="5" t="n">
        <v>-0.1356589147286822</v>
      </c>
      <c r="E27" t="inlineStr">
        <is>
          <t>51600.00</t>
        </is>
      </c>
      <c r="F27" s="5" t="n">
        <v>0.1168831168831169</v>
      </c>
      <c r="G27" t="inlineStr">
        <is>
          <t>46200.00</t>
        </is>
      </c>
      <c r="H27" s="5" t="n">
        <v>0.1379310344827586</v>
      </c>
      <c r="I27" t="inlineStr">
        <is>
          <t>40600.00</t>
        </is>
      </c>
      <c r="J27" s="8" t="n">
        <v>3.632593145359591</v>
      </c>
      <c r="K27" t="inlineStr">
        <is>
          <t>8763.99</t>
        </is>
      </c>
      <c r="L27" s="8" t="n">
        <v>1.301715783474586</v>
      </c>
      <c r="M27" t="inlineStr">
        <is>
          <t>3807.59</t>
        </is>
      </c>
      <c r="N27" t="inlineStr">
        <is>
          <t>2228.41</t>
        </is>
      </c>
      <c r="O27" t="inlineStr">
        <is>
          <t>2789.63</t>
        </is>
      </c>
      <c r="P27" t="inlineStr">
        <is>
          <t>3450.81</t>
        </is>
      </c>
      <c r="Q27" t="inlineStr">
        <is>
          <t>2584.65</t>
        </is>
      </c>
      <c r="R27" t="inlineStr">
        <is>
          <t>1129.00</t>
        </is>
      </c>
      <c r="S27" t="inlineStr">
        <is>
          <t>2529.76</t>
        </is>
      </c>
    </row>
    <row r="28">
      <c r="A28" t="inlineStr">
        <is>
          <t>投资支付的现金</t>
        </is>
      </c>
      <c r="B28" t="inlineStr">
        <is>
          <t>530800.00</t>
        </is>
      </c>
      <c r="C28" t="inlineStr">
        <is>
          <t>512500.00</t>
        </is>
      </c>
      <c r="D28" s="8" t="n">
        <v>1.319004524886878</v>
      </c>
      <c r="E28" t="inlineStr">
        <is>
          <t>221000.00</t>
        </is>
      </c>
      <c r="F28" s="8" t="n">
        <v>7.30827067669173</v>
      </c>
      <c r="G28" t="inlineStr">
        <is>
          <t>26600.00</t>
        </is>
      </c>
      <c r="H28" s="8" t="n">
        <v>0.9136690647482014</v>
      </c>
      <c r="I28" t="inlineStr">
        <is>
          <t>13900.00</t>
        </is>
      </c>
      <c r="J28" s="8" t="n">
        <v>1.634202177859815</v>
      </c>
      <c r="K28" t="inlineStr">
        <is>
          <t>5276.74</t>
        </is>
      </c>
      <c r="L28" s="5" t="n">
        <v>-0.2357479596492117</v>
      </c>
      <c r="M28" t="inlineStr">
        <is>
          <t>6904.45</t>
        </is>
      </c>
      <c r="N28" t="inlineStr">
        <is>
          <t>7332.51</t>
        </is>
      </c>
      <c r="O28" t="inlineStr">
        <is>
          <t>36900.00</t>
        </is>
      </c>
      <c r="P28" t="inlineStr">
        <is>
          <t>6322.64</t>
        </is>
      </c>
      <c r="Q28" t="inlineStr">
        <is>
          <t>957.27</t>
        </is>
      </c>
      <c r="R28" t="inlineStr">
        <is>
          <t>954.34</t>
        </is>
      </c>
      <c r="S28" t="inlineStr">
        <is>
          <t>1000.00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865.83</t>
        </is>
      </c>
      <c r="L29" s="8" t="n">
        <v>-0.9589654028436018</v>
      </c>
      <c r="M29" t="inlineStr">
        <is>
          <t>21100.00</t>
        </is>
      </c>
      <c r="N29" t="inlineStr">
        <is>
          <t>34700.00</t>
        </is>
      </c>
      <c r="O29" t="inlineStr">
        <is>
          <t>1084.86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603.83</t>
        </is>
      </c>
      <c r="L30" s="8" t="n">
        <v>-0.7244873748665396</v>
      </c>
      <c r="M30" t="inlineStr">
        <is>
          <t>2191.66</t>
        </is>
      </c>
      <c r="N30" t="inlineStr">
        <is>
          <t>--</t>
        </is>
      </c>
      <c r="O30" t="inlineStr">
        <is>
          <t>436.05</t>
        </is>
      </c>
      <c r="P30" t="inlineStr">
        <is>
          <t>2898.72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577200.00</t>
        </is>
      </c>
      <c r="C31" t="inlineStr">
        <is>
          <t>557100.00</t>
        </is>
      </c>
      <c r="D31" s="8" t="n">
        <v>1.044403669724771</v>
      </c>
      <c r="E31" t="inlineStr">
        <is>
          <t>272500.00</t>
        </is>
      </c>
      <c r="F31" s="8" t="n">
        <v>2.743131868131868</v>
      </c>
      <c r="G31" t="inlineStr">
        <is>
          <t>72800.00</t>
        </is>
      </c>
      <c r="H31" s="9" t="n">
        <v>0.3357798165137615</v>
      </c>
      <c r="I31" t="inlineStr">
        <is>
          <t>54500.00</t>
        </is>
      </c>
      <c r="J31" s="8" t="n">
        <v>2.516129032258065</v>
      </c>
      <c r="K31" t="inlineStr">
        <is>
          <t>15500.00</t>
        </is>
      </c>
      <c r="L31" s="8" t="n">
        <v>-0.5441176470588235</v>
      </c>
      <c r="M31" t="inlineStr">
        <is>
          <t>34000.00</t>
        </is>
      </c>
      <c r="N31" t="inlineStr">
        <is>
          <t>44200.00</t>
        </is>
      </c>
      <c r="O31" t="inlineStr">
        <is>
          <t>41200.00</t>
        </is>
      </c>
      <c r="P31" t="inlineStr">
        <is>
          <t>12700.00</t>
        </is>
      </c>
      <c r="Q31" t="inlineStr">
        <is>
          <t>3541.93</t>
        </is>
      </c>
      <c r="R31" t="inlineStr">
        <is>
          <t>2083.34</t>
        </is>
      </c>
      <c r="S31" t="inlineStr">
        <is>
          <t>3529.76</t>
        </is>
      </c>
    </row>
    <row r="32">
      <c r="A32" t="inlineStr">
        <is>
          <t>投资活动产生的现金流量净额</t>
        </is>
      </c>
      <c r="B32" t="inlineStr">
        <is>
          <t>-114300.00</t>
        </is>
      </c>
      <c r="C32" t="inlineStr">
        <is>
          <t>-66300.00</t>
        </is>
      </c>
      <c r="D32" s="9" t="n">
        <v>-0.460352422907489</v>
      </c>
      <c r="E32" t="inlineStr">
        <is>
          <t>-45400.00</t>
        </is>
      </c>
      <c r="F32" s="5" t="n">
        <v>-0.02483069977426636</v>
      </c>
      <c r="G32" t="inlineStr">
        <is>
          <t>-44300.00</t>
        </is>
      </c>
      <c r="H32" s="5" t="n">
        <v>0.1561904761904762</v>
      </c>
      <c r="I32" t="inlineStr">
        <is>
          <t>-52500.00</t>
        </is>
      </c>
      <c r="J32" s="8" t="n">
        <v>-6.107589958396907</v>
      </c>
      <c r="K32" t="inlineStr">
        <is>
          <t>-7386.47</t>
        </is>
      </c>
      <c r="L32" s="8" t="n">
        <v>0.6972758196721311</v>
      </c>
      <c r="M32" t="inlineStr">
        <is>
          <t>-24400.00</t>
        </is>
      </c>
      <c r="N32" t="inlineStr">
        <is>
          <t>-42100.00</t>
        </is>
      </c>
      <c r="O32" t="inlineStr">
        <is>
          <t>-13100.00</t>
        </is>
      </c>
      <c r="P32" t="inlineStr">
        <is>
          <t>-11200.00</t>
        </is>
      </c>
      <c r="Q32" t="inlineStr">
        <is>
          <t>-3541.93</t>
        </is>
      </c>
      <c r="R32" t="inlineStr">
        <is>
          <t>-2074.04</t>
        </is>
      </c>
      <c r="S32" t="inlineStr">
        <is>
          <t>-2526.08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6020.26</t>
        </is>
      </c>
      <c r="C34" t="inlineStr">
        <is>
          <t>13200.00</t>
        </is>
      </c>
      <c r="D34" s="8" t="n">
        <v>-0.9617169373549884</v>
      </c>
      <c r="E34" t="inlineStr">
        <is>
          <t>344800.00</t>
        </is>
      </c>
      <c r="F34" s="8" t="n">
        <v>40.77702602825038</v>
      </c>
      <c r="G34" t="inlineStr">
        <is>
          <t>8253.34</t>
        </is>
      </c>
      <c r="H34" s="8" t="n">
        <v>-0.9514794826572605</v>
      </c>
      <c r="I34" t="inlineStr">
        <is>
          <t>170100.00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120.36</t>
        </is>
      </c>
      <c r="N34" t="inlineStr">
        <is>
          <t>3658.92</t>
        </is>
      </c>
      <c r="O34" t="inlineStr">
        <is>
          <t>27300.00</t>
        </is>
      </c>
      <c r="P34" t="inlineStr">
        <is>
          <t>56400.00</t>
        </is>
      </c>
      <c r="Q34" t="inlineStr">
        <is>
          <t>--</t>
        </is>
      </c>
      <c r="R34" t="inlineStr">
        <is>
          <t>--</t>
        </is>
      </c>
      <c r="S34" t="inlineStr">
        <is>
          <t>3641.47</t>
        </is>
      </c>
    </row>
    <row r="35">
      <c r="A35" t="inlineStr">
        <is>
          <t>其中：子公司吸收少数股东投资收到的现金</t>
        </is>
      </c>
      <c r="B35" t="inlineStr">
        <is>
          <t>5880.00</t>
        </is>
      </c>
      <c r="C35" t="inlineStr">
        <is>
          <t>3131.06</t>
        </is>
      </c>
      <c r="D35" s="8" t="n">
        <v>-0.8786410852713178</v>
      </c>
      <c r="E35" t="inlineStr">
        <is>
          <t>25800.00</t>
        </is>
      </c>
      <c r="F35" s="8" t="n">
        <v>38.69230769230769</v>
      </c>
      <c r="G35" t="inlineStr">
        <is>
          <t>650.00</t>
        </is>
      </c>
      <c r="H35" s="8" t="n">
        <v>-0.5630604589881825</v>
      </c>
      <c r="I35" t="inlineStr">
        <is>
          <t>1487.62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10.00</t>
        </is>
      </c>
      <c r="O35" t="inlineStr">
        <is>
          <t>427.92</t>
        </is>
      </c>
      <c r="P35" t="inlineStr">
        <is>
          <t>175.00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679.03</t>
        </is>
      </c>
      <c r="D36" s="8" t="n">
        <v>-0.991739294403893</v>
      </c>
      <c r="E36" t="inlineStr">
        <is>
          <t>82200.00</t>
        </is>
      </c>
      <c r="F36" s="5" t="n">
        <v>0.02238805970149254</v>
      </c>
      <c r="G36" t="inlineStr">
        <is>
          <t>80400.00</t>
        </is>
      </c>
      <c r="H36" s="5" t="n">
        <v>-0.07159353348729793</v>
      </c>
      <c r="I36" t="inlineStr">
        <is>
          <t>86600.00</t>
        </is>
      </c>
      <c r="J36" s="8" t="n">
        <v>0.8504273504273504</v>
      </c>
      <c r="K36" t="inlineStr">
        <is>
          <t>46800.00</t>
        </is>
      </c>
      <c r="L36" s="8" t="n">
        <v>0.6714285714285714</v>
      </c>
      <c r="M36" t="inlineStr">
        <is>
          <t>28000.00</t>
        </is>
      </c>
      <c r="N36" t="inlineStr">
        <is>
          <t>72500.00</t>
        </is>
      </c>
      <c r="O36" t="inlineStr">
        <is>
          <t>33600.00</t>
        </is>
      </c>
      <c r="P36" t="inlineStr">
        <is>
          <t>10200.00</t>
        </is>
      </c>
      <c r="Q36" t="inlineStr">
        <is>
          <t>2703.93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7.64</t>
        </is>
      </c>
      <c r="D37" s="8" t="n">
        <v>-0.9943679414973609</v>
      </c>
      <c r="E37" t="inlineStr">
        <is>
          <t>1356.52</t>
        </is>
      </c>
      <c r="F37" s="5" t="n">
        <v>-0.1982979226382199</v>
      </c>
      <c r="G37" t="inlineStr">
        <is>
          <t>1692.05</t>
        </is>
      </c>
      <c r="H37" s="8" t="n">
        <v>1.165131158029431</v>
      </c>
      <c r="I37" t="inlineStr">
        <is>
          <t>781.50</t>
        </is>
      </c>
      <c r="J37" s="8" t="n">
        <v>-0.9568232044198896</v>
      </c>
      <c r="K37" t="inlineStr">
        <is>
          <t>18100.00</t>
        </is>
      </c>
      <c r="L37" s="8" t="n">
        <v>-0.5959821428571429</v>
      </c>
      <c r="M37" t="inlineStr">
        <is>
          <t>44800.00</t>
        </is>
      </c>
      <c r="N37" t="inlineStr">
        <is>
          <t>--</t>
        </is>
      </c>
      <c r="O37" t="inlineStr">
        <is>
          <t>1764.22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6020.26</t>
        </is>
      </c>
      <c r="C38" t="inlineStr">
        <is>
          <t>13900.00</t>
        </is>
      </c>
      <c r="D38" s="8" t="n">
        <v>-0.9675536881419234</v>
      </c>
      <c r="E38" t="inlineStr">
        <is>
          <t>428400.00</t>
        </is>
      </c>
      <c r="F38" s="8" t="n">
        <v>3.738938053097345</v>
      </c>
      <c r="G38" t="inlineStr">
        <is>
          <t>90400.00</t>
        </is>
      </c>
      <c r="H38" s="8" t="n">
        <v>-0.6489320388349514</v>
      </c>
      <c r="I38" t="inlineStr">
        <is>
          <t>257500.00</t>
        </is>
      </c>
      <c r="J38" s="8" t="n">
        <v>2.967642526964561</v>
      </c>
      <c r="K38" t="inlineStr">
        <is>
          <t>64900.00</t>
        </is>
      </c>
      <c r="L38" s="5" t="n">
        <v>-0.110958904109589</v>
      </c>
      <c r="M38" t="inlineStr">
        <is>
          <t>73000.00</t>
        </is>
      </c>
      <c r="N38" t="inlineStr">
        <is>
          <t>76200.00</t>
        </is>
      </c>
      <c r="O38" t="inlineStr">
        <is>
          <t>62600.00</t>
        </is>
      </c>
      <c r="P38" t="inlineStr">
        <is>
          <t>66700.00</t>
        </is>
      </c>
      <c r="Q38" t="inlineStr">
        <is>
          <t>2703.93</t>
        </is>
      </c>
      <c r="R38" t="inlineStr">
        <is>
          <t>--</t>
        </is>
      </c>
      <c r="S38" t="inlineStr">
        <is>
          <t>3641.47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89.38</t>
        </is>
      </c>
      <c r="D39" s="8" t="n">
        <v>-0.9994150523560209</v>
      </c>
      <c r="E39" t="inlineStr">
        <is>
          <t>152800.00</t>
        </is>
      </c>
      <c r="F39" s="8" t="n">
        <v>3</v>
      </c>
      <c r="G39" t="inlineStr">
        <is>
          <t>38200.00</t>
        </is>
      </c>
      <c r="H39" s="8" t="n">
        <v>-0.6008359456635318</v>
      </c>
      <c r="I39" t="inlineStr">
        <is>
          <t>95700.00</t>
        </is>
      </c>
      <c r="J39" s="8" t="n">
        <v>0.5818181818181818</v>
      </c>
      <c r="K39" t="inlineStr">
        <is>
          <t>60500.00</t>
        </is>
      </c>
      <c r="L39" s="5" t="n">
        <v>0.04130808950086059</v>
      </c>
      <c r="M39" t="inlineStr">
        <is>
          <t>58100.00</t>
        </is>
      </c>
      <c r="N39" t="inlineStr">
        <is>
          <t>28500.00</t>
        </is>
      </c>
      <c r="O39" t="inlineStr">
        <is>
          <t>11700.00</t>
        </is>
      </c>
      <c r="P39" t="inlineStr">
        <is>
          <t>941.61</t>
        </is>
      </c>
      <c r="Q39" t="inlineStr">
        <is>
          <t>--</t>
        </is>
      </c>
      <c r="R39" t="inlineStr">
        <is>
          <t>--</t>
        </is>
      </c>
      <c r="S39" t="inlineStr">
        <is>
          <t>1000.00</t>
        </is>
      </c>
    </row>
    <row r="40">
      <c r="A40" t="inlineStr">
        <is>
          <t>分配股利、利润或偿付利息支付的现金</t>
        </is>
      </c>
      <c r="B40" t="inlineStr">
        <is>
          <t>11400.00</t>
        </is>
      </c>
      <c r="C40" t="inlineStr">
        <is>
          <t>15700.00</t>
        </is>
      </c>
      <c r="D40" s="5" t="n">
        <v>0.08275862068965517</v>
      </c>
      <c r="E40" t="inlineStr">
        <is>
          <t>14500.00</t>
        </is>
      </c>
      <c r="F40" s="9" t="n">
        <v>0.3809523809523809</v>
      </c>
      <c r="G40" t="inlineStr">
        <is>
          <t>10500.00</t>
        </is>
      </c>
      <c r="H40" s="8" t="n">
        <v>0.5301393738378227</v>
      </c>
      <c r="I40" t="inlineStr">
        <is>
          <t>6862.12</t>
        </is>
      </c>
      <c r="J40" s="9" t="n">
        <v>0.2748140386858981</v>
      </c>
      <c r="K40" t="inlineStr">
        <is>
          <t>5382.84</t>
        </is>
      </c>
      <c r="L40" s="9" t="n">
        <v>-0.3608672421367592</v>
      </c>
      <c r="M40" t="inlineStr">
        <is>
          <t>8422.10</t>
        </is>
      </c>
      <c r="N40" t="inlineStr">
        <is>
          <t>4399.95</t>
        </is>
      </c>
      <c r="O40" t="inlineStr">
        <is>
          <t>5150.90</t>
        </is>
      </c>
      <c r="P40" t="inlineStr">
        <is>
          <t>3972.78</t>
        </is>
      </c>
      <c r="Q40" t="inlineStr">
        <is>
          <t>2626.78</t>
        </is>
      </c>
      <c r="R40" t="inlineStr">
        <is>
          <t>2436.15</t>
        </is>
      </c>
      <c r="S40" t="inlineStr">
        <is>
          <t>2043.68</t>
        </is>
      </c>
    </row>
    <row r="41">
      <c r="A41" t="inlineStr">
        <is>
          <t>支付其他与筹资活动有关的现金</t>
        </is>
      </c>
      <c r="B41" t="inlineStr">
        <is>
          <t>6797.72</t>
        </is>
      </c>
      <c r="C41" t="inlineStr">
        <is>
          <t>11200.00</t>
        </is>
      </c>
      <c r="D41" s="5" t="n">
        <v>0.09803921568627451</v>
      </c>
      <c r="E41" t="inlineStr">
        <is>
          <t>10200.00</t>
        </is>
      </c>
      <c r="F41" s="9" t="n">
        <v>0.4122162241491744</v>
      </c>
      <c r="G41" t="inlineStr">
        <is>
          <t>7222.69</t>
        </is>
      </c>
      <c r="H41" s="8" t="n">
        <v>2.759370201691607</v>
      </c>
      <c r="I41" t="inlineStr">
        <is>
          <t>1921.25</t>
        </is>
      </c>
      <c r="J41" s="9" t="n">
        <v>-0.2525947653429603</v>
      </c>
      <c r="K41" t="inlineStr">
        <is>
          <t>2570.56</t>
        </is>
      </c>
      <c r="L41" s="8" t="n">
        <v>-0.8647073684210526</v>
      </c>
      <c r="M41" t="inlineStr">
        <is>
          <t>19000.00</t>
        </is>
      </c>
      <c r="N41" t="inlineStr">
        <is>
          <t>44000.00</t>
        </is>
      </c>
      <c r="O41" t="inlineStr">
        <is>
          <t>896.32</t>
        </is>
      </c>
      <c r="P41" t="inlineStr">
        <is>
          <t>5618.17</t>
        </is>
      </c>
      <c r="Q41" t="inlineStr">
        <is>
          <t>2219.56</t>
        </is>
      </c>
      <c r="R41" t="inlineStr">
        <is>
          <t>120.00</t>
        </is>
      </c>
      <c r="S41" t="inlineStr">
        <is>
          <t>75.17</t>
        </is>
      </c>
    </row>
    <row r="42">
      <c r="A42" t="inlineStr">
        <is>
          <t>筹资活动现金流出小计</t>
        </is>
      </c>
      <c r="B42" t="inlineStr">
        <is>
          <t>18200.00</t>
        </is>
      </c>
      <c r="C42" t="inlineStr">
        <is>
          <t>27000.00</t>
        </is>
      </c>
      <c r="D42" s="8" t="n">
        <v>-0.847887323943662</v>
      </c>
      <c r="E42" t="inlineStr">
        <is>
          <t>177500.00</t>
        </is>
      </c>
      <c r="F42" s="8" t="n">
        <v>2.181003584229391</v>
      </c>
      <c r="G42" t="inlineStr">
        <is>
          <t>55800.00</t>
        </is>
      </c>
      <c r="H42" s="9" t="n">
        <v>-0.4655172413793103</v>
      </c>
      <c r="I42" t="inlineStr">
        <is>
          <t>104400.00</t>
        </is>
      </c>
      <c r="J42" s="8" t="n">
        <v>0.5240875912408759</v>
      </c>
      <c r="K42" t="inlineStr">
        <is>
          <t>68500.00</t>
        </is>
      </c>
      <c r="L42" s="5" t="n">
        <v>-0.1988304093567251</v>
      </c>
      <c r="M42" t="inlineStr">
        <is>
          <t>85500.00</t>
        </is>
      </c>
      <c r="N42" t="inlineStr">
        <is>
          <t>76900.00</t>
        </is>
      </c>
      <c r="O42" t="inlineStr">
        <is>
          <t>17800.00</t>
        </is>
      </c>
      <c r="P42" t="inlineStr">
        <is>
          <t>10500.00</t>
        </is>
      </c>
      <c r="Q42" t="inlineStr">
        <is>
          <t>4846.33</t>
        </is>
      </c>
      <c r="R42" t="inlineStr">
        <is>
          <t>2556.15</t>
        </is>
      </c>
      <c r="S42" t="inlineStr">
        <is>
          <t>3118.86</t>
        </is>
      </c>
    </row>
    <row r="43">
      <c r="A43" t="inlineStr">
        <is>
          <t>筹资活动产生的现金流量净额</t>
        </is>
      </c>
      <c r="B43" t="inlineStr">
        <is>
          <t>-12200.00</t>
        </is>
      </c>
      <c r="C43" t="inlineStr">
        <is>
          <t>-13100.00</t>
        </is>
      </c>
      <c r="D43" s="8" t="n">
        <v>-1.052232854864434</v>
      </c>
      <c r="E43" t="inlineStr">
        <is>
          <t>250800.00</t>
        </is>
      </c>
      <c r="F43" s="8" t="n">
        <v>6.269565217391304</v>
      </c>
      <c r="G43" t="inlineStr">
        <is>
          <t>34500.00</t>
        </is>
      </c>
      <c r="H43" s="8" t="n">
        <v>-0.7745098039215687</v>
      </c>
      <c r="I43" t="inlineStr">
        <is>
          <t>153000.00</t>
        </is>
      </c>
      <c r="J43" s="8" t="n">
        <v>43.990690969988</v>
      </c>
      <c r="K43" t="inlineStr">
        <is>
          <t>-3558.91</t>
        </is>
      </c>
      <c r="L43" s="8" t="n">
        <v>0.7152872</v>
      </c>
      <c r="M43" t="inlineStr">
        <is>
          <t>-12500.00</t>
        </is>
      </c>
      <c r="N43" t="inlineStr">
        <is>
          <t>-664.80</t>
        </is>
      </c>
      <c r="O43" t="inlineStr">
        <is>
          <t>44900.00</t>
        </is>
      </c>
      <c r="P43" t="inlineStr">
        <is>
          <t>56100.00</t>
        </is>
      </c>
      <c r="Q43" t="inlineStr">
        <is>
          <t>-2142.40</t>
        </is>
      </c>
      <c r="R43" t="inlineStr">
        <is>
          <t>-2556.15</t>
        </is>
      </c>
      <c r="S43" t="inlineStr">
        <is>
          <t>522.61</t>
        </is>
      </c>
    </row>
    <row r="44">
      <c r="A44" t="inlineStr">
        <is>
          <t>四、汇率变动对现金及现金等价物的影响</t>
        </is>
      </c>
      <c r="B44" t="inlineStr">
        <is>
          <t>-2013.90</t>
        </is>
      </c>
      <c r="C44" t="inlineStr">
        <is>
          <t>-421.48</t>
        </is>
      </c>
      <c r="D44" s="8" t="n">
        <v>-3.336213991769548</v>
      </c>
      <c r="E44" t="inlineStr">
        <is>
          <t>-97.20</t>
        </is>
      </c>
      <c r="F44" s="8" t="n">
        <v>-1.203253732591694</v>
      </c>
      <c r="G44" t="inlineStr">
        <is>
          <t>478.22</t>
        </is>
      </c>
      <c r="H44" s="8" t="n">
        <v>1.294110049877305</v>
      </c>
      <c r="I44" t="inlineStr">
        <is>
          <t>-1625.99</t>
        </is>
      </c>
      <c r="J44" s="8" t="n">
        <v>-1.606129089131445</v>
      </c>
      <c r="K44" t="inlineStr">
        <is>
          <t>-623.91</t>
        </is>
      </c>
      <c r="L44" s="8" t="n">
        <v>-1.414858601911019</v>
      </c>
      <c r="M44" t="inlineStr">
        <is>
          <t>1503.91</t>
        </is>
      </c>
      <c r="N44" t="inlineStr">
        <is>
          <t>-776.95</t>
        </is>
      </c>
      <c r="O44" t="inlineStr">
        <is>
          <t>386.11</t>
        </is>
      </c>
      <c r="P44" t="inlineStr">
        <is>
          <t>626.29</t>
        </is>
      </c>
      <c r="Q44" t="inlineStr">
        <is>
          <t>-29.27</t>
        </is>
      </c>
      <c r="R44" t="inlineStr">
        <is>
          <t>-644.24</t>
        </is>
      </c>
      <c r="S44" t="inlineStr">
        <is>
          <t>-372.71</t>
        </is>
      </c>
    </row>
    <row r="45">
      <c r="A45" t="inlineStr">
        <is>
          <t>五、现金及现金等价物净增加额</t>
        </is>
      </c>
      <c r="B45" t="inlineStr">
        <is>
          <t>-99700.00</t>
        </is>
      </c>
      <c r="C45" t="inlineStr">
        <is>
          <t>-4364.29</t>
        </is>
      </c>
      <c r="D45" s="8" t="n">
        <v>-1.017108153665229</v>
      </c>
      <c r="E45" t="inlineStr">
        <is>
          <t>255100.00</t>
        </is>
      </c>
      <c r="F45" s="8" t="n">
        <v>54.70464962408641</v>
      </c>
      <c r="G45" t="inlineStr">
        <is>
          <t>4579.51</t>
        </is>
      </c>
      <c r="H45" s="8" t="n">
        <v>-0.9655675939849624</v>
      </c>
      <c r="I45" t="inlineStr">
        <is>
          <t>133000.00</t>
        </is>
      </c>
      <c r="J45" s="8" t="n">
        <v>49.15328805710688</v>
      </c>
      <c r="K45" t="inlineStr">
        <is>
          <t>2651.87</t>
        </is>
      </c>
      <c r="L45" s="8" t="n">
        <v>1.262561386138614</v>
      </c>
      <c r="M45" t="inlineStr">
        <is>
          <t>-10100.00</t>
        </is>
      </c>
      <c r="N45" t="inlineStr">
        <is>
          <t>-24700.00</t>
        </is>
      </c>
      <c r="O45" t="inlineStr">
        <is>
          <t>39500.00</t>
        </is>
      </c>
      <c r="P45" t="inlineStr">
        <is>
          <t>48800.00</t>
        </is>
      </c>
      <c r="Q45" t="inlineStr">
        <is>
          <t>1326.81</t>
        </is>
      </c>
      <c r="R45" t="inlineStr">
        <is>
          <t>6852.13</t>
        </is>
      </c>
      <c r="S45" t="inlineStr">
        <is>
          <t>1933.16</t>
        </is>
      </c>
    </row>
    <row r="46">
      <c r="A46" t="inlineStr">
        <is>
          <t>加：期初现金及现金等价物余额</t>
        </is>
      </c>
      <c r="B46" t="inlineStr">
        <is>
          <t>462300.00</t>
        </is>
      </c>
      <c r="C46" t="inlineStr">
        <is>
          <t>466700.00</t>
        </is>
      </c>
      <c r="D46" s="8" t="n">
        <v>1.205576559546314</v>
      </c>
      <c r="E46" t="inlineStr">
        <is>
          <t>211600.00</t>
        </is>
      </c>
      <c r="F46" s="5" t="n">
        <v>0.02172863351038146</v>
      </c>
      <c r="G46" t="inlineStr">
        <is>
          <t>207100.00</t>
        </is>
      </c>
      <c r="H46" s="8" t="n">
        <v>1.798648648648649</v>
      </c>
      <c r="I46" t="inlineStr">
        <is>
          <t>74000.00</t>
        </is>
      </c>
      <c r="J46" s="5" t="n">
        <v>0.03641456582633053</v>
      </c>
      <c r="K46" t="inlineStr">
        <is>
          <t>71400.00</t>
        </is>
      </c>
      <c r="L46" s="5" t="n">
        <v>-0.1239263803680982</v>
      </c>
      <c r="M46" t="inlineStr">
        <is>
          <t>81500.00</t>
        </is>
      </c>
      <c r="N46" t="inlineStr">
        <is>
          <t>106200.00</t>
        </is>
      </c>
      <c r="O46" t="inlineStr">
        <is>
          <t>66700.00</t>
        </is>
      </c>
      <c r="P46" t="inlineStr">
        <is>
          <t>18000.00</t>
        </is>
      </c>
      <c r="Q46" t="inlineStr">
        <is>
          <t>16700.00</t>
        </is>
      </c>
      <c r="R46" t="inlineStr">
        <is>
          <t>9798.58</t>
        </is>
      </c>
      <c r="S46" t="inlineStr">
        <is>
          <t>7865.43</t>
        </is>
      </c>
    </row>
    <row r="47">
      <c r="A47" t="inlineStr">
        <is>
          <t>六、期末现金及现金等价物余额</t>
        </is>
      </c>
      <c r="B47" t="inlineStr">
        <is>
          <t>362600.00</t>
        </is>
      </c>
      <c r="C47" t="inlineStr">
        <is>
          <t>462300.00</t>
        </is>
      </c>
      <c r="D47" s="5" t="n">
        <v>-0.009427898007285194</v>
      </c>
      <c r="E47" t="inlineStr">
        <is>
          <t>466700.00</t>
        </is>
      </c>
      <c r="F47" s="8" t="n">
        <v>1.205576559546314</v>
      </c>
      <c r="G47" t="inlineStr">
        <is>
          <t>211600.00</t>
        </is>
      </c>
      <c r="H47" s="5" t="n">
        <v>0.02172863351038146</v>
      </c>
      <c r="I47" t="inlineStr">
        <is>
          <t>207100.00</t>
        </is>
      </c>
      <c r="J47" s="8" t="n">
        <v>1.798648648648649</v>
      </c>
      <c r="K47" t="inlineStr">
        <is>
          <t>74000.00</t>
        </is>
      </c>
      <c r="L47" s="5" t="n">
        <v>0.03641456582633053</v>
      </c>
      <c r="M47" t="inlineStr">
        <is>
          <t>71400.00</t>
        </is>
      </c>
      <c r="N47" t="inlineStr">
        <is>
          <t>81500.00</t>
        </is>
      </c>
      <c r="O47" t="inlineStr">
        <is>
          <t>106200.00</t>
        </is>
      </c>
      <c r="P47" t="inlineStr">
        <is>
          <t>66700.00</t>
        </is>
      </c>
      <c r="Q47" t="inlineStr">
        <is>
          <t>18000.00</t>
        </is>
      </c>
      <c r="R47" t="inlineStr">
        <is>
          <t>16700.00</t>
        </is>
      </c>
      <c r="S47" t="inlineStr">
        <is>
          <t>9798.58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9935.83</t>
        </is>
      </c>
      <c r="C50" t="inlineStr">
        <is>
          <t>39500.00</t>
        </is>
      </c>
      <c r="D50" s="9" t="n">
        <v>-0.4551724137931035</v>
      </c>
      <c r="E50" t="inlineStr">
        <is>
          <t>72500.00</t>
        </is>
      </c>
      <c r="F50" s="5" t="n">
        <v>0.1507936507936508</v>
      </c>
      <c r="G50" t="inlineStr">
        <is>
          <t>63000.00</t>
        </is>
      </c>
      <c r="H50" s="9" t="n">
        <v>0.4</v>
      </c>
      <c r="I50" t="inlineStr">
        <is>
          <t>45000.00</t>
        </is>
      </c>
      <c r="J50" s="8" t="n">
        <v>0.8987341772151899</v>
      </c>
      <c r="K50" t="inlineStr">
        <is>
          <t>23700.00</t>
        </is>
      </c>
      <c r="L50" s="9" t="n">
        <v>0.4191616766467066</v>
      </c>
      <c r="M50" t="inlineStr">
        <is>
          <t>16700.00</t>
        </is>
      </c>
      <c r="N50" t="inlineStr">
        <is>
          <t>7613.86</t>
        </is>
      </c>
      <c r="O50" t="inlineStr">
        <is>
          <t>12000.00</t>
        </is>
      </c>
      <c r="P50" t="inlineStr">
        <is>
          <t>11600.00</t>
        </is>
      </c>
      <c r="Q50" t="inlineStr">
        <is>
          <t>11200.00</t>
        </is>
      </c>
      <c r="R50" t="inlineStr">
        <is>
          <t>9668.09</t>
        </is>
      </c>
      <c r="S50" t="inlineStr">
        <is>
          <t>5377.03</t>
        </is>
      </c>
    </row>
    <row r="51">
      <c r="A51" t="inlineStr">
        <is>
          <t>加：资产减值准备</t>
        </is>
      </c>
      <c r="B51" t="inlineStr">
        <is>
          <t>-219.86</t>
        </is>
      </c>
      <c r="C51" t="inlineStr">
        <is>
          <t>11200.00</t>
        </is>
      </c>
      <c r="D51" s="8" t="n">
        <v>2.662967723367445</v>
      </c>
      <c r="E51" t="inlineStr">
        <is>
          <t>3057.63</t>
        </is>
      </c>
      <c r="F51" s="8" t="n">
        <v>0.9587259693920041</v>
      </c>
      <c r="G51" t="inlineStr">
        <is>
          <t>1561.03</t>
        </is>
      </c>
      <c r="H51" s="5" t="n">
        <v>0.07713698214236425</v>
      </c>
      <c r="I51" t="inlineStr">
        <is>
          <t>1449.24</t>
        </is>
      </c>
      <c r="J51" s="8" t="n">
        <v>0.5620681850027486</v>
      </c>
      <c r="K51" t="inlineStr">
        <is>
          <t>927.77</t>
        </is>
      </c>
      <c r="L51" s="8" t="n">
        <v>1.402304505437597</v>
      </c>
      <c r="M51" t="inlineStr">
        <is>
          <t>386.20</t>
        </is>
      </c>
      <c r="N51" t="inlineStr">
        <is>
          <t>2102.23</t>
        </is>
      </c>
      <c r="O51" t="inlineStr">
        <is>
          <t>224.88</t>
        </is>
      </c>
      <c r="P51" t="inlineStr">
        <is>
          <t>233.41</t>
        </is>
      </c>
      <c r="Q51" t="inlineStr">
        <is>
          <t>73.27</t>
        </is>
      </c>
      <c r="R51" t="inlineStr">
        <is>
          <t>7.49</t>
        </is>
      </c>
      <c r="S51" t="inlineStr">
        <is>
          <t>-4.75</t>
        </is>
      </c>
    </row>
    <row r="52">
      <c r="A52" t="inlineStr">
        <is>
          <t>固定资产折旧、油气资产折耗、生产性生物资产折旧</t>
        </is>
      </c>
      <c r="B52" t="inlineStr">
        <is>
          <t>6853.52</t>
        </is>
      </c>
      <c r="C52" t="inlineStr">
        <is>
          <t>15700.00</t>
        </is>
      </c>
      <c r="D52" s="5" t="n">
        <v>0.145985401459854</v>
      </c>
      <c r="E52" t="inlineStr">
        <is>
          <t>13700.00</t>
        </is>
      </c>
      <c r="F52" s="8" t="n">
        <v>0.644203881281279</v>
      </c>
      <c r="G52" t="inlineStr">
        <is>
          <t>8332.30</t>
        </is>
      </c>
      <c r="H52" s="8" t="n">
        <v>3.242904135816928</v>
      </c>
      <c r="I52" t="inlineStr">
        <is>
          <t>1963.82</t>
        </is>
      </c>
      <c r="J52" s="5" t="n">
        <v>0.1276535879782487</v>
      </c>
      <c r="K52" t="inlineStr">
        <is>
          <t>1741.51</t>
        </is>
      </c>
      <c r="L52" s="9" t="n">
        <v>0.3637616582745362</v>
      </c>
      <c r="M52" t="inlineStr">
        <is>
          <t>1276.99</t>
        </is>
      </c>
      <c r="N52" t="inlineStr">
        <is>
          <t>1195.28</t>
        </is>
      </c>
      <c r="O52" t="inlineStr">
        <is>
          <t>942.18</t>
        </is>
      </c>
      <c r="P52" t="inlineStr">
        <is>
          <t>686.56</t>
        </is>
      </c>
      <c r="Q52" t="inlineStr">
        <is>
          <t>482.04</t>
        </is>
      </c>
      <c r="R52" t="inlineStr">
        <is>
          <t>305.79</t>
        </is>
      </c>
      <c r="S52" t="inlineStr">
        <is>
          <t>214.52</t>
        </is>
      </c>
    </row>
    <row r="53">
      <c r="A53" t="inlineStr">
        <is>
          <t>无形资产摊销</t>
        </is>
      </c>
      <c r="B53" t="inlineStr">
        <is>
          <t>11200.00</t>
        </is>
      </c>
      <c r="C53" t="inlineStr">
        <is>
          <t>18000.00</t>
        </is>
      </c>
      <c r="D53" s="8" t="n">
        <v>1.100725100280447</v>
      </c>
      <c r="E53" t="inlineStr">
        <is>
          <t>8568.47</t>
        </is>
      </c>
      <c r="F53" s="8" t="n">
        <v>0.5750255964383727</v>
      </c>
      <c r="G53" t="inlineStr">
        <is>
          <t>5440.21</t>
        </is>
      </c>
      <c r="H53" s="5" t="n">
        <v>-0.2363084801581229</v>
      </c>
      <c r="I53" t="inlineStr">
        <is>
          <t>7123.57</t>
        </is>
      </c>
      <c r="J53" s="5" t="n">
        <v>0.1130125963632727</v>
      </c>
      <c r="K53" t="inlineStr">
        <is>
          <t>6400.26</t>
        </is>
      </c>
      <c r="L53" s="5" t="n">
        <v>0.1367610021562059</v>
      </c>
      <c r="M53" t="inlineStr">
        <is>
          <t>5630.26</t>
        </is>
      </c>
      <c r="N53" t="inlineStr">
        <is>
          <t>3779.04</t>
        </is>
      </c>
      <c r="O53" t="inlineStr">
        <is>
          <t>371.62</t>
        </is>
      </c>
      <c r="P53" t="inlineStr">
        <is>
          <t>97.18</t>
        </is>
      </c>
      <c r="Q53" t="inlineStr">
        <is>
          <t>68.82</t>
        </is>
      </c>
      <c r="R53" t="inlineStr">
        <is>
          <t>84.65</t>
        </is>
      </c>
      <c r="S53" t="inlineStr">
        <is>
          <t>59.07</t>
        </is>
      </c>
    </row>
    <row r="54">
      <c r="A54" t="inlineStr">
        <is>
          <t>长期待摊费用摊销</t>
        </is>
      </c>
      <c r="B54" t="inlineStr">
        <is>
          <t>1565.06</t>
        </is>
      </c>
      <c r="C54" t="inlineStr">
        <is>
          <t>2816.27</t>
        </is>
      </c>
      <c r="D54" s="5" t="n">
        <v>-0.01857421146722337</v>
      </c>
      <c r="E54" t="inlineStr">
        <is>
          <t>2869.57</t>
        </is>
      </c>
      <c r="F54" s="8" t="n">
        <v>1.429676982346218</v>
      </c>
      <c r="G54" t="inlineStr">
        <is>
          <t>1181.05</t>
        </is>
      </c>
      <c r="H54" s="9" t="n">
        <v>-0.3097472881989901</v>
      </c>
      <c r="I54" t="inlineStr">
        <is>
          <t>1711.04</t>
        </is>
      </c>
      <c r="J54" s="9" t="n">
        <v>0.4681745636766143</v>
      </c>
      <c r="K54" t="inlineStr">
        <is>
          <t>1165.42</t>
        </is>
      </c>
      <c r="L54" s="8" t="n">
        <v>1.043915186166015</v>
      </c>
      <c r="M54" t="inlineStr">
        <is>
          <t>570.19</t>
        </is>
      </c>
      <c r="N54" t="inlineStr">
        <is>
          <t>573.14</t>
        </is>
      </c>
      <c r="O54" t="inlineStr">
        <is>
          <t>317.76</t>
        </is>
      </c>
      <c r="P54" t="inlineStr">
        <is>
          <t>219.66</t>
        </is>
      </c>
      <c r="Q54" t="inlineStr">
        <is>
          <t>246.45</t>
        </is>
      </c>
      <c r="R54" t="inlineStr">
        <is>
          <t>257.33</t>
        </is>
      </c>
      <c r="S54" t="inlineStr">
        <is>
          <t>187.54</t>
        </is>
      </c>
    </row>
    <row r="55">
      <c r="A55" t="inlineStr">
        <is>
          <t>处置固定资产、无形资产和其他长期资产的损失</t>
        </is>
      </c>
      <c r="B55" t="inlineStr">
        <is>
          <t>-83.81</t>
        </is>
      </c>
      <c r="C55" t="inlineStr">
        <is>
          <t>38.20</t>
        </is>
      </c>
      <c r="D55" s="8" t="n">
        <v>2.014877789585547</v>
      </c>
      <c r="E55" t="inlineStr">
        <is>
          <t>-37.64</t>
        </is>
      </c>
      <c r="F55" s="8" t="n">
        <v>-5.190789473684211</v>
      </c>
      <c r="G55" t="inlineStr">
        <is>
          <t>-6.08</t>
        </is>
      </c>
      <c r="H55" s="8" t="n">
        <v>-10.69230769230769</v>
      </c>
      <c r="I55" t="inlineStr">
        <is>
          <t>-0.52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5.46</t>
        </is>
      </c>
      <c r="O55" t="inlineStr">
        <is>
          <t>-2.53</t>
        </is>
      </c>
      <c r="P55" t="inlineStr">
        <is>
          <t>--</t>
        </is>
      </c>
      <c r="Q55" t="inlineStr">
        <is>
          <t>--</t>
        </is>
      </c>
      <c r="R55" t="inlineStr">
        <is>
          <t>-9.30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69.38</t>
        </is>
      </c>
      <c r="D56" s="8" t="n">
        <v>16.38847117794486</v>
      </c>
      <c r="E56" t="inlineStr">
        <is>
          <t>3.99</t>
        </is>
      </c>
      <c r="F56" s="8" t="n">
        <v>-0.5476190476190476</v>
      </c>
      <c r="G56" t="inlineStr">
        <is>
          <t>8.82</t>
        </is>
      </c>
      <c r="H56" s="8" t="n">
        <v>1.7875</v>
      </c>
      <c r="I56" t="inlineStr">
        <is>
          <t>-11.20</t>
        </is>
      </c>
      <c r="J56" s="8" t="n">
        <v>-4.258215962441315</v>
      </c>
      <c r="K56" t="inlineStr">
        <is>
          <t>-2.13</t>
        </is>
      </c>
      <c r="L56" s="8" t="n">
        <v>-1.550387596899225</v>
      </c>
      <c r="M56" t="inlineStr">
        <is>
          <t>3.87</t>
        </is>
      </c>
      <c r="N56" t="inlineStr">
        <is>
          <t>14.64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0.14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-30.43</t>
        </is>
      </c>
      <c r="J57" s="8" t="n">
        <v>-1.635547201336675</v>
      </c>
      <c r="K57" t="inlineStr">
        <is>
          <t>47.88</t>
        </is>
      </c>
      <c r="L57" s="8" t="n">
        <v>-0.796142546940861</v>
      </c>
      <c r="M57" t="inlineStr">
        <is>
          <t>234.87</t>
        </is>
      </c>
      <c r="N57" t="inlineStr">
        <is>
          <t>-478.77</t>
        </is>
      </c>
      <c r="O57" t="inlineStr">
        <is>
          <t>139.64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477.73</t>
        </is>
      </c>
      <c r="C58" t="inlineStr">
        <is>
          <t>571.93</t>
        </is>
      </c>
      <c r="D58" s="8" t="n">
        <v>-0.692874019976372</v>
      </c>
      <c r="E58" t="inlineStr">
        <is>
          <t>1862.20</t>
        </is>
      </c>
      <c r="F58" s="8" t="n">
        <v>-0.664748750594098</v>
      </c>
      <c r="G58" t="inlineStr">
        <is>
          <t>5554.64</t>
        </is>
      </c>
      <c r="H58" s="8" t="n">
        <v>2.406124676535155</v>
      </c>
      <c r="I58" t="inlineStr">
        <is>
          <t>1630.78</t>
        </is>
      </c>
      <c r="J58" s="5" t="n">
        <v>-0.05690558530633022</v>
      </c>
      <c r="K58" t="inlineStr">
        <is>
          <t>1729.18</t>
        </is>
      </c>
      <c r="L58" s="8" t="n">
        <v>2.112667182690404</v>
      </c>
      <c r="M58" t="inlineStr">
        <is>
          <t>555.53</t>
        </is>
      </c>
      <c r="N58" t="inlineStr">
        <is>
          <t>3077.08</t>
        </is>
      </c>
      <c r="O58" t="inlineStr">
        <is>
          <t>772.01</t>
        </is>
      </c>
      <c r="P58" t="inlineStr">
        <is>
          <t>118.66</t>
        </is>
      </c>
      <c r="Q58" t="inlineStr">
        <is>
          <t>120.57</t>
        </is>
      </c>
      <c r="R58" t="inlineStr">
        <is>
          <t>411.52</t>
        </is>
      </c>
      <c r="S58" t="inlineStr">
        <is>
          <t>308.35</t>
        </is>
      </c>
    </row>
    <row r="59">
      <c r="A59" t="inlineStr">
        <is>
          <t>投资损失</t>
        </is>
      </c>
      <c r="B59" t="inlineStr">
        <is>
          <t>-2492.70</t>
        </is>
      </c>
      <c r="C59" t="inlineStr">
        <is>
          <t>-5255.22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-3030.63</t>
        </is>
      </c>
      <c r="H59" s="8" t="n">
        <v>-2.035730026444427</v>
      </c>
      <c r="I59" t="inlineStr">
        <is>
          <t>-998.32</t>
        </is>
      </c>
      <c r="J59" s="8" t="n">
        <v>-2.043101871608852</v>
      </c>
      <c r="K59" t="inlineStr">
        <is>
          <t>-328.06</t>
        </is>
      </c>
      <c r="L59" s="5" t="n">
        <v>-0.1535567354688984</v>
      </c>
      <c r="M59" t="inlineStr">
        <is>
          <t>-284.39</t>
        </is>
      </c>
      <c r="N59" t="inlineStr">
        <is>
          <t>-795.49</t>
        </is>
      </c>
      <c r="O59" t="inlineStr">
        <is>
          <t>-378.67</t>
        </is>
      </c>
      <c r="P59" t="inlineStr">
        <is>
          <t>147.03</t>
        </is>
      </c>
      <c r="Q59" t="inlineStr">
        <is>
          <t>-8.58</t>
        </is>
      </c>
      <c r="R59" t="inlineStr">
        <is>
          <t>7.84</t>
        </is>
      </c>
      <c r="S59" t="inlineStr">
        <is>
          <t>-3.68</t>
        </is>
      </c>
    </row>
    <row r="60">
      <c r="A60" t="inlineStr">
        <is>
          <t>递延所得税资产减少</t>
        </is>
      </c>
      <c r="B60" t="inlineStr">
        <is>
          <t>1205.53</t>
        </is>
      </c>
      <c r="C60" t="inlineStr">
        <is>
          <t>610.89</t>
        </is>
      </c>
      <c r="D60" s="8" t="n">
        <v>7.528695094581598</v>
      </c>
      <c r="E60" t="inlineStr">
        <is>
          <t>-93.57</t>
        </is>
      </c>
      <c r="F60" s="8" t="n">
        <v>0.9490323388910979</v>
      </c>
      <c r="G60" t="inlineStr">
        <is>
          <t>-1835.87</t>
        </is>
      </c>
      <c r="H60" s="8" t="n">
        <v>-0.7221237277801229</v>
      </c>
      <c r="I60" t="inlineStr">
        <is>
          <t>-1066.05</t>
        </is>
      </c>
      <c r="J60" s="8" t="n">
        <v>-3.138043761657407</v>
      </c>
      <c r="K60" t="inlineStr">
        <is>
          <t>498.61</t>
        </is>
      </c>
      <c r="L60" s="8" t="n">
        <v>2.113515565679575</v>
      </c>
      <c r="M60" t="inlineStr">
        <is>
          <t>-447.78</t>
        </is>
      </c>
      <c r="N60" t="inlineStr">
        <is>
          <t>-121.17</t>
        </is>
      </c>
      <c r="O60" t="inlineStr">
        <is>
          <t>-432.43</t>
        </is>
      </c>
      <c r="P60" t="inlineStr">
        <is>
          <t>-190.11</t>
        </is>
      </c>
      <c r="Q60" t="inlineStr">
        <is>
          <t>-34.63</t>
        </is>
      </c>
      <c r="R60" t="inlineStr">
        <is>
          <t>195.56</t>
        </is>
      </c>
      <c r="S60" t="inlineStr">
        <is>
          <t>-132.30</t>
        </is>
      </c>
    </row>
    <row r="61">
      <c r="A61" t="inlineStr">
        <is>
          <t>递延所得税负债增加</t>
        </is>
      </c>
      <c r="B61" t="inlineStr">
        <is>
          <t>-1739.58</t>
        </is>
      </c>
      <c r="C61" t="inlineStr">
        <is>
          <t>-2614.13</t>
        </is>
      </c>
      <c r="D61" s="8" t="n">
        <v>-103.8167602245389</v>
      </c>
      <c r="E61" t="inlineStr">
        <is>
          <t>-24.94</t>
        </is>
      </c>
      <c r="F61" s="8" t="n">
        <v>0.947333966846162</v>
      </c>
      <c r="G61" t="inlineStr">
        <is>
          <t>-473.55</t>
        </is>
      </c>
      <c r="H61" s="8" t="n">
        <v>-1.046191072894612</v>
      </c>
      <c r="I61" t="inlineStr">
        <is>
          <t>-231.43</t>
        </is>
      </c>
      <c r="J61" s="8" t="n">
        <v>0.674569359488153</v>
      </c>
      <c r="K61" t="inlineStr">
        <is>
          <t>-711.15</t>
        </is>
      </c>
      <c r="L61" s="8" t="n">
        <v>-2.333914805019414</v>
      </c>
      <c r="M61" t="inlineStr">
        <is>
          <t>533.13</t>
        </is>
      </c>
      <c r="N61" t="inlineStr">
        <is>
          <t>-643.91</t>
        </is>
      </c>
      <c r="O61" t="inlineStr">
        <is>
          <t>-18.72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-3328.96</t>
        </is>
      </c>
      <c r="C62" t="inlineStr">
        <is>
          <t>601.89</t>
        </is>
      </c>
      <c r="D62" s="8" t="n">
        <v>1.044256617647059</v>
      </c>
      <c r="E62" t="inlineStr">
        <is>
          <t>-13600.00</t>
        </is>
      </c>
      <c r="F62" s="8" t="n">
        <v>0.5668789808917197</v>
      </c>
      <c r="G62" t="inlineStr">
        <is>
          <t>-31400.00</t>
        </is>
      </c>
      <c r="H62" s="8" t="n">
        <v>-2.330670918045342</v>
      </c>
      <c r="I62" t="inlineStr">
        <is>
          <t>-9427.53</t>
        </is>
      </c>
      <c r="J62" s="8" t="n">
        <v>-3.817116228686468</v>
      </c>
      <c r="K62" t="inlineStr">
        <is>
          <t>-1957.09</t>
        </is>
      </c>
      <c r="L62" s="8" t="n">
        <v>-1.919548288928007</v>
      </c>
      <c r="M62" t="inlineStr">
        <is>
          <t>-670.34</t>
        </is>
      </c>
      <c r="N62" t="inlineStr">
        <is>
          <t>799.47</t>
        </is>
      </c>
      <c r="O62" t="inlineStr">
        <is>
          <t>-1243.07</t>
        </is>
      </c>
      <c r="P62" t="inlineStr">
        <is>
          <t>-117.98</t>
        </is>
      </c>
      <c r="Q62" t="inlineStr">
        <is>
          <t>-324.22</t>
        </is>
      </c>
      <c r="R62" t="inlineStr">
        <is>
          <t>-76.85</t>
        </is>
      </c>
      <c r="S62" t="inlineStr">
        <is>
          <t>-75.74</t>
        </is>
      </c>
    </row>
    <row r="63">
      <c r="A63" t="inlineStr">
        <is>
          <t>经营性应收项目的减少</t>
        </is>
      </c>
      <c r="B63" t="inlineStr">
        <is>
          <t>18200.00</t>
        </is>
      </c>
      <c r="C63" t="inlineStr">
        <is>
          <t>-28400.00</t>
        </is>
      </c>
      <c r="D63" s="9" t="n">
        <v>0.4442270058708415</v>
      </c>
      <c r="E63" t="inlineStr">
        <is>
          <t>-51100.00</t>
        </is>
      </c>
      <c r="F63" s="5" t="n">
        <v>0.02666666666666667</v>
      </c>
      <c r="G63" t="inlineStr">
        <is>
          <t>-52500.00</t>
        </is>
      </c>
      <c r="H63" s="8" t="n">
        <v>-1.027027027027027</v>
      </c>
      <c r="I63" t="inlineStr">
        <is>
          <t>-25900.00</t>
        </is>
      </c>
      <c r="J63" s="9" t="n">
        <v>-0.251207729468599</v>
      </c>
      <c r="K63" t="inlineStr">
        <is>
          <t>-20700.00</t>
        </is>
      </c>
      <c r="L63" s="8" t="n">
        <v>-2.307924636847404</v>
      </c>
      <c r="M63" t="inlineStr">
        <is>
          <t>-6257.70</t>
        </is>
      </c>
      <c r="N63" t="inlineStr">
        <is>
          <t>-2044.39</t>
        </is>
      </c>
      <c r="O63" t="inlineStr">
        <is>
          <t>-10200.00</t>
        </is>
      </c>
      <c r="P63" t="inlineStr">
        <is>
          <t>-12100.00</t>
        </is>
      </c>
      <c r="Q63" t="inlineStr">
        <is>
          <t>-5931.74</t>
        </is>
      </c>
      <c r="R63" t="inlineStr">
        <is>
          <t>-7.02</t>
        </is>
      </c>
      <c r="S63" t="inlineStr">
        <is>
          <t>-2845.20</t>
        </is>
      </c>
    </row>
    <row r="64">
      <c r="A64" t="inlineStr">
        <is>
          <t>经营性应付项目的增加</t>
        </is>
      </c>
      <c r="B64" t="inlineStr">
        <is>
          <t>-12800.00</t>
        </is>
      </c>
      <c r="C64" t="inlineStr">
        <is>
          <t>22700.00</t>
        </is>
      </c>
      <c r="D64" s="8" t="n">
        <v>0.8916666666666667</v>
      </c>
      <c r="E64" t="inlineStr">
        <is>
          <t>12000.00</t>
        </is>
      </c>
      <c r="F64" s="9" t="n">
        <v>-0.3370165745856354</v>
      </c>
      <c r="G64" t="inlineStr">
        <is>
          <t>18100.00</t>
        </is>
      </c>
      <c r="H64" s="9" t="n">
        <v>0.3923076923076923</v>
      </c>
      <c r="I64" t="inlineStr">
        <is>
          <t>13000.00</t>
        </is>
      </c>
      <c r="J64" s="8" t="n">
        <v>6.431926412494784</v>
      </c>
      <c r="K64" t="inlineStr">
        <is>
          <t>1749.21</t>
        </is>
      </c>
      <c r="L64" s="8" t="n">
        <v>-0.7541808135090166</v>
      </c>
      <c r="M64" t="inlineStr">
        <is>
          <t>7115.84</t>
        </is>
      </c>
      <c r="N64" t="inlineStr">
        <is>
          <t>1849.01</t>
        </is>
      </c>
      <c r="O64" t="inlineStr">
        <is>
          <t>849.18</t>
        </is>
      </c>
      <c r="P64" t="inlineStr">
        <is>
          <t>2407.36</t>
        </is>
      </c>
      <c r="Q64" t="inlineStr">
        <is>
          <t>1117.23</t>
        </is>
      </c>
      <c r="R64" t="inlineStr">
        <is>
          <t>1281.30</t>
        </is>
      </c>
      <c r="S64" t="inlineStr">
        <is>
          <t>1224.50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1940.63</t>
        </is>
      </c>
      <c r="O65" t="inlineStr">
        <is>
          <t>4047.65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28800.00</t>
        </is>
      </c>
      <c r="C66" t="inlineStr">
        <is>
          <t>75500.00</t>
        </is>
      </c>
      <c r="D66" s="8" t="n">
        <v>0.5191146881287726</v>
      </c>
      <c r="E66" t="inlineStr">
        <is>
          <t>49700.00</t>
        </is>
      </c>
      <c r="F66" s="8" t="n">
        <v>2.575539568345324</v>
      </c>
      <c r="G66" t="inlineStr">
        <is>
          <t>13900.00</t>
        </is>
      </c>
      <c r="H66" s="8" t="n">
        <v>-0.592375366568915</v>
      </c>
      <c r="I66" t="inlineStr">
        <is>
          <t>34100.00</t>
        </is>
      </c>
      <c r="J66" s="8" t="n">
        <v>1.401408450704225</v>
      </c>
      <c r="K66" t="inlineStr">
        <is>
          <t>14200.00</t>
        </is>
      </c>
      <c r="L66" s="9" t="n">
        <v>-0.4387351778656127</v>
      </c>
      <c r="M66" t="inlineStr">
        <is>
          <t>25300.00</t>
        </is>
      </c>
      <c r="N66" t="inlineStr">
        <is>
          <t>18900.00</t>
        </is>
      </c>
      <c r="O66" t="inlineStr">
        <is>
          <t>7396.29</t>
        </is>
      </c>
      <c r="P66" t="inlineStr">
        <is>
          <t>3162.90</t>
        </is>
      </c>
      <c r="Q66" t="inlineStr">
        <is>
          <t>7040.41</t>
        </is>
      </c>
      <c r="R66" t="inlineStr">
        <is>
          <t>12100.00</t>
        </is>
      </c>
      <c r="S66" t="inlineStr">
        <is>
          <t>4309.33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362600.00</t>
        </is>
      </c>
      <c r="C69" t="inlineStr">
        <is>
          <t>462300.00</t>
        </is>
      </c>
      <c r="D69" s="5" t="n">
        <v>-0.009427898007285194</v>
      </c>
      <c r="E69" t="inlineStr">
        <is>
          <t>466700.00</t>
        </is>
      </c>
      <c r="F69" s="8" t="n">
        <v>1.205576559546314</v>
      </c>
      <c r="G69" t="inlineStr">
        <is>
          <t>211600.00</t>
        </is>
      </c>
      <c r="H69" s="5" t="n">
        <v>0.02172863351038146</v>
      </c>
      <c r="I69" t="inlineStr">
        <is>
          <t>207100.00</t>
        </is>
      </c>
      <c r="J69" s="8" t="n">
        <v>1.798648648648649</v>
      </c>
      <c r="K69" t="inlineStr">
        <is>
          <t>74000.00</t>
        </is>
      </c>
      <c r="L69" s="5" t="n">
        <v>0.03641456582633053</v>
      </c>
      <c r="M69" t="inlineStr">
        <is>
          <t>71400.00</t>
        </is>
      </c>
      <c r="N69" t="inlineStr">
        <is>
          <t>81500.00</t>
        </is>
      </c>
      <c r="O69" t="inlineStr">
        <is>
          <t>106200.00</t>
        </is>
      </c>
      <c r="P69" t="inlineStr">
        <is>
          <t>66700.00</t>
        </is>
      </c>
      <c r="Q69" t="inlineStr">
        <is>
          <t>18000.00</t>
        </is>
      </c>
      <c r="R69" t="inlineStr">
        <is>
          <t>16700.00</t>
        </is>
      </c>
      <c r="S69" t="inlineStr">
        <is>
          <t>9798.58</t>
        </is>
      </c>
    </row>
    <row r="70">
      <c r="A70" t="inlineStr">
        <is>
          <t>减：现金的期初余额</t>
        </is>
      </c>
      <c r="B70" t="inlineStr">
        <is>
          <t>462300.00</t>
        </is>
      </c>
      <c r="C70" t="inlineStr">
        <is>
          <t>466700.00</t>
        </is>
      </c>
      <c r="D70" s="8" t="n">
        <v>1.205576559546314</v>
      </c>
      <c r="E70" t="inlineStr">
        <is>
          <t>211600.00</t>
        </is>
      </c>
      <c r="F70" s="5" t="n">
        <v>0.02172863351038146</v>
      </c>
      <c r="G70" t="inlineStr">
        <is>
          <t>207100.00</t>
        </is>
      </c>
      <c r="H70" s="8" t="n">
        <v>1.798648648648649</v>
      </c>
      <c r="I70" t="inlineStr">
        <is>
          <t>74000.00</t>
        </is>
      </c>
      <c r="J70" s="5" t="n">
        <v>0.03641456582633053</v>
      </c>
      <c r="K70" t="inlineStr">
        <is>
          <t>71400.00</t>
        </is>
      </c>
      <c r="L70" s="5" t="n">
        <v>-0.1239263803680982</v>
      </c>
      <c r="M70" t="inlineStr">
        <is>
          <t>81500.00</t>
        </is>
      </c>
      <c r="N70" t="inlineStr">
        <is>
          <t>106200.00</t>
        </is>
      </c>
      <c r="O70" t="inlineStr">
        <is>
          <t>66700.00</t>
        </is>
      </c>
      <c r="P70" t="inlineStr">
        <is>
          <t>18000.00</t>
        </is>
      </c>
      <c r="Q70" t="inlineStr">
        <is>
          <t>16700.00</t>
        </is>
      </c>
      <c r="R70" t="inlineStr">
        <is>
          <t>9798.58</t>
        </is>
      </c>
      <c r="S70" t="inlineStr">
        <is>
          <t>7865.43</t>
        </is>
      </c>
    </row>
    <row r="71">
      <c r="A71" t="inlineStr">
        <is>
          <t>间接法-现金及现金等价物净增加额</t>
        </is>
      </c>
      <c r="B71" t="inlineStr">
        <is>
          <t>-99700.00</t>
        </is>
      </c>
      <c r="C71" t="inlineStr">
        <is>
          <t>-4364.29</t>
        </is>
      </c>
      <c r="D71" s="8" t="n">
        <v>-1.017108153665229</v>
      </c>
      <c r="E71" t="inlineStr">
        <is>
          <t>255100.00</t>
        </is>
      </c>
      <c r="F71" s="8" t="n">
        <v>54.70464962408641</v>
      </c>
      <c r="G71" t="inlineStr">
        <is>
          <t>4579.51</t>
        </is>
      </c>
      <c r="H71" s="8" t="n">
        <v>-0.9655675939849624</v>
      </c>
      <c r="I71" t="inlineStr">
        <is>
          <t>133000.00</t>
        </is>
      </c>
      <c r="J71" s="8" t="n">
        <v>49.15328805710688</v>
      </c>
      <c r="K71" t="inlineStr">
        <is>
          <t>2651.87</t>
        </is>
      </c>
      <c r="L71" s="8" t="n">
        <v>1.262561386138614</v>
      </c>
      <c r="M71" t="inlineStr">
        <is>
          <t>-10100.00</t>
        </is>
      </c>
      <c r="N71" t="inlineStr">
        <is>
          <t>-24700.00</t>
        </is>
      </c>
      <c r="O71" t="inlineStr">
        <is>
          <t>39500.00</t>
        </is>
      </c>
      <c r="P71" t="inlineStr">
        <is>
          <t>48800.00</t>
        </is>
      </c>
      <c r="Q71" t="inlineStr">
        <is>
          <t>1326.81</t>
        </is>
      </c>
      <c r="R71" t="inlineStr">
        <is>
          <t>6852.13</t>
        </is>
      </c>
      <c r="S71" t="inlineStr">
        <is>
          <t>1933.16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4.925449871465296</v>
      </c>
      <c r="C2" s="2" t="inlineStr">
        <is>
          <t>-</t>
        </is>
      </c>
      <c r="D2" s="3" t="n">
        <v>-0.2179957458817876</v>
      </c>
      <c r="E2" s="3" t="n">
        <v>6.298494983277592</v>
      </c>
      <c r="F2" s="2" t="inlineStr">
        <is>
          <t>-</t>
        </is>
      </c>
      <c r="G2" s="6" t="n">
        <v>1.529866406025626</v>
      </c>
      <c r="H2" s="3" t="n">
        <v>2.489655172413793</v>
      </c>
      <c r="I2" s="2" t="inlineStr">
        <is>
          <t>-</t>
        </is>
      </c>
      <c r="J2" s="3" t="n">
        <v>-0.220939049285506</v>
      </c>
      <c r="K2" s="3" t="n">
        <v>3.195712954333644</v>
      </c>
      <c r="L2" s="2" t="inlineStr">
        <is>
          <t>-</t>
        </is>
      </c>
      <c r="M2" s="6" t="n">
        <v>0.6552582447985495</v>
      </c>
      <c r="N2" s="3" t="n">
        <v>1.930643127364439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4.383033483290489</v>
      </c>
      <c r="C3" s="2" t="inlineStr">
        <is>
          <t>-</t>
        </is>
      </c>
      <c r="D3" s="3" t="n">
        <v>-0.2156055594769677</v>
      </c>
      <c r="E3" s="3" t="n">
        <v>5.587792642140468</v>
      </c>
      <c r="F3" s="2" t="inlineStr">
        <is>
          <t>-</t>
        </is>
      </c>
      <c r="G3" s="6" t="n">
        <v>1.688072766747143</v>
      </c>
      <c r="H3" s="3" t="n">
        <v>2.078735632183908</v>
      </c>
      <c r="I3" s="2" t="inlineStr">
        <is>
          <t>-</t>
        </is>
      </c>
      <c r="J3" s="7" t="n">
        <v>-0.2636238582590516</v>
      </c>
      <c r="K3" s="3" t="n">
        <v>2.822926374650513</v>
      </c>
      <c r="L3" s="2" t="inlineStr">
        <is>
          <t>-</t>
        </is>
      </c>
      <c r="M3" s="7" t="n">
        <v>0.4959637265402319</v>
      </c>
      <c r="N3" s="3" t="n">
        <v>1.887028625472888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0.1487040753992495</v>
      </c>
      <c r="C4" s="3" t="n">
        <v>0.3788319479792878</v>
      </c>
      <c r="D4" s="3" t="n">
        <v>0.1298769612723982</v>
      </c>
      <c r="E4" s="3" t="n">
        <v>0.1316108571961571</v>
      </c>
      <c r="F4" s="3" t="n">
        <v>0.3789042439111812</v>
      </c>
      <c r="G4" s="6" t="n">
        <v>-0.5180925668978345</v>
      </c>
      <c r="H4" s="3" t="n">
        <v>0.2731040198922503</v>
      </c>
      <c r="I4" s="3" t="n">
        <v>0.3851133948909806</v>
      </c>
      <c r="J4" s="7" t="n">
        <v>0.2962528971486997</v>
      </c>
      <c r="K4" s="3" t="n">
        <v>0.2106872975890608</v>
      </c>
      <c r="L4" s="3" t="n">
        <v>0.3754650281580256</v>
      </c>
      <c r="M4" s="7" t="n">
        <v>-0.3066917997941371</v>
      </c>
      <c r="N4" s="3" t="n">
        <v>0.303886925795053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1.047798066595059</v>
      </c>
      <c r="C7" s="2" t="inlineStr">
        <is>
          <t>-</t>
        </is>
      </c>
      <c r="D7" s="7" t="n">
        <v>-0.4077858833057785</v>
      </c>
      <c r="E7" s="3" t="n">
        <v>1.769289243633599</v>
      </c>
      <c r="F7" s="2" t="inlineStr">
        <is>
          <t>-</t>
        </is>
      </c>
      <c r="G7" s="7" t="n">
        <v>0.4750801808857091</v>
      </c>
      <c r="H7" s="3" t="n">
        <v>1.19945292910873</v>
      </c>
      <c r="I7" s="2" t="inlineStr">
        <is>
          <t>-</t>
        </is>
      </c>
      <c r="J7" s="7" t="n">
        <v>-0.461654247227014</v>
      </c>
      <c r="K7" s="3" t="n">
        <v>2.228034535297105</v>
      </c>
      <c r="L7" s="2" t="inlineStr">
        <is>
          <t>-</t>
        </is>
      </c>
      <c r="M7" s="6" t="n">
        <v>0.7561755199497754</v>
      </c>
      <c r="N7" s="3" t="n">
        <v>1.268685567010309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0.04779806659505908</v>
      </c>
      <c r="C8" s="2" t="inlineStr">
        <is>
          <t>-</t>
        </is>
      </c>
      <c r="D8" s="6" t="n">
        <v>-0.9378672365555335</v>
      </c>
      <c r="E8" s="3" t="n">
        <v>0.7692892436335994</v>
      </c>
      <c r="F8" s="2" t="inlineStr">
        <is>
          <t>-</t>
        </is>
      </c>
      <c r="G8" s="6" t="n">
        <v>2.856996470652116</v>
      </c>
      <c r="H8" s="3" t="n">
        <v>0.1994529291087303</v>
      </c>
      <c r="I8" s="2" t="inlineStr">
        <is>
          <t>-</t>
        </is>
      </c>
      <c r="J8" s="6" t="n">
        <v>-0.8375836156265136</v>
      </c>
      <c r="K8" s="3" t="n">
        <v>1.228034535297105</v>
      </c>
      <c r="L8" s="2" t="inlineStr">
        <is>
          <t>-</t>
        </is>
      </c>
      <c r="M8" s="6" t="n">
        <v>3.57052661578203</v>
      </c>
      <c r="N8" s="3" t="n">
        <v>0.2686855670103093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0.3695154521175124</v>
      </c>
      <c r="C10" s="3" t="n">
        <v>0.3232953067587622</v>
      </c>
      <c r="D10" s="3" t="n">
        <v>-0.05936809874714587</v>
      </c>
      <c r="E10" s="3" t="n">
        <v>0.3928374655647383</v>
      </c>
      <c r="F10" s="3" t="n">
        <v>0.3323630560377998</v>
      </c>
      <c r="G10" s="3" t="n">
        <v>-0.002927293735747329</v>
      </c>
      <c r="H10" s="3" t="n">
        <v>0.3939907923431064</v>
      </c>
      <c r="I10" s="3" t="n">
        <v>0.3423538252711937</v>
      </c>
      <c r="J10" s="3" t="n">
        <v>-0.1089433715338351</v>
      </c>
      <c r="K10" s="3" t="n">
        <v>0.4421613394216134</v>
      </c>
      <c r="L10" s="3" t="n">
        <v>0.3595208620622609</v>
      </c>
      <c r="M10" s="3" t="n">
        <v>0.03700740323913708</v>
      </c>
      <c r="N10" s="3" t="n">
        <v>0.4263820470717022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0.07535291873330789</v>
      </c>
      <c r="C11" s="3" t="n">
        <v>-0.09484128704111845</v>
      </c>
      <c r="D11" s="7" t="n">
        <v>-0.4340735965477775</v>
      </c>
      <c r="E11" s="3" t="n">
        <v>0.1331496786042241</v>
      </c>
      <c r="F11" s="3" t="n">
        <v>-0.05883236380571731</v>
      </c>
      <c r="G11" s="3" t="n">
        <v>-0.1277639307942334</v>
      </c>
      <c r="H11" s="3" t="n">
        <v>0.1526532590259268</v>
      </c>
      <c r="I11" s="3" t="n">
        <v>0.01964955362795957</v>
      </c>
      <c r="J11" s="3" t="n">
        <v>-0.1085049672885877</v>
      </c>
      <c r="K11" s="3" t="n">
        <v>0.1712328767123288</v>
      </c>
      <c r="L11" s="3" t="n">
        <v>0.02047007041474093</v>
      </c>
      <c r="M11" s="7" t="n">
        <v>0.3200104040228891</v>
      </c>
      <c r="N11" s="3" t="n">
        <v>0.1297208538587849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0.6304845478824876</v>
      </c>
      <c r="C12" s="3" t="n">
        <v>0.6767046932412384</v>
      </c>
      <c r="D12" s="3" t="n">
        <v>0.03841148312769066</v>
      </c>
      <c r="E12" s="3" t="n">
        <v>0.6071625344352617</v>
      </c>
      <c r="F12" s="3" t="n">
        <v>0.6676369439622</v>
      </c>
      <c r="G12" s="3" t="n">
        <v>0.001903150585495865</v>
      </c>
      <c r="H12" s="3" t="n">
        <v>0.6060092076568936</v>
      </c>
      <c r="I12" s="3" t="n">
        <v>0.6576461747288065</v>
      </c>
      <c r="J12" s="3" t="n">
        <v>0.08635211304387201</v>
      </c>
      <c r="K12" s="3" t="n">
        <v>0.5578386605783866</v>
      </c>
      <c r="L12" s="3" t="n">
        <v>0.6404791379377394</v>
      </c>
      <c r="M12" s="3" t="n">
        <v>-0.02750836557565619</v>
      </c>
      <c r="N12" s="3" t="n">
        <v>0.5736179529282978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0.003690270888973674</v>
      </c>
      <c r="C13" s="3" t="n">
        <v>0.007344683456430037</v>
      </c>
      <c r="D13" s="3" t="n">
        <v>0.2491312315343566</v>
      </c>
      <c r="E13" s="3" t="n">
        <v>0.00295426997245179</v>
      </c>
      <c r="F13" s="3" t="n">
        <v>0.006250460411913471</v>
      </c>
      <c r="G13" s="3" t="n">
        <v>-0.05509701653012141</v>
      </c>
      <c r="H13" s="3" t="n">
        <v>0.003126532590259268</v>
      </c>
      <c r="I13" s="3" t="n">
        <v>0.005739326978789283</v>
      </c>
      <c r="J13" s="3" t="n">
        <v>0.1398861917262778</v>
      </c>
      <c r="K13" s="3" t="n">
        <v>0.002742846270928463</v>
      </c>
      <c r="L13" s="3" t="n">
        <v>0.005691304689173552</v>
      </c>
      <c r="M13" s="3" t="n">
        <v>0.01944424627437158</v>
      </c>
      <c r="N13" s="3" t="n">
        <v>0.002690530925013684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0.03561767357980163</v>
      </c>
      <c r="C14" s="3" t="n">
        <v>-0.01080893977220534</v>
      </c>
      <c r="D14" s="6" t="n">
        <v>-0.5588321258667328</v>
      </c>
      <c r="E14" s="3" t="n">
        <v>0.08073496659242761</v>
      </c>
      <c r="F14" s="3" t="n">
        <v>-0.008795146531617812</v>
      </c>
      <c r="G14" s="3" t="n">
        <v>-0.1800274861243682</v>
      </c>
      <c r="H14" s="3" t="n">
        <v>0.09846057669766352</v>
      </c>
      <c r="I14" s="3" t="n">
        <v>0.0120041078881561</v>
      </c>
      <c r="J14" s="3" t="n">
        <v>-0.08234742517777603</v>
      </c>
      <c r="K14" s="3" t="n">
        <v>0.1072961373390558</v>
      </c>
      <c r="L14" s="3" t="n">
        <v>0.0304322439496403</v>
      </c>
      <c r="M14" s="3" t="n">
        <v>0.230057405697108</v>
      </c>
      <c r="N14" s="3" t="n">
        <v>0.08722856091277144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0.04143718856543404</v>
      </c>
      <c r="C15" s="2" t="inlineStr">
        <is>
          <t>-</t>
        </is>
      </c>
      <c r="D15" s="6" t="n">
        <v>-0.5835705436031001</v>
      </c>
      <c r="E15" s="3" t="n">
        <v>0.09950590172934395</v>
      </c>
      <c r="F15" s="2" t="inlineStr">
        <is>
          <t>-</t>
        </is>
      </c>
      <c r="G15" s="3" t="n">
        <v>-0.2379901223917147</v>
      </c>
      <c r="H15" s="3" t="n">
        <v>0.1305834801533838</v>
      </c>
      <c r="I15" s="2" t="inlineStr">
        <is>
          <t>-</t>
        </is>
      </c>
      <c r="J15" s="3" t="n">
        <v>-0.07779044460565858</v>
      </c>
      <c r="K15" s="3" t="n">
        <v>0.1415984896161108</v>
      </c>
      <c r="L15" s="2" t="inlineStr">
        <is>
          <t>-</t>
        </is>
      </c>
      <c r="M15" s="3" t="n">
        <v>0.05183181843528738</v>
      </c>
      <c r="N15" s="3" t="n">
        <v>0.1346208463504686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0.03796260969095765</v>
      </c>
      <c r="C16" s="3" t="n">
        <v>0.1091663978077111</v>
      </c>
      <c r="D16" s="3" t="n">
        <v>0.2377629327381102</v>
      </c>
      <c r="E16" s="3" t="n">
        <v>0.03067033976124885</v>
      </c>
      <c r="F16" s="3" t="n">
        <v>0.107184840380604</v>
      </c>
      <c r="G16" s="3" t="n">
        <v>-0.01878688221182912</v>
      </c>
      <c r="H16" s="3" t="n">
        <v>0.0312575720862612</v>
      </c>
      <c r="I16" s="3" t="n">
        <v>0.1000161935508485</v>
      </c>
      <c r="J16" s="3" t="n">
        <v>-0.2463770693330786</v>
      </c>
      <c r="K16" s="3" t="n">
        <v>0.04147640791476408</v>
      </c>
      <c r="L16" s="3" t="n">
        <v>0.09406708313779229</v>
      </c>
      <c r="M16" s="3" t="n">
        <v>-0.124002246595549</v>
      </c>
      <c r="N16" s="3" t="n">
        <v>0.04734761904761905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0.09385730637161389</v>
      </c>
      <c r="C17" s="3" t="n">
        <v>0.1185912415021528</v>
      </c>
      <c r="D17" s="3" t="n">
        <v>0.06469381915299507</v>
      </c>
      <c r="E17" s="3" t="n">
        <v>0.08815426997245179</v>
      </c>
      <c r="F17" s="3" t="n">
        <v>0.1075728487523227</v>
      </c>
      <c r="G17" s="3" t="n">
        <v>-0.1039096744425898</v>
      </c>
      <c r="H17" s="3" t="n">
        <v>0.09837654470559729</v>
      </c>
      <c r="I17" s="3" t="n">
        <v>0.09794280579727956</v>
      </c>
      <c r="J17" s="3" t="n">
        <v>-0.01323068898355084</v>
      </c>
      <c r="K17" s="3" t="n">
        <v>0.09969558599695585</v>
      </c>
      <c r="L17" s="3" t="n">
        <v>0.09426908289679488</v>
      </c>
      <c r="M17" s="3" t="n">
        <v>-0.1326484018264842</v>
      </c>
      <c r="N17" s="3" t="n">
        <v>0.1149425287356322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0.1814193056085464</v>
      </c>
      <c r="C18" s="2" t="inlineStr">
        <is>
          <t>-</t>
        </is>
      </c>
      <c r="D18" s="3" t="n">
        <v>0.1662669646263693</v>
      </c>
      <c r="E18" s="3" t="n">
        <v>0.1555555555555556</v>
      </c>
      <c r="F18" s="3" t="n">
        <v>0.1158073553126005</v>
      </c>
      <c r="G18" s="7" t="n">
        <v>0.2514186701321208</v>
      </c>
      <c r="H18" s="3" t="n">
        <v>0.124303368063969</v>
      </c>
      <c r="I18" s="3" t="n">
        <v>0.09805564943116042</v>
      </c>
      <c r="J18" s="3" t="n">
        <v>-0.1894063243868223</v>
      </c>
      <c r="K18" s="3" t="n">
        <v>0.1533485540334855</v>
      </c>
      <c r="L18" s="3" t="n">
        <v>0.09414414383589888</v>
      </c>
      <c r="M18" s="3" t="n">
        <v>-0.002961536586555175</v>
      </c>
      <c r="N18" s="3" t="n">
        <v>0.1538040503557745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-0.01094610835558947</v>
      </c>
      <c r="C19" s="3" t="n">
        <v>0.004418763279822239</v>
      </c>
      <c r="D19" s="6" t="n">
        <v>3.597537758696112</v>
      </c>
      <c r="E19" s="3" t="n">
        <v>-0.002380863177226814</v>
      </c>
      <c r="F19" s="3" t="n">
        <v>0.003606094657312503</v>
      </c>
      <c r="G19" s="6" t="n">
        <v>-1.859133360649744</v>
      </c>
      <c r="H19" s="3" t="n">
        <v>0.002771238187545433</v>
      </c>
      <c r="I19" s="3" t="n">
        <v>0.008496284130708159</v>
      </c>
      <c r="J19" s="3" t="n">
        <v>0.1725481729274035</v>
      </c>
      <c r="K19" s="3" t="n">
        <v>0.002363432267884323</v>
      </c>
      <c r="L19" s="3" t="n">
        <v>0.008923520878042275</v>
      </c>
      <c r="M19" s="6" t="n">
        <v>-0.7791207393985066</v>
      </c>
      <c r="N19" s="3" t="n">
        <v>0.01070010946907499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0.08570851020820699</v>
      </c>
      <c r="C20" s="2" t="inlineStr">
        <is>
          <t>-</t>
        </is>
      </c>
      <c r="D20" s="7" t="n">
        <v>-0.4615172133515792</v>
      </c>
      <c r="E20" s="3" t="n">
        <v>0.1591666666666667</v>
      </c>
      <c r="F20" s="3" t="n">
        <v>-0.004825395159111298</v>
      </c>
      <c r="G20" s="3" t="n">
        <v>-0.1201207165109032</v>
      </c>
      <c r="H20" s="3" t="n">
        <v>0.1808960270498732</v>
      </c>
      <c r="I20" s="3" t="n">
        <v>0.07476439654229733</v>
      </c>
      <c r="J20" s="3" t="n">
        <v>-0.1229283536975844</v>
      </c>
      <c r="K20" s="3" t="n">
        <v>0.20625</v>
      </c>
      <c r="L20" s="3" t="n">
        <v>0.07617071855053452</v>
      </c>
      <c r="M20" s="7" t="n">
        <v>0.3628464253048782</v>
      </c>
      <c r="N20" s="3" t="n">
        <v>0.1513376681116953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1.129149179702404</v>
      </c>
      <c r="C21" s="3" t="n">
        <v>1.092826839672738</v>
      </c>
      <c r="D21" s="3" t="n">
        <v>0.1119944444708971</v>
      </c>
      <c r="E21" s="3" t="n">
        <v>1.015426997245179</v>
      </c>
      <c r="F21" s="3" t="n">
        <v>1.06735398765313</v>
      </c>
      <c r="G21" s="3" t="n">
        <v>0.02611831969413662</v>
      </c>
      <c r="H21" s="3" t="n">
        <v>0.9895808093045796</v>
      </c>
      <c r="I21" s="3" t="n">
        <v>1.039362263101749</v>
      </c>
      <c r="J21" s="3" t="n">
        <v>0.04990648641600125</v>
      </c>
      <c r="K21" s="3" t="n">
        <v>0.9425418569254186</v>
      </c>
      <c r="L21" s="3" t="n">
        <v>1.072037163860856</v>
      </c>
      <c r="M21" s="3" t="n">
        <v>-0.04965564425897365</v>
      </c>
      <c r="N21" s="3" t="n">
        <v>0.9917898193760263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0.1275553302922791</v>
      </c>
      <c r="C22" s="3" t="n">
        <v>0.03995501310884626</v>
      </c>
      <c r="D22" s="7" t="n">
        <v>0.4190209681811092</v>
      </c>
      <c r="E22" s="3" t="n">
        <v>0.08988967263519623</v>
      </c>
      <c r="F22" s="3" t="n">
        <v>0.05348074639643888</v>
      </c>
      <c r="G22" s="6" t="n">
        <v>1.641074985914687</v>
      </c>
      <c r="H22" s="3" t="n">
        <v>0.03403525954946131</v>
      </c>
      <c r="I22" s="3" t="n">
        <v>0.05583037902554298</v>
      </c>
      <c r="J22" s="6" t="n">
        <v>-0.7527702700762003</v>
      </c>
      <c r="K22" s="3" t="n">
        <v>0.1376665320952765</v>
      </c>
      <c r="L22" s="3" t="n">
        <v>0.1070124647034414</v>
      </c>
      <c r="M22" s="6" t="n">
        <v>0.7567025081453592</v>
      </c>
      <c r="N22" s="3" t="n">
        <v>0.07836644591611479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2.97107969151671</v>
      </c>
      <c r="C23" s="2" t="inlineStr">
        <is>
          <t>-</t>
        </is>
      </c>
      <c r="D23" s="3" t="n">
        <v>-0.2386091041238514</v>
      </c>
      <c r="E23" s="3" t="n">
        <v>3.902173913043478</v>
      </c>
      <c r="F23" s="2" t="inlineStr">
        <is>
          <t>-</t>
        </is>
      </c>
      <c r="G23" s="6" t="n">
        <v>2.208781951179421</v>
      </c>
      <c r="H23" s="3" t="n">
        <v>1.216091954022988</v>
      </c>
      <c r="I23" s="2" t="inlineStr">
        <is>
          <t>-</t>
        </is>
      </c>
      <c r="J23" s="7" t="n">
        <v>-0.3699340093352651</v>
      </c>
      <c r="K23" s="3" t="n">
        <v>1.930102516309413</v>
      </c>
      <c r="L23" s="2" t="inlineStr">
        <is>
          <t>-</t>
        </is>
      </c>
      <c r="M23" s="6" t="n">
        <v>1.068339588423465</v>
      </c>
      <c r="N23" s="3" t="n">
        <v>0.9331651954602774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0.4852185089974293</v>
      </c>
      <c r="C24" s="2" t="inlineStr">
        <is>
          <t>-</t>
        </is>
      </c>
      <c r="D24" s="3" t="n">
        <v>0.1676485649113189</v>
      </c>
      <c r="E24" s="3" t="n">
        <v>0.4155518394648829</v>
      </c>
      <c r="F24" s="2" t="inlineStr">
        <is>
          <t>-</t>
        </is>
      </c>
      <c r="G24" s="6" t="n">
        <v>4.201871947258247</v>
      </c>
      <c r="H24" s="3" t="n">
        <v>0.07988505747126437</v>
      </c>
      <c r="I24" s="2" t="inlineStr">
        <is>
          <t>-</t>
        </is>
      </c>
      <c r="J24" s="6" t="n">
        <v>-0.7486314760508308</v>
      </c>
      <c r="K24" s="3" t="n">
        <v>0.3178005591798695</v>
      </c>
      <c r="L24" s="2" t="inlineStr">
        <is>
          <t>-</t>
        </is>
      </c>
      <c r="M24" s="6" t="n">
        <v>0.7747594607720883</v>
      </c>
      <c r="N24" s="3" t="n">
        <v>0.1790668348045397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0.443075117370892</v>
      </c>
      <c r="C25" s="3" t="n">
        <v>0.1038508625214126</v>
      </c>
      <c r="D25" s="7" t="n">
        <v>0.2579054137028747</v>
      </c>
      <c r="E25" s="3" t="n">
        <v>0.3522324592487597</v>
      </c>
      <c r="F25" s="3" t="n">
        <v>0.1220955148919527</v>
      </c>
      <c r="G25" s="6" t="n">
        <v>4.009809870034517</v>
      </c>
      <c r="H25" s="3" t="n">
        <v>0.0703085483055134</v>
      </c>
      <c r="I25" s="3" t="n">
        <v>0.06848477290500893</v>
      </c>
      <c r="J25" s="6" t="n">
        <v>-0.7585592080183102</v>
      </c>
      <c r="K25" s="3" t="n">
        <v>0.2912040990606319</v>
      </c>
      <c r="L25" s="3" t="n">
        <v>0.2011004394073116</v>
      </c>
      <c r="M25" s="6" t="n">
        <v>0.763630459099602</v>
      </c>
      <c r="N25" s="3" t="n">
        <v>0.1651162790697674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0.1440289965661961</v>
      </c>
      <c r="C26" s="3" t="n">
        <v>0.0435206354825598</v>
      </c>
      <c r="D26" s="6" t="n">
        <v>0.5779434332051063</v>
      </c>
      <c r="E26" s="3" t="n">
        <v>0.09127640036730945</v>
      </c>
      <c r="F26" s="3" t="n">
        <v>0.04512991024792137</v>
      </c>
      <c r="G26" s="6" t="n">
        <v>1.710055426732994</v>
      </c>
      <c r="H26" s="3" t="n">
        <v>0.03368063968984734</v>
      </c>
      <c r="I26" s="3" t="n">
        <v>0.04950036345380501</v>
      </c>
      <c r="J26" s="6" t="n">
        <v>-0.7404319029181268</v>
      </c>
      <c r="K26" s="3" t="n">
        <v>0.1297564687975647</v>
      </c>
      <c r="L26" s="3" t="n">
        <v>0.1087629095099785</v>
      </c>
      <c r="M26" s="6" t="n">
        <v>0.6694723133320473</v>
      </c>
      <c r="N26" s="3" t="n">
        <v>0.07772304324028462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2.841192411924119</v>
      </c>
      <c r="C31" s="3" t="n">
        <v>6.046640855683626</v>
      </c>
      <c r="D31" s="3" t="n">
        <v>-0.1938214368369578</v>
      </c>
      <c r="E31" s="3" t="n">
        <v>3.524271844660194</v>
      </c>
      <c r="F31" s="3" t="n">
        <v>5.976356578468157</v>
      </c>
      <c r="G31" s="3" t="n">
        <v>-0.1118869109652044</v>
      </c>
      <c r="H31" s="3" t="n">
        <v>3.968269230769231</v>
      </c>
      <c r="I31" s="3" t="n">
        <v>6.737914104303977</v>
      </c>
      <c r="J31" s="3" t="n">
        <v>0.09474702903641254</v>
      </c>
      <c r="K31" s="3" t="n">
        <v>3.624827586206897</v>
      </c>
      <c r="L31" s="3" t="n">
        <v>6.549407469581584</v>
      </c>
      <c r="M31" s="3" t="n">
        <v>0.137842704263632</v>
      </c>
      <c r="N31" s="3" t="n">
        <v>3.185701830863121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126.7073636016788</v>
      </c>
      <c r="C32" s="2" t="n">
        <v>159.8592852148161</v>
      </c>
      <c r="D32" s="3" t="n">
        <v>0.2404199834792181</v>
      </c>
      <c r="E32" s="2" t="n">
        <v>102.1487603305785</v>
      </c>
      <c r="F32" s="2" t="n">
        <v>156.4617042110258</v>
      </c>
      <c r="G32" s="3" t="n">
        <v>0.1259827293918201</v>
      </c>
      <c r="H32" s="2" t="n">
        <v>90.71965107826509</v>
      </c>
      <c r="I32" s="2" t="n">
        <v>124.28057434745</v>
      </c>
      <c r="J32" s="3" t="n">
        <v>-0.08654696155677917</v>
      </c>
      <c r="K32" s="2" t="n">
        <v>99.31506849315069</v>
      </c>
      <c r="L32" s="2" t="n">
        <v>136.6754804762756</v>
      </c>
      <c r="M32" s="3" t="n">
        <v>-0.1211439013029823</v>
      </c>
      <c r="N32" s="2" t="n">
        <v>113.0049261083744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5.927981459739166</v>
      </c>
      <c r="C33" s="2" t="inlineStr">
        <is>
          <t>-</t>
        </is>
      </c>
      <c r="D33" s="3" t="n">
        <v>-0.04021405084918326</v>
      </c>
      <c r="E33" s="3" t="n">
        <v>6.176357827476038</v>
      </c>
      <c r="F33" s="2" t="inlineStr">
        <is>
          <t>-</t>
        </is>
      </c>
      <c r="G33" s="3" t="n">
        <v>-0.04059083621680379</v>
      </c>
      <c r="H33" s="3" t="n">
        <v>6.437668161434978</v>
      </c>
      <c r="I33" s="2" t="inlineStr">
        <is>
          <t>-</t>
        </is>
      </c>
      <c r="J33" s="7" t="n">
        <v>-0.3829460990503241</v>
      </c>
      <c r="K33" s="3" t="n">
        <v>10.4329105634485</v>
      </c>
      <c r="L33" s="2" t="inlineStr">
        <is>
          <t>-</t>
        </is>
      </c>
      <c r="M33" s="6" t="n">
        <v>-0.8437723524686064</v>
      </c>
      <c r="N33" s="3" t="n">
        <v>66.78018089821155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60.72893487353117</v>
      </c>
      <c r="C34" s="2" t="inlineStr">
        <is>
          <t>-</t>
        </is>
      </c>
      <c r="D34" s="3" t="n">
        <v>0.04189897850115781</v>
      </c>
      <c r="E34" s="2" t="n">
        <v>58.28677839851024</v>
      </c>
      <c r="F34" s="2" t="inlineStr">
        <is>
          <t>-</t>
        </is>
      </c>
      <c r="G34" s="3" t="n">
        <v>0.04230815980195966</v>
      </c>
      <c r="H34" s="2" t="n">
        <v>55.92086932293117</v>
      </c>
      <c r="I34" s="2" t="inlineStr">
        <is>
          <t>-</t>
        </is>
      </c>
      <c r="J34" s="6" t="n">
        <v>0.6206039674345333</v>
      </c>
      <c r="K34" s="2" t="n">
        <v>34.50619056021173</v>
      </c>
      <c r="L34" s="2" t="inlineStr">
        <is>
          <t>-</t>
        </is>
      </c>
      <c r="M34" s="6" t="n">
        <v>5.400915688108608</v>
      </c>
      <c r="N34" s="2" t="n">
        <v>5.390820976491862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0.6898730012502468</v>
      </c>
      <c r="C35" s="3" t="n">
        <v>0.8492972418471131</v>
      </c>
      <c r="D35" s="3" t="n">
        <v>-0.2483615096571003</v>
      </c>
      <c r="E35" s="3" t="n">
        <v>0.9178255372945638</v>
      </c>
      <c r="F35" s="3" t="n">
        <v>0.8504148471584683</v>
      </c>
      <c r="G35" s="3" t="n">
        <v>-0.136994912170692</v>
      </c>
      <c r="H35" s="3" t="n">
        <v>1.063522741914702</v>
      </c>
      <c r="I35" s="3" t="n">
        <v>0.937816982189187</v>
      </c>
      <c r="J35" s="3" t="n">
        <v>0.003628767103675812</v>
      </c>
      <c r="K35" s="3" t="n">
        <v>1.059677419354839</v>
      </c>
      <c r="L35" s="3" t="n">
        <v>0.9697222353008097</v>
      </c>
      <c r="M35" s="3" t="n">
        <v>-0.1334657556014614</v>
      </c>
      <c r="N35" s="3" t="n">
        <v>1.22289156626506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521.8351774132011</v>
      </c>
      <c r="C36" s="2" t="n">
        <v>714.8918443040562</v>
      </c>
      <c r="D36" s="7" t="n">
        <v>0.330426811356876</v>
      </c>
      <c r="E36" s="2" t="n">
        <v>392.2314049586777</v>
      </c>
      <c r="F36" s="2" t="n">
        <v>682.7282454436016</v>
      </c>
      <c r="G36" s="3" t="n">
        <v>0.1587417201853016</v>
      </c>
      <c r="H36" s="2" t="n">
        <v>338.4976980857766</v>
      </c>
      <c r="I36" s="2" t="n">
        <v>582.9338717991411</v>
      </c>
      <c r="J36" s="3" t="n">
        <v>-0.003615646763641425</v>
      </c>
      <c r="K36" s="2" t="n">
        <v>339.7260273972603</v>
      </c>
      <c r="L36" s="2" t="n">
        <v>576.420290143423</v>
      </c>
      <c r="M36" s="3" t="n">
        <v>0.1540224826245626</v>
      </c>
      <c r="N36" s="2" t="n">
        <v>294.3842364532019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0.472678088367899</v>
      </c>
      <c r="C37" s="3" t="n">
        <v>0.5689954488557951</v>
      </c>
      <c r="D37" s="3" t="n">
        <v>-0.2204500948496358</v>
      </c>
      <c r="E37" s="3" t="n">
        <v>0.606347438752784</v>
      </c>
      <c r="F37" s="3" t="n">
        <v>0.5812572653277164</v>
      </c>
      <c r="G37" s="3" t="n">
        <v>-0.0599190484953506</v>
      </c>
      <c r="H37" s="3" t="n">
        <v>0.6449949206845355</v>
      </c>
      <c r="I37" s="3" t="n">
        <v>0.6453437798156105</v>
      </c>
      <c r="J37" s="3" t="n">
        <v>0.02934120903764904</v>
      </c>
      <c r="K37" s="3" t="n">
        <v>0.6266094420600858</v>
      </c>
      <c r="L37" s="3" t="n">
        <v>0.6835969301250333</v>
      </c>
      <c r="M37" s="3" t="n">
        <v>-0.06814567373987235</v>
      </c>
      <c r="N37" s="3" t="n">
        <v>0.6724328303275672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761.6177031667303</v>
      </c>
      <c r="C38" s="2" t="n">
        <v>1095.345561457193</v>
      </c>
      <c r="D38" s="7" t="n">
        <v>0.2827915100664584</v>
      </c>
      <c r="E38" s="2" t="n">
        <v>593.7190082644628</v>
      </c>
      <c r="F38" s="2" t="n">
        <v>1019.935044050166</v>
      </c>
      <c r="G38" s="3" t="n">
        <v>0.06373817956788401</v>
      </c>
      <c r="H38" s="2" t="n">
        <v>558.143930215653</v>
      </c>
      <c r="I38" s="2" t="n">
        <v>849.1671922610482</v>
      </c>
      <c r="J38" s="3" t="n">
        <v>-0.0285048424954062</v>
      </c>
      <c r="K38" s="2" t="n">
        <v>574.5205479452055</v>
      </c>
      <c r="L38" s="2" t="n">
        <v>849.6612987050041</v>
      </c>
      <c r="M38" s="3" t="n">
        <v>0.07312910593372031</v>
      </c>
      <c r="N38" s="2" t="n">
        <v>535.3694581280788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1.174679651460789</v>
      </c>
      <c r="C44" s="3" t="n">
        <v>1.967703135764704</v>
      </c>
      <c r="D44" s="3" t="n">
        <v>0.02007905560115109</v>
      </c>
      <c r="E44" s="3" t="n">
        <v>1.1515574650913</v>
      </c>
      <c r="F44" s="3" t="n">
        <v>2.137087300633095</v>
      </c>
      <c r="G44" s="3" t="n">
        <v>-0.162937507762064</v>
      </c>
      <c r="H44" s="3" t="n">
        <v>1.375712656784493</v>
      </c>
      <c r="I44" s="3" t="n">
        <v>4.043393950581323</v>
      </c>
      <c r="J44" s="3" t="n">
        <v>0.08586747486750122</v>
      </c>
      <c r="K44" s="3" t="n">
        <v>1.266925005698655</v>
      </c>
      <c r="L44" s="3" t="n">
        <v>1.838655578991912</v>
      </c>
      <c r="M44" s="3" t="n">
        <v>-0.1180769394959894</v>
      </c>
      <c r="N44" s="3" t="n">
        <v>1.436548223350254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0.07535291873330789</v>
      </c>
      <c r="C45" s="3" t="n">
        <v>-0.1022334319285847</v>
      </c>
      <c r="D45" s="7" t="n">
        <v>-0.4340735965477775</v>
      </c>
      <c r="E45" s="3" t="n">
        <v>0.1331496786042241</v>
      </c>
      <c r="F45" s="3" t="n">
        <v>-0.06678680900861296</v>
      </c>
      <c r="G45" s="3" t="n">
        <v>-0.1277639307942334</v>
      </c>
      <c r="H45" s="3" t="n">
        <v>0.1526532590259268</v>
      </c>
      <c r="I45" s="3" t="n">
        <v>0.01310780466786358</v>
      </c>
      <c r="J45" s="3" t="n">
        <v>-0.1085049672885877</v>
      </c>
      <c r="K45" s="3" t="n">
        <v>0.1712328767123288</v>
      </c>
      <c r="L45" s="3" t="n">
        <v>0.01291558209766613</v>
      </c>
      <c r="M45" s="7" t="n">
        <v>0.3200104040228891</v>
      </c>
      <c r="N45" s="3" t="n">
        <v>0.1297208538587849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0.472678088367899</v>
      </c>
      <c r="C46" s="3" t="n">
        <v>0.5689954488557951</v>
      </c>
      <c r="D46" s="3" t="n">
        <v>-0.2204500948496358</v>
      </c>
      <c r="E46" s="3" t="n">
        <v>0.606347438752784</v>
      </c>
      <c r="F46" s="3" t="n">
        <v>0.5812572653277164</v>
      </c>
      <c r="G46" s="3" t="n">
        <v>-0.0599190484953506</v>
      </c>
      <c r="H46" s="3" t="n">
        <v>0.6449949206845355</v>
      </c>
      <c r="I46" s="3" t="n">
        <v>0.6453437798156105</v>
      </c>
      <c r="J46" s="3" t="n">
        <v>0.02934120903764904</v>
      </c>
      <c r="K46" s="3" t="n">
        <v>0.6266094420600858</v>
      </c>
      <c r="L46" s="3" t="n">
        <v>0.6835969301250333</v>
      </c>
      <c r="M46" s="3" t="n">
        <v>-0.06814567373987235</v>
      </c>
      <c r="N46" s="3" t="n">
        <v>0.6724328303275672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0.04183935638656553</v>
      </c>
      <c r="C47" s="3" t="n">
        <v>-0.05453786412325325</v>
      </c>
      <c r="D47" s="6" t="n">
        <v>-0.5499738915925692</v>
      </c>
      <c r="E47" s="3" t="n">
        <v>0.0929709534734067</v>
      </c>
      <c r="F47" s="3" t="n">
        <v>-0.07030311057545117</v>
      </c>
      <c r="G47" s="7" t="n">
        <v>-0.3136317639686582</v>
      </c>
      <c r="H47" s="3" t="n">
        <v>0.135453461557276</v>
      </c>
      <c r="I47" s="3" t="n">
        <v>-0.316872002250688</v>
      </c>
      <c r="J47" s="3" t="n">
        <v>-0.003550915772130844</v>
      </c>
      <c r="K47" s="3" t="n">
        <v>0.1359361594097269</v>
      </c>
      <c r="L47" s="3" t="n">
        <v>0.02647275461153547</v>
      </c>
      <c r="M47" s="3" t="n">
        <v>0.0848159918280167</v>
      </c>
      <c r="N47" s="3" t="n">
        <v>0.1253080342046412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0.4852185089974293</v>
      </c>
      <c r="C63" s="2" t="inlineStr">
        <is>
          <t>-</t>
        </is>
      </c>
      <c r="D63" s="3" t="n">
        <v>0.1676485649113189</v>
      </c>
      <c r="E63" s="3" t="n">
        <v>0.4155518394648829</v>
      </c>
      <c r="F63" s="2" t="inlineStr">
        <is>
          <t>-</t>
        </is>
      </c>
      <c r="G63" s="6" t="n">
        <v>4.201871947258247</v>
      </c>
      <c r="H63" s="3" t="n">
        <v>0.07988505747126437</v>
      </c>
      <c r="I63" s="2" t="inlineStr">
        <is>
          <t>-</t>
        </is>
      </c>
      <c r="J63" s="6" t="n">
        <v>-0.7486314760508308</v>
      </c>
      <c r="K63" s="3" t="n">
        <v>0.3178005591798695</v>
      </c>
      <c r="L63" s="2" t="inlineStr">
        <is>
          <t>-</t>
        </is>
      </c>
      <c r="M63" s="6" t="n">
        <v>0.7747594607720883</v>
      </c>
      <c r="N63" s="3" t="n">
        <v>0.1790668348045397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0.443075117370892</v>
      </c>
      <c r="C64" s="3" t="n">
        <v>0.1038508625214126</v>
      </c>
      <c r="D64" s="7" t="n">
        <v>0.2579054137028747</v>
      </c>
      <c r="E64" s="3" t="n">
        <v>0.3522324592487597</v>
      </c>
      <c r="F64" s="3" t="n">
        <v>0.1220955148919527</v>
      </c>
      <c r="G64" s="6" t="n">
        <v>4.009809870034517</v>
      </c>
      <c r="H64" s="3" t="n">
        <v>0.0703085483055134</v>
      </c>
      <c r="I64" s="3" t="n">
        <v>0.06848477290500893</v>
      </c>
      <c r="J64" s="6" t="n">
        <v>-0.7585592080183102</v>
      </c>
      <c r="K64" s="3" t="n">
        <v>0.2912040990606319</v>
      </c>
      <c r="L64" s="3" t="n">
        <v>0.2011004394073116</v>
      </c>
      <c r="M64" s="6" t="n">
        <v>0.763630459099602</v>
      </c>
      <c r="N64" s="3" t="n">
        <v>0.1651162790697674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0.1440289965661961</v>
      </c>
      <c r="C67" s="3" t="n">
        <v>0.0435206354825598</v>
      </c>
      <c r="D67" s="6" t="n">
        <v>0.5779434332051063</v>
      </c>
      <c r="E67" s="3" t="n">
        <v>0.09127640036730945</v>
      </c>
      <c r="F67" s="3" t="n">
        <v>0.04512991024792137</v>
      </c>
      <c r="G67" s="6" t="n">
        <v>1.710055426732994</v>
      </c>
      <c r="H67" s="3" t="n">
        <v>0.03368063968984734</v>
      </c>
      <c r="I67" s="3" t="n">
        <v>0.04950036345380501</v>
      </c>
      <c r="J67" s="6" t="n">
        <v>-0.7404319029181268</v>
      </c>
      <c r="K67" s="3" t="n">
        <v>0.1297564687975647</v>
      </c>
      <c r="L67" s="3" t="n">
        <v>0.1087629095099785</v>
      </c>
      <c r="M67" s="6" t="n">
        <v>0.6694723133320473</v>
      </c>
      <c r="N67" s="3" t="n">
        <v>0.07772304324028462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0.06588707566105245</v>
      </c>
      <c r="C69" s="3" t="n">
        <v>0.02211772386692367</v>
      </c>
      <c r="D69" s="7" t="n">
        <v>0.4212783464027027</v>
      </c>
      <c r="E69" s="3" t="n">
        <v>0.04635761589403974</v>
      </c>
      <c r="F69" s="3" t="n">
        <v>0.0226313523377595</v>
      </c>
      <c r="G69" s="6" t="n">
        <v>1.414264614798228</v>
      </c>
      <c r="H69" s="3" t="n">
        <v>0.01920154717502418</v>
      </c>
      <c r="I69" s="3" t="n">
        <v>0.01837722902794697</v>
      </c>
      <c r="J69" s="6" t="n">
        <v>-0.6870316739038581</v>
      </c>
      <c r="K69" s="3" t="n">
        <v>0.06135300467794171</v>
      </c>
      <c r="L69" s="3" t="n">
        <v>0.04998561309057458</v>
      </c>
      <c r="M69" s="3" t="n">
        <v>0.2227394594265848</v>
      </c>
      <c r="N69" s="3" t="n">
        <v>0.05017667844522968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0.003690270888973674</v>
      </c>
      <c r="C76" s="3" t="n">
        <v>0.007344683456430037</v>
      </c>
      <c r="D76" s="3" t="n">
        <v>0.2491312315343566</v>
      </c>
      <c r="E76" s="3" t="n">
        <v>0.00295426997245179</v>
      </c>
      <c r="F76" s="3" t="n">
        <v>0.006250460411913471</v>
      </c>
      <c r="G76" s="3" t="n">
        <v>-0.05509701653012141</v>
      </c>
      <c r="H76" s="3" t="n">
        <v>0.003126532590259268</v>
      </c>
      <c r="I76" s="3" t="n">
        <v>0.005739326978789283</v>
      </c>
      <c r="J76" s="3" t="n">
        <v>0.1398861917262778</v>
      </c>
      <c r="K76" s="3" t="n">
        <v>0.002742846270928463</v>
      </c>
      <c r="L76" s="3" t="n">
        <v>0.005691304689173552</v>
      </c>
      <c r="M76" s="3" t="n">
        <v>0.01944424627437158</v>
      </c>
      <c r="N76" s="3" t="n">
        <v>0.002690530925013684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0.06864528301886792</v>
      </c>
      <c r="C77" s="2" t="inlineStr">
        <is>
          <t>-</t>
        </is>
      </c>
      <c r="D77" s="7" t="n">
        <v>0.3225550880084908</v>
      </c>
      <c r="E77" s="3" t="n">
        <v>0.05190353403141361</v>
      </c>
      <c r="F77" s="3" t="n">
        <v>0.04347092505330567</v>
      </c>
      <c r="G77" s="6" t="n">
        <v>1.748030550410491</v>
      </c>
      <c r="H77" s="3" t="n">
        <v>0.01888753894080997</v>
      </c>
      <c r="I77" s="2" t="inlineStr">
        <is>
          <t>-</t>
        </is>
      </c>
      <c r="J77" s="7" t="n">
        <v>-0.2908193011724095</v>
      </c>
      <c r="K77" s="3" t="n">
        <v>0.02663290043290044</v>
      </c>
      <c r="L77" s="2" t="inlineStr">
        <is>
          <t>-</t>
        </is>
      </c>
      <c r="M77" s="3" t="n">
        <v>-0.241728469324733</v>
      </c>
      <c r="N77" s="3" t="n">
        <v>0.03512317073170731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524200</v>
      </c>
      <c r="C2" s="2" t="n">
        <v>544500</v>
      </c>
      <c r="D2" s="2" t="n">
        <v>412700</v>
      </c>
      <c r="E2" s="2" t="n">
        <v>262800</v>
      </c>
      <c r="F2" s="2" t="n">
        <v>182700</v>
      </c>
      <c r="G2" s="2" t="n">
        <v>385380</v>
      </c>
    </row>
    <row r="3">
      <c r="A3" t="inlineStr">
        <is>
          <t>二、营业总成本(万元)</t>
        </is>
      </c>
      <c r="B3" s="2" t="n">
        <v>502100</v>
      </c>
      <c r="C3" s="2" t="n">
        <v>483300</v>
      </c>
      <c r="D3" s="2" t="n">
        <v>358900</v>
      </c>
      <c r="E3" s="2" t="n">
        <v>226700</v>
      </c>
      <c r="F3" s="2" t="n">
        <v>165900</v>
      </c>
      <c r="G3" s="2" t="n">
        <v>347380</v>
      </c>
    </row>
    <row r="4">
      <c r="A4" t="inlineStr">
        <is>
          <t>营业税金及附加(万元)</t>
        </is>
      </c>
      <c r="B4" s="2" t="n">
        <v>1934.44</v>
      </c>
      <c r="C4" s="2" t="n">
        <v>1608.6</v>
      </c>
      <c r="D4" s="2" t="n">
        <v>1290.32</v>
      </c>
      <c r="E4" s="2" t="n">
        <v>720.8200000000001</v>
      </c>
      <c r="F4" s="2" t="n">
        <v>491.56</v>
      </c>
      <c r="G4" s="2" t="n">
        <v>1209.148</v>
      </c>
    </row>
    <row r="5">
      <c r="A5" t="inlineStr">
        <is>
          <t>销售费用(万元)</t>
        </is>
      </c>
      <c r="B5" s="2" t="n">
        <v>19900</v>
      </c>
      <c r="C5" s="2" t="n">
        <v>16700</v>
      </c>
      <c r="D5" s="2" t="n">
        <v>12900</v>
      </c>
      <c r="E5" s="2" t="n">
        <v>10900</v>
      </c>
      <c r="F5" s="2" t="n">
        <v>8650.41</v>
      </c>
      <c r="G5" s="2" t="n">
        <v>13810.082</v>
      </c>
    </row>
    <row r="6">
      <c r="A6" t="inlineStr">
        <is>
          <t>管理费用(万元)</t>
        </is>
      </c>
      <c r="B6" s="2" t="n">
        <v>49200</v>
      </c>
      <c r="C6" s="2" t="n">
        <v>48000</v>
      </c>
      <c r="D6" s="2" t="n">
        <v>40600</v>
      </c>
      <c r="E6" s="2" t="n">
        <v>26200</v>
      </c>
      <c r="F6" s="2" t="n">
        <v>21000</v>
      </c>
      <c r="G6" s="2" t="n">
        <v>37000</v>
      </c>
    </row>
    <row r="7">
      <c r="A7" t="inlineStr">
        <is>
          <t>研发费用(万元)</t>
        </is>
      </c>
      <c r="B7" s="2" t="n">
        <v>95100</v>
      </c>
      <c r="C7" s="2" t="n">
        <v>84700</v>
      </c>
      <c r="D7" s="2" t="n">
        <v>51300</v>
      </c>
      <c r="E7" s="2" t="n">
        <v>40300</v>
      </c>
      <c r="F7" s="2" t="n">
        <v>28100</v>
      </c>
      <c r="G7" s="2" t="n">
        <v>59900</v>
      </c>
    </row>
    <row r="8">
      <c r="A8" t="inlineStr">
        <is>
          <t>毛利润=营业收入-营业成本-管销研费用-营业税金及附加</t>
        </is>
      </c>
      <c r="B8" s="2" t="n">
        <v>-144034.44</v>
      </c>
      <c r="C8" s="2" t="n">
        <v>-89808.60000000001</v>
      </c>
      <c r="D8" s="2" t="n">
        <v>-52290.32</v>
      </c>
      <c r="E8" s="2" t="n">
        <v>-42020.82</v>
      </c>
      <c r="F8" s="2" t="n">
        <v>-41441.97</v>
      </c>
      <c r="G8" s="2" t="n">
        <v>-73919.23000000001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0.9578405188859214</v>
      </c>
      <c r="C11" s="3" t="n">
        <v>0.8876033057851239</v>
      </c>
      <c r="D11" s="3" t="n">
        <v>0.8696389629270657</v>
      </c>
      <c r="E11" s="3" t="n">
        <v>0.8626331811263318</v>
      </c>
      <c r="F11" s="3" t="n">
        <v>0.9080459770114943</v>
      </c>
      <c r="G11" s="3" t="n">
        <v>0.8971523891471873</v>
      </c>
    </row>
    <row r="12">
      <c r="A12" t="inlineStr">
        <is>
          <t>销售费用/收入</t>
        </is>
      </c>
      <c r="B12" s="3" t="n">
        <v>0.03796260969095765</v>
      </c>
      <c r="C12" s="3" t="n">
        <v>0.03067033976124885</v>
      </c>
      <c r="D12" s="3" t="n">
        <v>0.0312575720862612</v>
      </c>
      <c r="E12" s="3" t="n">
        <v>0.04147640791476408</v>
      </c>
      <c r="F12" s="3" t="n">
        <v>0.04734761904761905</v>
      </c>
      <c r="G12" s="5" t="n">
        <v>0.03774290970017016</v>
      </c>
    </row>
    <row r="13">
      <c r="A13" t="inlineStr">
        <is>
          <t>管理费用/收入</t>
        </is>
      </c>
      <c r="B13" s="3" t="n">
        <v>0.09385730637161389</v>
      </c>
      <c r="C13" s="3" t="n">
        <v>0.08815426997245179</v>
      </c>
      <c r="D13" s="3" t="n">
        <v>0.09837654470559729</v>
      </c>
      <c r="E13" s="3" t="n">
        <v>0.09969558599695585</v>
      </c>
      <c r="F13" s="3" t="n">
        <v>0.1149425287356322</v>
      </c>
      <c r="G13" s="5" t="n">
        <v>0.09900524715645018</v>
      </c>
    </row>
    <row r="14">
      <c r="A14" t="inlineStr">
        <is>
          <t>研发费用/收入</t>
        </is>
      </c>
      <c r="B14" s="3" t="n">
        <v>0.1814193056085464</v>
      </c>
      <c r="C14" s="3" t="n">
        <v>0.1555555555555556</v>
      </c>
      <c r="D14" s="3" t="n">
        <v>0.124303368063969</v>
      </c>
      <c r="E14" s="3" t="n">
        <v>0.1533485540334855</v>
      </c>
      <c r="F14" s="3" t="n">
        <v>0.1538040503557745</v>
      </c>
      <c r="G14" s="5" t="n">
        <v>0.1536861667234662</v>
      </c>
    </row>
    <row r="15">
      <c r="A15" t="inlineStr">
        <is>
          <t>毛利润率=营业利润/收入</t>
        </is>
      </c>
      <c r="B15" s="3" t="n">
        <v>-0.274770011446013</v>
      </c>
      <c r="C15" s="3" t="n">
        <v>-0.164937741046832</v>
      </c>
      <c r="D15" s="3" t="n">
        <v>-0.1267029803731524</v>
      </c>
      <c r="E15" s="3" t="n">
        <v>-0.1598965753424658</v>
      </c>
      <c r="F15" s="3" t="n">
        <v>-0.2268307060755337</v>
      </c>
      <c r="G15" s="5" t="n">
        <v>-0.1906276028567993</v>
      </c>
    </row>
    <row r="16">
      <c r="A16" t="inlineStr">
        <is>
          <t>所得税/利润总额</t>
        </is>
      </c>
      <c r="B16" s="3" t="n">
        <v>0.06864528301886792</v>
      </c>
      <c r="C16" s="3" t="n">
        <v>0.05190353403141361</v>
      </c>
      <c r="D16" s="3" t="n">
        <v>0.01888753894080997</v>
      </c>
      <c r="E16" s="3" t="n">
        <v>0.02663290043290044</v>
      </c>
      <c r="F16" s="3" t="n">
        <v>0.03512317073170731</v>
      </c>
      <c r="G16" s="5" t="n">
        <v>0.04023848543113985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2024-10-20T12:27:16Z</dcterms:created>
  <dcterms:modified xmlns:dcterms="http://purl.org/dc/terms/" xmlns:xsi="http://www.w3.org/2001/XMLSchema-instance" xsi:type="dcterms:W3CDTF">2024-10-20T14:19:54Z</dcterms:modified>
</cp:coreProperties>
</file>