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金财资产负债表" sheetId="1" state="visible" r:id="rId1"/>
    <sheet xmlns:r="http://schemas.openxmlformats.org/officeDocument/2006/relationships" name="中科金财利润表" sheetId="2" state="visible" r:id="rId2"/>
    <sheet xmlns:r="http://schemas.openxmlformats.org/officeDocument/2006/relationships" name="中科金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189000.00</t>
        </is>
      </c>
      <c r="C3" s="5" t="n">
        <v>-0.05168088309081786</v>
      </c>
      <c r="D3" t="inlineStr">
        <is>
          <t>199300.00</t>
        </is>
      </c>
      <c r="E3" s="5" t="n">
        <v>-0.07816836262719704</v>
      </c>
      <c r="F3" t="inlineStr">
        <is>
          <t>216200.00</t>
        </is>
      </c>
      <c r="G3" s="5" t="n">
        <v>-0.04124168514412417</v>
      </c>
      <c r="H3" t="inlineStr">
        <is>
          <t>225500.00</t>
        </is>
      </c>
      <c r="I3" s="5" t="n">
        <v>0.003560302625723186</v>
      </c>
      <c r="J3" t="inlineStr">
        <is>
          <t>224700.00</t>
        </is>
      </c>
      <c r="K3" s="5" t="n">
        <v>-0.115702479338843</v>
      </c>
      <c r="L3" t="inlineStr">
        <is>
          <t>254100.00</t>
        </is>
      </c>
      <c r="M3" t="inlineStr">
        <is>
          <t>255400.00</t>
        </is>
      </c>
      <c r="N3" t="inlineStr">
        <is>
          <t>282900.00</t>
        </is>
      </c>
      <c r="O3" t="inlineStr">
        <is>
          <t>165700.00</t>
        </is>
      </c>
      <c r="P3" t="inlineStr">
        <is>
          <t>150500.00</t>
        </is>
      </c>
      <c r="Q3" t="inlineStr">
        <is>
          <t>71000.00</t>
        </is>
      </c>
      <c r="R3" t="inlineStr">
        <is>
          <t>65900.00</t>
        </is>
      </c>
    </row>
    <row r="4">
      <c r="A4" t="inlineStr">
        <is>
          <t>*资产合计</t>
        </is>
      </c>
      <c r="B4" t="inlineStr">
        <is>
          <t>252900.00</t>
        </is>
      </c>
      <c r="C4" s="5" t="n">
        <v>-0.0695364238410596</v>
      </c>
      <c r="D4" t="inlineStr">
        <is>
          <t>271800.00</t>
        </is>
      </c>
      <c r="E4" s="5" t="n">
        <v>-0.07456588355464761</v>
      </c>
      <c r="F4" t="inlineStr">
        <is>
          <t>293700.00</t>
        </is>
      </c>
      <c r="G4" s="5" t="n">
        <v>-0.06524506683640993</v>
      </c>
      <c r="H4" t="inlineStr">
        <is>
          <t>314200.00</t>
        </is>
      </c>
      <c r="I4" s="5" t="n">
        <v>-0.00253968253968254</v>
      </c>
      <c r="J4" t="inlineStr">
        <is>
          <t>315000.00</t>
        </is>
      </c>
      <c r="K4" s="5" t="n">
        <v>-0.1732283464566929</v>
      </c>
      <c r="L4" t="inlineStr">
        <is>
          <t>381000.00</t>
        </is>
      </c>
      <c r="M4" t="inlineStr">
        <is>
          <t>455000.00</t>
        </is>
      </c>
      <c r="N4" t="inlineStr">
        <is>
          <t>365400.00</t>
        </is>
      </c>
      <c r="O4" t="inlineStr">
        <is>
          <t>258900.00</t>
        </is>
      </c>
      <c r="P4" t="inlineStr">
        <is>
          <t>233700.00</t>
        </is>
      </c>
      <c r="Q4" t="inlineStr">
        <is>
          <t>141100.00</t>
        </is>
      </c>
      <c r="R4" t="inlineStr">
        <is>
          <t>104600.00</t>
        </is>
      </c>
    </row>
    <row r="5">
      <c r="A5" t="inlineStr">
        <is>
          <t>*负债合计</t>
        </is>
      </c>
      <c r="B5" t="inlineStr">
        <is>
          <t>64000.00</t>
        </is>
      </c>
      <c r="C5" s="5" t="n">
        <v>-0.1172413793103448</v>
      </c>
      <c r="D5" t="inlineStr">
        <is>
          <t>72500.00</t>
        </is>
      </c>
      <c r="E5" s="5" t="n">
        <v>-0.06451612903225806</v>
      </c>
      <c r="F5" t="inlineStr">
        <is>
          <t>77500.00</t>
        </is>
      </c>
      <c r="G5" s="5" t="n">
        <v>-0.1262683201803833</v>
      </c>
      <c r="H5" t="inlineStr">
        <is>
          <t>88700.00</t>
        </is>
      </c>
      <c r="I5" s="5" t="n">
        <v>-0.017718715393134</v>
      </c>
      <c r="J5" t="inlineStr">
        <is>
          <t>90300.00</t>
        </is>
      </c>
      <c r="K5" s="8" t="n">
        <v>-0.2884160756501182</v>
      </c>
      <c r="L5" t="inlineStr">
        <is>
          <t>126900.00</t>
        </is>
      </c>
      <c r="M5" t="inlineStr">
        <is>
          <t>199600.00</t>
        </is>
      </c>
      <c r="N5" t="inlineStr">
        <is>
          <t>82500.00</t>
        </is>
      </c>
      <c r="O5" t="inlineStr">
        <is>
          <t>93200.00</t>
        </is>
      </c>
      <c r="P5" t="inlineStr">
        <is>
          <t>83200.00</t>
        </is>
      </c>
      <c r="Q5" t="inlineStr">
        <is>
          <t>70100.00</t>
        </is>
      </c>
      <c r="R5" t="inlineStr">
        <is>
          <t>38700.00</t>
        </is>
      </c>
    </row>
    <row r="6">
      <c r="A6" t="inlineStr">
        <is>
          <t>*归属于母公司所有者权益合计</t>
        </is>
      </c>
      <c r="B6" t="inlineStr">
        <is>
          <t>189000.00</t>
        </is>
      </c>
      <c r="C6" s="5" t="n">
        <v>-0.05168088309081786</v>
      </c>
      <c r="D6" t="inlineStr">
        <is>
          <t>199300.00</t>
        </is>
      </c>
      <c r="E6" s="5" t="n">
        <v>-0.07774178621008793</v>
      </c>
      <c r="F6" t="inlineStr">
        <is>
          <t>216100.00</t>
        </is>
      </c>
      <c r="G6" s="5" t="n">
        <v>-0.04168514412416852</v>
      </c>
      <c r="H6" t="inlineStr">
        <is>
          <t>225500.00</t>
        </is>
      </c>
      <c r="I6" s="5" t="n">
        <v>0.004007123775601068</v>
      </c>
      <c r="J6" t="inlineStr">
        <is>
          <t>224600.00</t>
        </is>
      </c>
      <c r="K6" s="5" t="n">
        <v>-0.1108471892319873</v>
      </c>
      <c r="L6" t="inlineStr">
        <is>
          <t>252600.00</t>
        </is>
      </c>
      <c r="M6" t="inlineStr">
        <is>
          <t>251800.00</t>
        </is>
      </c>
      <c r="N6" t="inlineStr">
        <is>
          <t>277100.00</t>
        </is>
      </c>
      <c r="O6" t="inlineStr">
        <is>
          <t>165200.00</t>
        </is>
      </c>
      <c r="P6" t="inlineStr">
        <is>
          <t>150100.00</t>
        </is>
      </c>
      <c r="Q6" t="inlineStr">
        <is>
          <t>70400.00</t>
        </is>
      </c>
      <c r="R6" t="inlineStr">
        <is>
          <t>65900.00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44600.00</t>
        </is>
      </c>
      <c r="C9" s="5" t="n">
        <v>0.07990314769975787</v>
      </c>
      <c r="D9" t="inlineStr">
        <is>
          <t>41300.00</t>
        </is>
      </c>
      <c r="E9" s="5" t="n">
        <v>-0.125</v>
      </c>
      <c r="F9" t="inlineStr">
        <is>
          <t>47200.00</t>
        </is>
      </c>
      <c r="G9" s="5" t="n">
        <v>0.1712158808933003</v>
      </c>
      <c r="H9" t="inlineStr">
        <is>
          <t>40300.00</t>
        </is>
      </c>
      <c r="I9" s="8" t="n">
        <v>-0.3552</v>
      </c>
      <c r="J9" t="inlineStr">
        <is>
          <t>62500.00</t>
        </is>
      </c>
      <c r="K9" s="9" t="n">
        <v>0.6025641025641025</v>
      </c>
      <c r="L9" t="inlineStr">
        <is>
          <t>39000.00</t>
        </is>
      </c>
      <c r="M9" t="inlineStr">
        <is>
          <t>67700.00</t>
        </is>
      </c>
      <c r="N9" t="inlineStr">
        <is>
          <t>74400.00</t>
        </is>
      </c>
      <c r="O9" t="inlineStr">
        <is>
          <t>57100.00</t>
        </is>
      </c>
      <c r="P9" t="inlineStr">
        <is>
          <t>69200.00</t>
        </is>
      </c>
      <c r="Q9" t="inlineStr">
        <is>
          <t>54000.00</t>
        </is>
      </c>
      <c r="R9" t="inlineStr">
        <is>
          <t>41000.00</t>
        </is>
      </c>
    </row>
    <row r="10">
      <c r="A10" t="inlineStr">
        <is>
          <t>交易性金融资产</t>
        </is>
      </c>
      <c r="B10" t="inlineStr">
        <is>
          <t>43400.00</t>
        </is>
      </c>
      <c r="C10" s="9" t="n">
        <v>0.7086614173228346</v>
      </c>
      <c r="D10" t="inlineStr">
        <is>
          <t>25400.00</t>
        </is>
      </c>
      <c r="E10" s="8" t="n">
        <v>-0.3190348525469169</v>
      </c>
      <c r="F10" t="inlineStr">
        <is>
          <t>37300.00</t>
        </is>
      </c>
      <c r="G10" s="8" t="n">
        <v>0.468503937007874</v>
      </c>
      <c r="H10" t="inlineStr">
        <is>
          <t>25400.00</t>
        </is>
      </c>
      <c r="I10" s="8" t="n">
        <v>-0.4525862068965517</v>
      </c>
      <c r="J10" t="inlineStr">
        <is>
          <t>46400.00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7265.61</t>
        </is>
      </c>
      <c r="C11" s="8" t="n">
        <v>-0.3080371428571429</v>
      </c>
      <c r="D11" t="inlineStr">
        <is>
          <t>10500.00</t>
        </is>
      </c>
      <c r="E11" s="5" t="n">
        <v>-0.1101694915254237</v>
      </c>
      <c r="F11" t="inlineStr">
        <is>
          <t>11800.00</t>
        </is>
      </c>
      <c r="G11" s="5" t="n">
        <v>-0.056</v>
      </c>
      <c r="H11" t="inlineStr">
        <is>
          <t>12500.00</t>
        </is>
      </c>
      <c r="I11" s="5" t="n">
        <v>-0.06716417910447761</v>
      </c>
      <c r="J11" t="inlineStr">
        <is>
          <t>13400.00</t>
        </is>
      </c>
      <c r="K11" s="5" t="n">
        <v>-0.02898550724637681</v>
      </c>
      <c r="L11" t="inlineStr">
        <is>
          <t>13800.00</t>
        </is>
      </c>
      <c r="M11" t="inlineStr">
        <is>
          <t>9977.62</t>
        </is>
      </c>
      <c r="N11" t="inlineStr">
        <is>
          <t>9168.35</t>
        </is>
      </c>
      <c r="O11" t="inlineStr">
        <is>
          <t>11300.00</t>
        </is>
      </c>
      <c r="P11" t="inlineStr">
        <is>
          <t>7070.43</t>
        </is>
      </c>
      <c r="Q11" t="inlineStr">
        <is>
          <t>5186.47</t>
        </is>
      </c>
      <c r="R11" t="inlineStr">
        <is>
          <t>4364.32</t>
        </is>
      </c>
    </row>
    <row r="12">
      <c r="A12" t="inlineStr">
        <is>
          <t>其中：应收票据</t>
        </is>
      </c>
      <c r="B12" t="inlineStr">
        <is>
          <t>134.00</t>
        </is>
      </c>
      <c r="C12" s="9" t="n">
        <v>-0.7352824970367443</v>
      </c>
      <c r="D12" t="inlineStr">
        <is>
          <t>506.20</t>
        </is>
      </c>
      <c r="E12" s="8" t="n">
        <v>-0.3316432966278486</v>
      </c>
      <c r="F12" t="inlineStr">
        <is>
          <t>757.38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1478.63</t>
        </is>
      </c>
      <c r="K12" s="8" t="n">
        <v>-0.486973356880406</v>
      </c>
      <c r="L12" t="inlineStr">
        <is>
          <t>2882.17</t>
        </is>
      </c>
      <c r="M12" t="inlineStr">
        <is>
          <t>813.75</t>
        </is>
      </c>
      <c r="N12" t="inlineStr">
        <is>
          <t>1581.94</t>
        </is>
      </c>
      <c r="O12" t="inlineStr">
        <is>
          <t>2664.72</t>
        </is>
      </c>
      <c r="P12" t="inlineStr">
        <is>
          <t>1184.76</t>
        </is>
      </c>
      <c r="Q12" t="inlineStr">
        <is>
          <t>1592.12</t>
        </is>
      </c>
      <c r="R12" t="inlineStr">
        <is>
          <t>10.00</t>
        </is>
      </c>
    </row>
    <row r="13">
      <c r="A13" t="inlineStr">
        <is>
          <t>应收账款</t>
        </is>
      </c>
      <c r="B13" t="inlineStr">
        <is>
          <t>7131.61</t>
        </is>
      </c>
      <c r="C13" s="8" t="n">
        <v>-0.286839</v>
      </c>
      <c r="D13" t="inlineStr">
        <is>
          <t>10000.00</t>
        </is>
      </c>
      <c r="E13" s="5" t="n">
        <v>-0.09090909090909091</v>
      </c>
      <c r="F13" t="inlineStr">
        <is>
          <t>11000.00</t>
        </is>
      </c>
      <c r="G13" s="5" t="n">
        <v>-0.12</v>
      </c>
      <c r="H13" t="inlineStr">
        <is>
          <t>12500.00</t>
        </is>
      </c>
      <c r="I13" s="5" t="n">
        <v>0.05042016806722689</v>
      </c>
      <c r="J13" t="inlineStr">
        <is>
          <t>11900.00</t>
        </is>
      </c>
      <c r="K13" s="5" t="n">
        <v>0.09174311926605505</v>
      </c>
      <c r="L13" t="inlineStr">
        <is>
          <t>10900.00</t>
        </is>
      </c>
      <c r="M13" t="inlineStr">
        <is>
          <t>9163.86</t>
        </is>
      </c>
      <c r="N13" t="inlineStr">
        <is>
          <t>7586.41</t>
        </is>
      </c>
      <c r="O13" t="inlineStr">
        <is>
          <t>8603.77</t>
        </is>
      </c>
      <c r="P13" t="inlineStr">
        <is>
          <t>5885.67</t>
        </is>
      </c>
      <c r="Q13" t="inlineStr">
        <is>
          <t>3594.36</t>
        </is>
      </c>
      <c r="R13" t="inlineStr">
        <is>
          <t>4354.32</t>
        </is>
      </c>
    </row>
    <row r="14">
      <c r="A14" t="inlineStr">
        <is>
          <t>预付款项</t>
        </is>
      </c>
      <c r="B14" t="inlineStr">
        <is>
          <t>3763.48</t>
        </is>
      </c>
      <c r="C14" s="9" t="n">
        <v>45.21736460763846</v>
      </c>
      <c r="D14" t="inlineStr">
        <is>
          <t>81.43</t>
        </is>
      </c>
      <c r="E14" s="9" t="n">
        <v>0.6457154405820535</v>
      </c>
      <c r="F14" t="inlineStr">
        <is>
          <t>49.48</t>
        </is>
      </c>
      <c r="G14" s="9" t="n">
        <v>-0.9760518457212276</v>
      </c>
      <c r="H14" t="inlineStr">
        <is>
          <t>2066.13</t>
        </is>
      </c>
      <c r="I14" s="9" t="n">
        <v>0.8523834712522077</v>
      </c>
      <c r="J14" t="inlineStr">
        <is>
          <t>1115.39</t>
        </is>
      </c>
      <c r="K14" s="8" t="n">
        <v>-0.4422966344495167</v>
      </c>
      <c r="L14" t="inlineStr">
        <is>
          <t>1999.97</t>
        </is>
      </c>
      <c r="M14" t="inlineStr">
        <is>
          <t>615.99</t>
        </is>
      </c>
      <c r="N14" t="inlineStr">
        <is>
          <t>2053.26</t>
        </is>
      </c>
      <c r="O14" t="inlineStr">
        <is>
          <t>1644.45</t>
        </is>
      </c>
      <c r="P14" t="inlineStr">
        <is>
          <t>974.86</t>
        </is>
      </c>
      <c r="Q14" t="inlineStr">
        <is>
          <t>5301.79</t>
        </is>
      </c>
      <c r="R14" t="inlineStr">
        <is>
          <t>3292.31</t>
        </is>
      </c>
    </row>
    <row r="15">
      <c r="A15" t="inlineStr">
        <is>
          <t>其他应收款合计</t>
        </is>
      </c>
      <c r="B15" t="inlineStr">
        <is>
          <t>2133.14</t>
        </is>
      </c>
      <c r="C15" s="5" t="n">
        <v>-0.1672561465970222</v>
      </c>
      <c r="D15" t="inlineStr">
        <is>
          <t>2561.58</t>
        </is>
      </c>
      <c r="E15" s="5" t="n">
        <v>-0.0895623709379899</v>
      </c>
      <c r="F15" t="inlineStr">
        <is>
          <t>2813.57</t>
        </is>
      </c>
      <c r="G15" s="5" t="n">
        <v>-0.09988802866466184</v>
      </c>
      <c r="H15" t="inlineStr">
        <is>
          <t>3125.80</t>
        </is>
      </c>
      <c r="I15" s="8" t="n">
        <v>-0.3091498197618778</v>
      </c>
      <c r="J15" t="inlineStr">
        <is>
          <t>4524.57</t>
        </is>
      </c>
      <c r="K15" s="9" t="n">
        <v>-0.5231492215791005</v>
      </c>
      <c r="L15" t="inlineStr">
        <is>
          <t>9488.44</t>
        </is>
      </c>
      <c r="M15" t="inlineStr">
        <is>
          <t>6479.70</t>
        </is>
      </c>
      <c r="N15" t="inlineStr">
        <is>
          <t>3861.09</t>
        </is>
      </c>
      <c r="O15" t="inlineStr">
        <is>
          <t>4244.58</t>
        </is>
      </c>
      <c r="P15" t="inlineStr">
        <is>
          <t>3873.82</t>
        </is>
      </c>
      <c r="Q15" t="inlineStr">
        <is>
          <t>2974.07</t>
        </is>
      </c>
      <c r="R15" t="inlineStr">
        <is>
          <t>2981.82</t>
        </is>
      </c>
    </row>
    <row r="16">
      <c r="A16" t="inlineStr">
        <is>
          <t>其他应收款</t>
        </is>
      </c>
      <c r="B16" t="inlineStr">
        <is>
          <t>2133.14</t>
        </is>
      </c>
      <c r="C16" s="5" t="n">
        <v>-0.1672561465970222</v>
      </c>
      <c r="D16" t="inlineStr">
        <is>
          <t>2561.58</t>
        </is>
      </c>
      <c r="E16" s="5" t="n">
        <v>-0.0895623709379899</v>
      </c>
      <c r="F16" t="inlineStr">
        <is>
          <t>2813.57</t>
        </is>
      </c>
      <c r="G16" s="5" t="n">
        <v>-0.09988802866466184</v>
      </c>
      <c r="H16" t="inlineStr">
        <is>
          <t>3125.80</t>
        </is>
      </c>
      <c r="I16" s="8" t="n">
        <v>-0.3091498197618778</v>
      </c>
      <c r="J16" t="inlineStr">
        <is>
          <t>4524.57</t>
        </is>
      </c>
      <c r="K16" s="9" t="n">
        <v>-0.5231492215791005</v>
      </c>
      <c r="L16" t="inlineStr">
        <is>
          <t>9488.44</t>
        </is>
      </c>
      <c r="M16" t="inlineStr">
        <is>
          <t>6479.70</t>
        </is>
      </c>
      <c r="N16" t="inlineStr">
        <is>
          <t>3861.09</t>
        </is>
      </c>
      <c r="O16" t="inlineStr">
        <is>
          <t>4244.58</t>
        </is>
      </c>
      <c r="P16" t="inlineStr">
        <is>
          <t>3873.82</t>
        </is>
      </c>
      <c r="Q16" t="inlineStr">
        <is>
          <t>2974.07</t>
        </is>
      </c>
      <c r="R16" t="inlineStr">
        <is>
          <t>2981.82</t>
        </is>
      </c>
    </row>
    <row r="17">
      <c r="A17" t="inlineStr">
        <is>
          <t>存货</t>
        </is>
      </c>
      <c r="B17" t="inlineStr">
        <is>
          <t>30900.00</t>
        </is>
      </c>
      <c r="C17" s="8" t="n">
        <v>-0.3719512195121951</v>
      </c>
      <c r="D17" t="inlineStr">
        <is>
          <t>49200.00</t>
        </is>
      </c>
      <c r="E17" s="5" t="n">
        <v>-0.1867768595041322</v>
      </c>
      <c r="F17" t="inlineStr">
        <is>
          <t>60500.00</t>
        </is>
      </c>
      <c r="G17" s="5" t="n">
        <v>0.198019801980198</v>
      </c>
      <c r="H17" t="inlineStr">
        <is>
          <t>50500.00</t>
        </is>
      </c>
      <c r="I17" s="5" t="n">
        <v>0.02434077079107505</v>
      </c>
      <c r="J17" t="inlineStr">
        <is>
          <t>49300.00</t>
        </is>
      </c>
      <c r="K17" s="5" t="n">
        <v>0.006122448979591836</v>
      </c>
      <c r="L17" t="inlineStr">
        <is>
          <t>49000.00</t>
        </is>
      </c>
      <c r="M17" t="inlineStr">
        <is>
          <t>45800.00</t>
        </is>
      </c>
      <c r="N17" t="inlineStr">
        <is>
          <t>28400.00</t>
        </is>
      </c>
      <c r="O17" t="inlineStr">
        <is>
          <t>38500.00</t>
        </is>
      </c>
      <c r="P17" t="inlineStr">
        <is>
          <t>42900.00</t>
        </is>
      </c>
      <c r="Q17" t="inlineStr">
        <is>
          <t>37100.00</t>
        </is>
      </c>
      <c r="R17" t="inlineStr">
        <is>
          <t>30500.00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46500.00</t>
        </is>
      </c>
      <c r="E18" s="9" t="n">
        <v>0.7415730337078652</v>
      </c>
      <c r="F18" t="inlineStr">
        <is>
          <t>26700.00</t>
        </is>
      </c>
      <c r="G18" s="5" t="n">
        <v>0</v>
      </c>
      <c r="H18" t="inlineStr">
        <is>
          <t>26700.00</t>
        </is>
      </c>
      <c r="I18" s="8" t="n">
        <v>-0.3257575757575757</v>
      </c>
      <c r="J18" t="inlineStr">
        <is>
          <t>39600.00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1282.07</t>
        </is>
      </c>
      <c r="C19" s="5" t="n">
        <v>0.05353679781744064</v>
      </c>
      <c r="D19" t="inlineStr">
        <is>
          <t>1216.92</t>
        </is>
      </c>
      <c r="E19" s="8" t="n">
        <v>-0.4836952371254741</v>
      </c>
      <c r="F19" t="inlineStr">
        <is>
          <t>2356.98</t>
        </is>
      </c>
      <c r="G19" s="5" t="n">
        <v>-0.1799127366860817</v>
      </c>
      <c r="H19" t="inlineStr">
        <is>
          <t>2874.06</t>
        </is>
      </c>
      <c r="I19" s="8" t="n">
        <v>-0.3474926441207454</v>
      </c>
      <c r="J19" t="inlineStr">
        <is>
          <t>4404.64</t>
        </is>
      </c>
      <c r="K19" s="9" t="n">
        <v>-0.9657226459143969</v>
      </c>
      <c r="L19" t="inlineStr">
        <is>
          <t>128500.00</t>
        </is>
      </c>
      <c r="M19" t="inlineStr">
        <is>
          <t>209800.00</t>
        </is>
      </c>
      <c r="N19" t="inlineStr">
        <is>
          <t>107000.00</t>
        </is>
      </c>
      <c r="O19" t="inlineStr">
        <is>
          <t>19500.00</t>
        </is>
      </c>
      <c r="P19" t="inlineStr">
        <is>
          <t>11300.00</t>
        </is>
      </c>
      <c r="Q19" t="inlineStr">
        <is>
          <t>13800.00</t>
        </is>
      </c>
      <c r="R19" t="inlineStr">
        <is>
          <t>2748.65</t>
        </is>
      </c>
    </row>
    <row r="20">
      <c r="A20" t="inlineStr">
        <is>
          <t>总现金</t>
        </is>
      </c>
      <c r="B20" t="inlineStr">
        <is>
          <t>88000.00</t>
        </is>
      </c>
      <c r="C20" s="8" t="n">
        <v>0.3173652694610778</v>
      </c>
      <c r="D20" t="inlineStr">
        <is>
          <t>66800.00</t>
        </is>
      </c>
      <c r="E20" s="5" t="n">
        <v>-0.2104018912529551</v>
      </c>
      <c r="F20" t="inlineStr">
        <is>
          <t>84600.00</t>
        </is>
      </c>
      <c r="G20" s="8" t="n">
        <v>0.2876712328767123</v>
      </c>
      <c r="H20" t="inlineStr">
        <is>
          <t>65700.00</t>
        </is>
      </c>
      <c r="I20" s="8" t="n">
        <v>-0.3966942148760331</v>
      </c>
      <c r="J20" t="inlineStr">
        <is>
          <t>108900.00</t>
        </is>
      </c>
      <c r="K20" s="9" t="n">
        <v>1.792307692307692</v>
      </c>
      <c r="L20" t="inlineStr">
        <is>
          <t>39000.00</t>
        </is>
      </c>
      <c r="M20" t="inlineStr">
        <is>
          <t>67700.00</t>
        </is>
      </c>
      <c r="N20" t="inlineStr">
        <is>
          <t>74400.00</t>
        </is>
      </c>
      <c r="O20" t="inlineStr">
        <is>
          <t>57100.00</t>
        </is>
      </c>
      <c r="P20" t="inlineStr">
        <is>
          <t>69200.00</t>
        </is>
      </c>
      <c r="Q20" t="inlineStr">
        <is>
          <t>54000.00</t>
        </is>
      </c>
      <c r="R20" t="inlineStr">
        <is>
          <t>41000.00</t>
        </is>
      </c>
    </row>
    <row r="21">
      <c r="A21" t="inlineStr">
        <is>
          <t>流动资产合计</t>
        </is>
      </c>
      <c r="B21" t="inlineStr">
        <is>
          <t>134200.00</t>
        </is>
      </c>
      <c r="C21" s="5" t="n">
        <v>-0.2490207050923335</v>
      </c>
      <c r="D21" t="inlineStr">
        <is>
          <t>178700.00</t>
        </is>
      </c>
      <c r="E21" s="5" t="n">
        <v>-0.06292606187729417</v>
      </c>
      <c r="F21" t="inlineStr">
        <is>
          <t>190700.00</t>
        </is>
      </c>
      <c r="G21" s="5" t="n">
        <v>0.1158572264482153</v>
      </c>
      <c r="H21" t="inlineStr">
        <is>
          <t>170900.00</t>
        </is>
      </c>
      <c r="I21" s="5" t="n">
        <v>-0.2273960216998192</v>
      </c>
      <c r="J21" t="inlineStr">
        <is>
          <t>221200.00</t>
        </is>
      </c>
      <c r="K21" s="5" t="n">
        <v>-0.08519437551695616</v>
      </c>
      <c r="L21" t="inlineStr">
        <is>
          <t>241800.00</t>
        </is>
      </c>
      <c r="M21" t="inlineStr">
        <is>
          <t>340400.00</t>
        </is>
      </c>
      <c r="N21" t="inlineStr">
        <is>
          <t>224900.00</t>
        </is>
      </c>
      <c r="O21" t="inlineStr">
        <is>
          <t>132300.00</t>
        </is>
      </c>
      <c r="P21" t="inlineStr">
        <is>
          <t>135200.00</t>
        </is>
      </c>
      <c r="Q21" t="inlineStr">
        <is>
          <t>118300.00</t>
        </is>
      </c>
      <c r="R21" t="inlineStr">
        <is>
          <t>84799.99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1824.84</t>
        </is>
      </c>
      <c r="M23" t="inlineStr">
        <is>
          <t>1924.84</t>
        </is>
      </c>
      <c r="N23" t="inlineStr">
        <is>
          <t>15000.00</t>
        </is>
      </c>
      <c r="O23" t="inlineStr">
        <is>
          <t>3063.68</t>
        </is>
      </c>
      <c r="P23" t="inlineStr">
        <is>
          <t>2490.00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32500.00</t>
        </is>
      </c>
      <c r="C24" s="5" t="n">
        <v>-0.1310160427807487</v>
      </c>
      <c r="D24" t="inlineStr">
        <is>
          <t>37400.00</t>
        </is>
      </c>
      <c r="E24" s="5" t="n">
        <v>-0.01319261213720317</v>
      </c>
      <c r="F24" t="inlineStr">
        <is>
          <t>37900.00</t>
        </is>
      </c>
      <c r="G24" s="9" t="n">
        <v>-0.5153452685421995</v>
      </c>
      <c r="H24" t="inlineStr">
        <is>
          <t>78200.00</t>
        </is>
      </c>
      <c r="I24" s="9" t="n">
        <v>1.096514745308311</v>
      </c>
      <c r="J24" t="inlineStr">
        <is>
          <t>37300.00</t>
        </is>
      </c>
      <c r="K24" s="5" t="n">
        <v>0.180379746835443</v>
      </c>
      <c r="L24" t="inlineStr">
        <is>
          <t>31600.00</t>
        </is>
      </c>
      <c r="M24" t="inlineStr">
        <is>
          <t>30900.00</t>
        </is>
      </c>
      <c r="N24" t="inlineStr">
        <is>
          <t>34500.00</t>
        </is>
      </c>
      <c r="O24" t="inlineStr">
        <is>
          <t>33900.00</t>
        </is>
      </c>
      <c r="P24" t="inlineStr">
        <is>
          <t>2711.98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35900.00</t>
        </is>
      </c>
      <c r="C26" s="5" t="n">
        <v>-0.1265206812652068</v>
      </c>
      <c r="D26" t="inlineStr">
        <is>
          <t>41100.00</t>
        </is>
      </c>
      <c r="E26" s="9" t="n">
        <v>29.56125635763363</v>
      </c>
      <c r="F26" t="inlineStr">
        <is>
          <t>1344.84</t>
        </is>
      </c>
      <c r="G26" s="5" t="n">
        <v>0</v>
      </c>
      <c r="H26" t="inlineStr">
        <is>
          <t>1344.84</t>
        </is>
      </c>
      <c r="I26" s="5" t="n">
        <v>-0.1494168543021226</v>
      </c>
      <c r="J26" t="inlineStr">
        <is>
          <t>1581.08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660.84</t>
        </is>
      </c>
      <c r="C27" s="8" t="n">
        <v>-0.2869812908655403</v>
      </c>
      <c r="D27" t="inlineStr">
        <is>
          <t>926.82</t>
        </is>
      </c>
      <c r="E27" s="5" t="n">
        <v>-0.03482390185991288</v>
      </c>
      <c r="F27" t="inlineStr">
        <is>
          <t>960.26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3470.27</t>
        </is>
      </c>
      <c r="C28" s="8" t="n">
        <v>-0.2696290340911483</v>
      </c>
      <c r="D28" t="inlineStr">
        <is>
          <t>4751.38</t>
        </is>
      </c>
      <c r="E28" s="5" t="n">
        <v>-0.2000707100467191</v>
      </c>
      <c r="F28" t="inlineStr">
        <is>
          <t>5939.75</t>
        </is>
      </c>
      <c r="G28" s="9" t="n">
        <v>2.486750962712501</v>
      </c>
      <c r="H28" t="inlineStr">
        <is>
          <t>1703.52</t>
        </is>
      </c>
      <c r="I28" s="5" t="n">
        <v>-0.206990135789998</v>
      </c>
      <c r="J28" t="inlineStr">
        <is>
          <t>2148.17</t>
        </is>
      </c>
      <c r="K28" s="5" t="n">
        <v>0.1250851079430589</v>
      </c>
      <c r="L28" t="inlineStr">
        <is>
          <t>1909.34</t>
        </is>
      </c>
      <c r="M28" t="inlineStr">
        <is>
          <t>2869.80</t>
        </is>
      </c>
      <c r="N28" t="inlineStr">
        <is>
          <t>4531.84</t>
        </is>
      </c>
      <c r="O28" t="inlineStr">
        <is>
          <t>6459.07</t>
        </is>
      </c>
      <c r="P28" t="inlineStr">
        <is>
          <t>10300.00</t>
        </is>
      </c>
      <c r="Q28" t="inlineStr">
        <is>
          <t>8155.74</t>
        </is>
      </c>
      <c r="R28" t="inlineStr">
        <is>
          <t>9825.07</t>
        </is>
      </c>
    </row>
    <row r="29">
      <c r="A29" t="inlineStr">
        <is>
          <t>其中：固定资产</t>
        </is>
      </c>
      <c r="B29" t="inlineStr">
        <is>
          <t>3470.27</t>
        </is>
      </c>
      <c r="C29" s="8" t="n">
        <v>-0.2696290340911483</v>
      </c>
      <c r="D29" t="inlineStr">
        <is>
          <t>4751.38</t>
        </is>
      </c>
      <c r="E29" s="5" t="n">
        <v>-0.2000707100467191</v>
      </c>
      <c r="F29" t="inlineStr">
        <is>
          <t>5939.75</t>
        </is>
      </c>
      <c r="G29" s="9" t="n">
        <v>2.486750962712501</v>
      </c>
      <c r="H29" t="inlineStr">
        <is>
          <t>1703.52</t>
        </is>
      </c>
      <c r="I29" s="5" t="n">
        <v>-0.206990135789998</v>
      </c>
      <c r="J29" t="inlineStr">
        <is>
          <t>2148.17</t>
        </is>
      </c>
      <c r="K29" s="5" t="n">
        <v>0.1250851079430589</v>
      </c>
      <c r="L29" t="inlineStr">
        <is>
          <t>1909.34</t>
        </is>
      </c>
      <c r="M29" t="inlineStr">
        <is>
          <t>2869.80</t>
        </is>
      </c>
      <c r="N29" t="inlineStr">
        <is>
          <t>4531.84</t>
        </is>
      </c>
      <c r="O29" t="inlineStr">
        <is>
          <t>6459.07</t>
        </is>
      </c>
      <c r="P29" t="inlineStr">
        <is>
          <t>10300.00</t>
        </is>
      </c>
      <c r="Q29" t="inlineStr">
        <is>
          <t>8155.74</t>
        </is>
      </c>
      <c r="R29" t="inlineStr">
        <is>
          <t>9825.07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7.63</t>
        </is>
      </c>
      <c r="N30" t="inlineStr">
        <is>
          <t>107.53</t>
        </is>
      </c>
      <c r="O30" t="inlineStr">
        <is>
          <t>547.34</t>
        </is>
      </c>
      <c r="P30" t="inlineStr">
        <is>
          <t>588.78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7.63</t>
        </is>
      </c>
      <c r="N31" t="inlineStr">
        <is>
          <t>107.53</t>
        </is>
      </c>
      <c r="O31" t="inlineStr">
        <is>
          <t>547.34</t>
        </is>
      </c>
      <c r="P31" t="inlineStr">
        <is>
          <t>588.78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1449.92</t>
        </is>
      </c>
      <c r="C32" s="8" t="n">
        <v>0.3805474886931683</v>
      </c>
      <c r="D32" t="inlineStr">
        <is>
          <t>1050.25</t>
        </is>
      </c>
      <c r="E32" s="8" t="n">
        <v>-0.2530280723465694</v>
      </c>
      <c r="F32" t="inlineStr">
        <is>
          <t>1406.01</t>
        </is>
      </c>
      <c r="G32" s="9" t="n">
        <v>-0.7754052979053419</v>
      </c>
      <c r="H32" t="inlineStr">
        <is>
          <t>6260.21</t>
        </is>
      </c>
      <c r="I32" s="8" t="n">
        <v>-0.3235211165633433</v>
      </c>
      <c r="J32" t="inlineStr">
        <is>
          <t>9254.11</t>
        </is>
      </c>
      <c r="K32" s="9" t="n">
        <v>1.100256911882855</v>
      </c>
      <c r="L32" t="inlineStr">
        <is>
          <t>4406.18</t>
        </is>
      </c>
      <c r="M32" t="inlineStr">
        <is>
          <t>7793.87</t>
        </is>
      </c>
      <c r="N32" t="inlineStr">
        <is>
          <t>11600.00</t>
        </is>
      </c>
      <c r="O32" t="inlineStr">
        <is>
          <t>15600.00</t>
        </is>
      </c>
      <c r="P32" t="inlineStr">
        <is>
          <t>14300.00</t>
        </is>
      </c>
      <c r="Q32" t="inlineStr">
        <is>
          <t>7733.54</t>
        </is>
      </c>
      <c r="R32" t="inlineStr">
        <is>
          <t>5073.51</t>
        </is>
      </c>
    </row>
    <row r="33">
      <c r="A33" t="inlineStr">
        <is>
          <t>商誉</t>
        </is>
      </c>
      <c r="B33" t="inlineStr">
        <is>
          <t>2375.56</t>
        </is>
      </c>
      <c r="C33" s="5" t="n">
        <v>0</v>
      </c>
      <c r="D33" t="inlineStr">
        <is>
          <t>2375.56</t>
        </is>
      </c>
      <c r="E33" s="9" t="n">
        <v>-0.8775484536082474</v>
      </c>
      <c r="F33" t="inlineStr">
        <is>
          <t>19400.00</t>
        </is>
      </c>
      <c r="G33" s="5" t="n">
        <v>0</v>
      </c>
      <c r="H33" t="inlineStr">
        <is>
          <t>19400.00</t>
        </is>
      </c>
      <c r="I33" s="5" t="n">
        <v>0</v>
      </c>
      <c r="J33" t="inlineStr">
        <is>
          <t>19400.00</t>
        </is>
      </c>
      <c r="K33" s="8" t="n">
        <v>-0.3192982456140351</v>
      </c>
      <c r="L33" t="inlineStr">
        <is>
          <t>28500.00</t>
        </is>
      </c>
      <c r="M33" t="inlineStr">
        <is>
          <t>32900.00</t>
        </is>
      </c>
      <c r="N33" t="inlineStr">
        <is>
          <t>69700.00</t>
        </is>
      </c>
      <c r="O33" t="inlineStr">
        <is>
          <t>62400.00</t>
        </is>
      </c>
      <c r="P33" t="inlineStr">
        <is>
          <t>62400.00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279.66</t>
        </is>
      </c>
      <c r="C34" s="9" t="n">
        <v>0.5543574922187642</v>
      </c>
      <c r="D34" t="inlineStr">
        <is>
          <t>179.92</t>
        </is>
      </c>
      <c r="E34" s="8" t="n">
        <v>-0.3033107454017425</v>
      </c>
      <c r="F34" t="inlineStr">
        <is>
          <t>258.25</t>
        </is>
      </c>
      <c r="G34" s="5" t="n">
        <v>-0.2355170066013439</v>
      </c>
      <c r="H34" t="inlineStr">
        <is>
          <t>337.81</t>
        </is>
      </c>
      <c r="I34" s="9" t="n">
        <v>43.27391874180865</v>
      </c>
      <c r="J34" t="inlineStr">
        <is>
          <t>7.63</t>
        </is>
      </c>
      <c r="K34" s="9" t="n">
        <v>-0.8841130012150668</v>
      </c>
      <c r="L34" t="inlineStr">
        <is>
          <t>65.84</t>
        </is>
      </c>
      <c r="M34" t="inlineStr">
        <is>
          <t>155.79</t>
        </is>
      </c>
      <c r="N34" t="inlineStr">
        <is>
          <t>391.39</t>
        </is>
      </c>
      <c r="O34" t="inlineStr">
        <is>
          <t>8.46</t>
        </is>
      </c>
      <c r="P34" t="inlineStr">
        <is>
          <t>140.68</t>
        </is>
      </c>
      <c r="Q34" t="inlineStr">
        <is>
          <t>203.34</t>
        </is>
      </c>
      <c r="R34" t="inlineStr">
        <is>
          <t>391.21</t>
        </is>
      </c>
    </row>
    <row r="35">
      <c r="A35" t="inlineStr">
        <is>
          <t>递延所得税资产</t>
        </is>
      </c>
      <c r="B35" t="inlineStr">
        <is>
          <t>1853.02</t>
        </is>
      </c>
      <c r="C35" s="8" t="n">
        <v>-0.3461490961570355</v>
      </c>
      <c r="D35" t="inlineStr">
        <is>
          <t>2834.01</t>
        </is>
      </c>
      <c r="E35" s="5" t="n">
        <v>0.07604015582403748</v>
      </c>
      <c r="F35" t="inlineStr">
        <is>
          <t>2633.74</t>
        </is>
      </c>
      <c r="G35" s="5" t="n">
        <v>0.0106912060417209</v>
      </c>
      <c r="H35" t="inlineStr">
        <is>
          <t>2605.88</t>
        </is>
      </c>
      <c r="I35" s="5" t="n">
        <v>-0.02413559372811593</v>
      </c>
      <c r="J35" t="inlineStr">
        <is>
          <t>2670.33</t>
        </is>
      </c>
      <c r="K35" s="9" t="n">
        <v>0.5399649369672783</v>
      </c>
      <c r="L35" t="inlineStr">
        <is>
          <t>1734.02</t>
        </is>
      </c>
      <c r="M35" t="inlineStr">
        <is>
          <t>1552.68</t>
        </is>
      </c>
      <c r="N35" t="inlineStr">
        <is>
          <t>1430.65</t>
        </is>
      </c>
      <c r="O35" t="inlineStr">
        <is>
          <t>1252.14</t>
        </is>
      </c>
      <c r="P35" t="inlineStr">
        <is>
          <t>908.77</t>
        </is>
      </c>
      <c r="Q35" t="inlineStr">
        <is>
          <t>794.94</t>
        </is>
      </c>
      <c r="R35" t="inlineStr">
        <is>
          <t>659.56</t>
        </is>
      </c>
    </row>
    <row r="36">
      <c r="A36" t="inlineStr">
        <is>
          <t>其他非流动资产</t>
        </is>
      </c>
      <c r="B36" t="inlineStr">
        <is>
          <t>12200.00</t>
        </is>
      </c>
      <c r="C36" s="9" t="n">
        <v>5.989641580346502</v>
      </c>
      <c r="D36" t="inlineStr">
        <is>
          <t>1745.44</t>
        </is>
      </c>
      <c r="E36" s="8" t="n">
        <v>-0.3300503199210848</v>
      </c>
      <c r="F36" t="inlineStr">
        <is>
          <t>2605.33</t>
        </is>
      </c>
      <c r="G36" s="9" t="n">
        <v>-0.6149658094521679</v>
      </c>
      <c r="H36" t="inlineStr">
        <is>
          <t>6766.49</t>
        </is>
      </c>
      <c r="I36" s="9" t="n">
        <v>3.120481560871048</v>
      </c>
      <c r="J36" t="inlineStr">
        <is>
          <t>1642.16</t>
        </is>
      </c>
      <c r="K36" s="9" t="n">
        <v>-0.9736410914927768</v>
      </c>
      <c r="L36" t="inlineStr">
        <is>
          <t>62300.00</t>
        </is>
      </c>
      <c r="M36" t="inlineStr">
        <is>
          <t>32300.00</t>
        </is>
      </c>
      <c r="N36" t="inlineStr">
        <is>
          <t>1403.61</t>
        </is>
      </c>
      <c r="O36" t="inlineStr">
        <is>
          <t>1246.85</t>
        </is>
      </c>
      <c r="P36" t="inlineStr">
        <is>
          <t>341.33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118800.00</t>
        </is>
      </c>
      <c r="C37" s="8" t="n">
        <v>0.2760471239476774</v>
      </c>
      <c r="D37" t="inlineStr">
        <is>
          <t>93100.01</t>
        </is>
      </c>
      <c r="E37" s="5" t="n">
        <v>-0.09611640776699035</v>
      </c>
      <c r="F37" t="inlineStr">
        <is>
          <t>103000.00</t>
        </is>
      </c>
      <c r="G37" s="8" t="n">
        <v>-0.2812281926029309</v>
      </c>
      <c r="H37" t="inlineStr">
        <is>
          <t>143300.00</t>
        </is>
      </c>
      <c r="I37" s="9" t="n">
        <v>0.5277185501066098</v>
      </c>
      <c r="J37" t="inlineStr">
        <is>
          <t>93800.00</t>
        </is>
      </c>
      <c r="K37" s="8" t="n">
        <v>-0.3256649892163911</v>
      </c>
      <c r="L37" t="inlineStr">
        <is>
          <t>139100.00</t>
        </is>
      </c>
      <c r="M37" t="inlineStr">
        <is>
          <t>114600.00</t>
        </is>
      </c>
      <c r="N37" t="inlineStr">
        <is>
          <t>140600.00</t>
        </is>
      </c>
      <c r="O37" t="inlineStr">
        <is>
          <t>126600.00</t>
        </is>
      </c>
      <c r="P37" t="inlineStr">
        <is>
          <t>98500.00</t>
        </is>
      </c>
      <c r="Q37" t="inlineStr">
        <is>
          <t>22800.00</t>
        </is>
      </c>
      <c r="R37" t="inlineStr">
        <is>
          <t>19800.00</t>
        </is>
      </c>
    </row>
    <row r="38">
      <c r="A38" t="inlineStr">
        <is>
          <t>资产合计</t>
        </is>
      </c>
      <c r="B38" t="inlineStr">
        <is>
          <t>252900.00</t>
        </is>
      </c>
      <c r="C38" s="5" t="n">
        <v>-0.0695364238410596</v>
      </c>
      <c r="D38" t="inlineStr">
        <is>
          <t>271800.00</t>
        </is>
      </c>
      <c r="E38" s="5" t="n">
        <v>-0.07456588355464761</v>
      </c>
      <c r="F38" t="inlineStr">
        <is>
          <t>293700.00</t>
        </is>
      </c>
      <c r="G38" s="5" t="n">
        <v>-0.06524506683640993</v>
      </c>
      <c r="H38" t="inlineStr">
        <is>
          <t>314200.00</t>
        </is>
      </c>
      <c r="I38" s="5" t="n">
        <v>-0.00253968253968254</v>
      </c>
      <c r="J38" t="inlineStr">
        <is>
          <t>315000.00</t>
        </is>
      </c>
      <c r="K38" s="5" t="n">
        <v>-0.1732283464566929</v>
      </c>
      <c r="L38" t="inlineStr">
        <is>
          <t>381000.00</t>
        </is>
      </c>
      <c r="M38" t="inlineStr">
        <is>
          <t>455000.00</t>
        </is>
      </c>
      <c r="N38" t="inlineStr">
        <is>
          <t>365400.00</t>
        </is>
      </c>
      <c r="O38" t="inlineStr">
        <is>
          <t>258900.00</t>
        </is>
      </c>
      <c r="P38" t="inlineStr">
        <is>
          <t>233700.00</t>
        </is>
      </c>
      <c r="Q38" t="inlineStr">
        <is>
          <t>141100.00</t>
        </is>
      </c>
      <c r="R38" t="inlineStr">
        <is>
          <t>104600.00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3083.59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4020.00</t>
        </is>
      </c>
      <c r="I40" s="9" t="n">
        <v>-0.680952380952381</v>
      </c>
      <c r="J40" t="inlineStr">
        <is>
          <t>12600.00</t>
        </is>
      </c>
      <c r="K40" s="9" t="n">
        <v>-0.6037735849056604</v>
      </c>
      <c r="L40" t="inlineStr">
        <is>
          <t>31800.00</t>
        </is>
      </c>
      <c r="M40" t="inlineStr">
        <is>
          <t>27100.00</t>
        </is>
      </c>
      <c r="N40" t="inlineStr">
        <is>
          <t>402.00</t>
        </is>
      </c>
      <c r="O40" t="inlineStr">
        <is>
          <t>182.11</t>
        </is>
      </c>
      <c r="P40" t="inlineStr">
        <is>
          <t>--</t>
        </is>
      </c>
      <c r="Q40" t="inlineStr">
        <is>
          <t>3000.00</t>
        </is>
      </c>
      <c r="R40" t="inlineStr">
        <is>
          <t>11900.00</t>
        </is>
      </c>
    </row>
    <row r="41">
      <c r="A41" t="inlineStr">
        <is>
          <t>应付票据及应付账款</t>
        </is>
      </c>
      <c r="B41" t="inlineStr">
        <is>
          <t>26900.00</t>
        </is>
      </c>
      <c r="C41" s="8" t="n">
        <v>-0.3049095607235142</v>
      </c>
      <c r="D41" t="inlineStr">
        <is>
          <t>38700.00</t>
        </is>
      </c>
      <c r="E41" s="5" t="n">
        <v>0.1120689655172414</v>
      </c>
      <c r="F41" t="inlineStr">
        <is>
          <t>34800.00</t>
        </is>
      </c>
      <c r="G41" s="5" t="n">
        <v>-0.1674641148325359</v>
      </c>
      <c r="H41" t="inlineStr">
        <is>
          <t>41800.00</t>
        </is>
      </c>
      <c r="I41" s="5" t="n">
        <v>0.1675977653631285</v>
      </c>
      <c r="J41" t="inlineStr">
        <is>
          <t>35800.00</t>
        </is>
      </c>
      <c r="K41" s="5" t="n">
        <v>0.1401273885350318</v>
      </c>
      <c r="L41" t="inlineStr">
        <is>
          <t>31400.00</t>
        </is>
      </c>
      <c r="M41" t="inlineStr">
        <is>
          <t>27300.00</t>
        </is>
      </c>
      <c r="N41" t="inlineStr">
        <is>
          <t>16300.00</t>
        </is>
      </c>
      <c r="O41" t="inlineStr">
        <is>
          <t>22000.00</t>
        </is>
      </c>
      <c r="P41" t="inlineStr">
        <is>
          <t>11300.00</t>
        </is>
      </c>
      <c r="Q41" t="inlineStr">
        <is>
          <t>11700.00</t>
        </is>
      </c>
      <c r="R41" t="inlineStr">
        <is>
          <t>9737.27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28.00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967.50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42.63</t>
        </is>
      </c>
      <c r="M42" t="inlineStr">
        <is>
          <t>45.00</t>
        </is>
      </c>
      <c r="N42" t="inlineStr">
        <is>
          <t>70.00</t>
        </is>
      </c>
      <c r="O42" t="inlineStr">
        <is>
          <t>1241.50</t>
        </is>
      </c>
      <c r="P42" t="inlineStr">
        <is>
          <t>--</t>
        </is>
      </c>
      <c r="Q42" t="inlineStr">
        <is>
          <t>872.32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26900.00</t>
        </is>
      </c>
      <c r="C43" s="8" t="n">
        <v>-0.3049095607235142</v>
      </c>
      <c r="D43" t="inlineStr">
        <is>
          <t>38700.00</t>
        </is>
      </c>
      <c r="E43" s="5" t="n">
        <v>0.1120689655172414</v>
      </c>
      <c r="F43" t="inlineStr">
        <is>
          <t>34800.00</t>
        </is>
      </c>
      <c r="G43" s="5" t="n">
        <v>-0.1470588235294118</v>
      </c>
      <c r="H43" t="inlineStr">
        <is>
          <t>40800.00</t>
        </is>
      </c>
      <c r="I43" s="5" t="n">
        <v>0.1396648044692737</v>
      </c>
      <c r="J43" t="inlineStr">
        <is>
          <t>35800.00</t>
        </is>
      </c>
      <c r="K43" s="5" t="n">
        <v>0.1401273885350318</v>
      </c>
      <c r="L43" t="inlineStr">
        <is>
          <t>31400.00</t>
        </is>
      </c>
      <c r="M43" t="inlineStr">
        <is>
          <t>27300.00</t>
        </is>
      </c>
      <c r="N43" t="inlineStr">
        <is>
          <t>16200.00</t>
        </is>
      </c>
      <c r="O43" t="inlineStr">
        <is>
          <t>20700.00</t>
        </is>
      </c>
      <c r="P43" t="inlineStr">
        <is>
          <t>11300.00</t>
        </is>
      </c>
      <c r="Q43" t="inlineStr">
        <is>
          <t>10800.00</t>
        </is>
      </c>
      <c r="R43" t="inlineStr">
        <is>
          <t>9737.27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31900.00</t>
        </is>
      </c>
      <c r="K44" s="5" t="n">
        <v>-0.2084367245657568</v>
      </c>
      <c r="L44" t="inlineStr">
        <is>
          <t>40300.00</t>
        </is>
      </c>
      <c r="M44" t="inlineStr">
        <is>
          <t>32300.00</t>
        </is>
      </c>
      <c r="N44" t="inlineStr">
        <is>
          <t>31300.00</t>
        </is>
      </c>
      <c r="O44" t="inlineStr">
        <is>
          <t>32900.00</t>
        </is>
      </c>
      <c r="P44" t="inlineStr">
        <is>
          <t>31100.00</t>
        </is>
      </c>
      <c r="Q44" t="inlineStr">
        <is>
          <t>19900.00</t>
        </is>
      </c>
      <c r="R44" t="inlineStr">
        <is>
          <t>13300.00</t>
        </is>
      </c>
    </row>
    <row r="45">
      <c r="A45" t="inlineStr">
        <is>
          <t>合同负债</t>
        </is>
      </c>
      <c r="B45" t="inlineStr">
        <is>
          <t>27600.00</t>
        </is>
      </c>
      <c r="C45" s="5" t="n">
        <v>-0.03496503496503497</v>
      </c>
      <c r="D45" t="inlineStr">
        <is>
          <t>28600.00</t>
        </is>
      </c>
      <c r="E45" s="5" t="n">
        <v>-0.2055555555555555</v>
      </c>
      <c r="F45" t="inlineStr">
        <is>
          <t>36000.00</t>
        </is>
      </c>
      <c r="G45" s="5" t="n">
        <v>-0.07455012853470437</v>
      </c>
      <c r="H45" t="inlineStr">
        <is>
          <t>38900.00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1386.08</t>
        </is>
      </c>
      <c r="C46" s="5" t="n">
        <v>-0.0648684752029038</v>
      </c>
      <c r="D46" t="inlineStr">
        <is>
          <t>1482.23</t>
        </is>
      </c>
      <c r="E46" s="5" t="n">
        <v>-0.1188950447023017</v>
      </c>
      <c r="F46" t="inlineStr">
        <is>
          <t>1682.24</t>
        </is>
      </c>
      <c r="G46" s="5" t="n">
        <v>0.1183693549352143</v>
      </c>
      <c r="H46" t="inlineStr">
        <is>
          <t>1504.19</t>
        </is>
      </c>
      <c r="I46" s="5" t="n">
        <v>-0.1285110081112398</v>
      </c>
      <c r="J46" t="inlineStr">
        <is>
          <t>1726.00</t>
        </is>
      </c>
      <c r="K46" s="5" t="n">
        <v>-0.03063115684005974</v>
      </c>
      <c r="L46" t="inlineStr">
        <is>
          <t>1780.54</t>
        </is>
      </c>
      <c r="M46" t="inlineStr">
        <is>
          <t>996.59</t>
        </is>
      </c>
      <c r="N46" t="inlineStr">
        <is>
          <t>2339.83</t>
        </is>
      </c>
      <c r="O46" t="inlineStr">
        <is>
          <t>981.22</t>
        </is>
      </c>
      <c r="P46" t="inlineStr">
        <is>
          <t>846.28</t>
        </is>
      </c>
      <c r="Q46" t="inlineStr">
        <is>
          <t>730.78</t>
        </is>
      </c>
      <c r="R46" t="inlineStr">
        <is>
          <t>838.43</t>
        </is>
      </c>
    </row>
    <row r="47">
      <c r="A47" t="inlineStr">
        <is>
          <t>应交税费</t>
        </is>
      </c>
      <c r="B47" t="inlineStr">
        <is>
          <t>123.18</t>
        </is>
      </c>
      <c r="C47" s="9" t="n">
        <v>-0.8452493121772886</v>
      </c>
      <c r="D47" t="inlineStr">
        <is>
          <t>795.99</t>
        </is>
      </c>
      <c r="E47" s="9" t="n">
        <v>1.022075447732758</v>
      </c>
      <c r="F47" t="inlineStr">
        <is>
          <t>393.65</t>
        </is>
      </c>
      <c r="G47" s="9" t="n">
        <v>-0.5962853948947255</v>
      </c>
      <c r="H47" t="inlineStr">
        <is>
          <t>975.07</t>
        </is>
      </c>
      <c r="I47" s="9" t="n">
        <v>1.812188157932685</v>
      </c>
      <c r="J47" t="inlineStr">
        <is>
          <t>346.73</t>
        </is>
      </c>
      <c r="K47" s="9" t="n">
        <v>-0.8582721903165812</v>
      </c>
      <c r="L47" t="inlineStr">
        <is>
          <t>2446.45</t>
        </is>
      </c>
      <c r="M47" t="inlineStr">
        <is>
          <t>1992.58</t>
        </is>
      </c>
      <c r="N47" t="inlineStr">
        <is>
          <t>2732.31</t>
        </is>
      </c>
      <c r="O47" t="inlineStr">
        <is>
          <t>2623.70</t>
        </is>
      </c>
      <c r="P47" t="inlineStr">
        <is>
          <t>1052.69</t>
        </is>
      </c>
      <c r="Q47" t="inlineStr">
        <is>
          <t>302.24</t>
        </is>
      </c>
      <c r="R47" t="inlineStr">
        <is>
          <t>572.56</t>
        </is>
      </c>
    </row>
    <row r="48">
      <c r="A48" t="inlineStr">
        <is>
          <t>其他应付款合计</t>
        </is>
      </c>
      <c r="B48" t="inlineStr">
        <is>
          <t>2639.88</t>
        </is>
      </c>
      <c r="C48" s="9" t="n">
        <v>1.71425046267736</v>
      </c>
      <c r="D48" t="inlineStr">
        <is>
          <t>972.60</t>
        </is>
      </c>
      <c r="E48" s="8" t="n">
        <v>-0.3980541664603654</v>
      </c>
      <c r="F48" t="inlineStr">
        <is>
          <t>1615.76</t>
        </is>
      </c>
      <c r="G48" s="9" t="n">
        <v>0.5288306871297997</v>
      </c>
      <c r="H48" t="inlineStr">
        <is>
          <t>1056.86</t>
        </is>
      </c>
      <c r="I48" s="9" t="n">
        <v>-0.5361231082552057</v>
      </c>
      <c r="J48" t="inlineStr">
        <is>
          <t>2278.32</t>
        </is>
      </c>
      <c r="K48" s="9" t="n">
        <v>-0.7278682102024339</v>
      </c>
      <c r="L48" t="inlineStr">
        <is>
          <t>8372.12</t>
        </is>
      </c>
      <c r="M48" t="inlineStr">
        <is>
          <t>16600.00</t>
        </is>
      </c>
      <c r="N48" t="inlineStr">
        <is>
          <t>5772.00</t>
        </is>
      </c>
      <c r="O48" t="inlineStr">
        <is>
          <t>8494.23</t>
        </is>
      </c>
      <c r="P48" t="inlineStr">
        <is>
          <t>11900.00</t>
        </is>
      </c>
      <c r="Q48" t="inlineStr">
        <is>
          <t>6642.85</t>
        </is>
      </c>
      <c r="R48" t="inlineStr">
        <is>
          <t>788.26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1112.44</t>
        </is>
      </c>
      <c r="N49" t="inlineStr">
        <is>
          <t>1112.44</t>
        </is>
      </c>
      <c r="O49" t="inlineStr">
        <is>
          <t>1206.00</t>
        </is>
      </c>
      <c r="P49" t="inlineStr">
        <is>
          <t>1206.00</t>
        </is>
      </c>
      <c r="Q49" t="inlineStr">
        <is>
          <t>1206.00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2639.88</t>
        </is>
      </c>
      <c r="C51" s="9" t="n">
        <v>1.71425046267736</v>
      </c>
      <c r="D51" t="inlineStr">
        <is>
          <t>972.60</t>
        </is>
      </c>
      <c r="E51" s="8" t="n">
        <v>-0.3980541664603654</v>
      </c>
      <c r="F51" t="inlineStr">
        <is>
          <t>1615.76</t>
        </is>
      </c>
      <c r="G51" s="9" t="n">
        <v>0.5288306871297997</v>
      </c>
      <c r="H51" t="inlineStr">
        <is>
          <t>1056.86</t>
        </is>
      </c>
      <c r="I51" s="9" t="n">
        <v>-0.5361231082552057</v>
      </c>
      <c r="J51" t="inlineStr">
        <is>
          <t>2278.32</t>
        </is>
      </c>
      <c r="K51" s="9" t="n">
        <v>-0.7278682102024339</v>
      </c>
      <c r="L51" t="inlineStr">
        <is>
          <t>8372.12</t>
        </is>
      </c>
      <c r="M51" t="inlineStr">
        <is>
          <t>15500.00</t>
        </is>
      </c>
      <c r="N51" t="inlineStr">
        <is>
          <t>4659.55</t>
        </is>
      </c>
      <c r="O51" t="inlineStr">
        <is>
          <t>7288.23</t>
        </is>
      </c>
      <c r="P51" t="inlineStr">
        <is>
          <t>10700.00</t>
        </is>
      </c>
      <c r="Q51" t="inlineStr">
        <is>
          <t>5436.85</t>
        </is>
      </c>
      <c r="R51" t="inlineStr">
        <is>
          <t>788.26</t>
        </is>
      </c>
    </row>
    <row r="52">
      <c r="A52" t="inlineStr">
        <is>
          <t>一年内到期的非流动负债</t>
        </is>
      </c>
      <c r="B52" t="inlineStr">
        <is>
          <t>288.66</t>
        </is>
      </c>
      <c r="C52" s="8" t="n">
        <v>-0.483807514171778</v>
      </c>
      <c r="D52" t="inlineStr">
        <is>
          <t>559.21</t>
        </is>
      </c>
      <c r="E52" s="9" t="n">
        <v>0.968217654512178</v>
      </c>
      <c r="F52" t="inlineStr">
        <is>
          <t>284.12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5448.57</t>
        </is>
      </c>
      <c r="K52" s="5" t="n">
        <v>0.007678863705717447</v>
      </c>
      <c r="L52" t="inlineStr">
        <is>
          <t>5407.05</t>
        </is>
      </c>
      <c r="M52" t="inlineStr">
        <is>
          <t>28000.00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591.92</t>
        </is>
      </c>
      <c r="C53" s="9" t="n">
        <v>3.347877185250478</v>
      </c>
      <c r="D53" t="inlineStr">
        <is>
          <t>136.14</t>
        </is>
      </c>
      <c r="E53" s="9" t="n">
        <v>-0.8765908843685413</v>
      </c>
      <c r="F53" t="inlineStr">
        <is>
          <t>1103.16</t>
        </is>
      </c>
      <c r="G53" s="9" t="n">
        <v>2.573566569484937</v>
      </c>
      <c r="H53" t="inlineStr">
        <is>
          <t>308.70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55100.00</t>
        </is>
      </c>
      <c r="N53" t="inlineStr">
        <is>
          <t>21.16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62600.00</t>
        </is>
      </c>
      <c r="C54" s="5" t="n">
        <v>-0.1207865168539326</v>
      </c>
      <c r="D54" t="inlineStr">
        <is>
          <t>71200.00</t>
        </is>
      </c>
      <c r="E54" s="5" t="n">
        <v>-0.0619235836627141</v>
      </c>
      <c r="F54" t="inlineStr">
        <is>
          <t>75900.00</t>
        </is>
      </c>
      <c r="G54" s="5" t="n">
        <v>-0.1433408577878104</v>
      </c>
      <c r="H54" t="inlineStr">
        <is>
          <t>88600.00</t>
        </is>
      </c>
      <c r="I54" s="5" t="n">
        <v>-0.01773846809994805</v>
      </c>
      <c r="J54" t="inlineStr">
        <is>
          <t>90200.01</t>
        </is>
      </c>
      <c r="K54" s="8" t="n">
        <v>-0.2576130864197531</v>
      </c>
      <c r="L54" t="inlineStr">
        <is>
          <t>121500.00</t>
        </is>
      </c>
      <c r="M54" t="inlineStr">
        <is>
          <t>189300.00</t>
        </is>
      </c>
      <c r="N54" t="inlineStr">
        <is>
          <t>58800.00</t>
        </is>
      </c>
      <c r="O54" t="inlineStr">
        <is>
          <t>67200.00</t>
        </is>
      </c>
      <c r="P54" t="inlineStr">
        <is>
          <t>56200.00</t>
        </is>
      </c>
      <c r="Q54" t="inlineStr">
        <is>
          <t>42200.00</t>
        </is>
      </c>
      <c r="R54" t="inlineStr">
        <is>
          <t>37100.00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22100.00</t>
        </is>
      </c>
      <c r="O56" t="inlineStr">
        <is>
          <t>23900.00</t>
        </is>
      </c>
      <c r="P56" t="inlineStr">
        <is>
          <t>23800.00</t>
        </is>
      </c>
      <c r="Q56" t="inlineStr">
        <is>
          <t>23800.00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5141.00</t>
        </is>
      </c>
      <c r="M57" t="inlineStr">
        <is>
          <t>9461.78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5141.00</t>
        </is>
      </c>
      <c r="M58" t="inlineStr">
        <is>
          <t>9461.78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96.54</t>
        </is>
      </c>
      <c r="C60" s="8" t="n">
        <v>-0.4141990291262136</v>
      </c>
      <c r="D60" t="inlineStr">
        <is>
          <t>164.80</t>
        </is>
      </c>
      <c r="E60" s="8" t="n">
        <v>0.3008130081300814</v>
      </c>
      <c r="F60" t="inlineStr">
        <is>
          <t>126.69</t>
        </is>
      </c>
      <c r="G60" s="5" t="n">
        <v>0.05250477693777513</v>
      </c>
      <c r="H60" t="inlineStr">
        <is>
          <t>120.37</t>
        </is>
      </c>
      <c r="I60" s="8" t="n">
        <v>-0.273171909908822</v>
      </c>
      <c r="J60" t="inlineStr">
        <is>
          <t>165.61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1190.28</t>
        </is>
      </c>
      <c r="C61" s="9" t="n">
        <v>0.6188779326759605</v>
      </c>
      <c r="D61" t="inlineStr">
        <is>
          <t>735.25</t>
        </is>
      </c>
      <c r="E61" s="5" t="n">
        <v>-0.01100305341457831</v>
      </c>
      <c r="F61" t="inlineStr">
        <is>
          <t>743.43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174.57</t>
        </is>
      </c>
      <c r="M61" t="inlineStr">
        <is>
          <t>763.42</t>
        </is>
      </c>
      <c r="N61" t="inlineStr">
        <is>
          <t>1598.75</t>
        </is>
      </c>
      <c r="O61" t="inlineStr">
        <is>
          <t>2150.82</t>
        </is>
      </c>
      <c r="P61" t="inlineStr">
        <is>
          <t>3224.23</t>
        </is>
      </c>
      <c r="Q61" t="inlineStr">
        <is>
          <t>4093.20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1655.02</t>
        </is>
      </c>
    </row>
    <row r="63">
      <c r="A63" t="inlineStr">
        <is>
          <t>非流动负债合计</t>
        </is>
      </c>
      <c r="B63" t="inlineStr">
        <is>
          <t>1413.79</t>
        </is>
      </c>
      <c r="C63" s="5" t="n">
        <v>0.1239198352823333</v>
      </c>
      <c r="D63" t="inlineStr">
        <is>
          <t>1257.91</t>
        </is>
      </c>
      <c r="E63" s="5" t="n">
        <v>-0.2335705494559058</v>
      </c>
      <c r="F63" t="inlineStr">
        <is>
          <t>1641.26</t>
        </is>
      </c>
      <c r="G63" s="9" t="n">
        <v>12.63512503115394</v>
      </c>
      <c r="H63" t="inlineStr">
        <is>
          <t>120.37</t>
        </is>
      </c>
      <c r="I63" s="8" t="n">
        <v>-0.273171909908822</v>
      </c>
      <c r="J63" t="inlineStr">
        <is>
          <t>165.61</t>
        </is>
      </c>
      <c r="K63" s="9" t="n">
        <v>-0.9688443572373237</v>
      </c>
      <c r="L63" t="inlineStr">
        <is>
          <t>5315.57</t>
        </is>
      </c>
      <c r="M63" t="inlineStr">
        <is>
          <t>10200.00</t>
        </is>
      </c>
      <c r="N63" t="inlineStr">
        <is>
          <t>23700.00</t>
        </is>
      </c>
      <c r="O63" t="inlineStr">
        <is>
          <t>26000.00</t>
        </is>
      </c>
      <c r="P63" t="inlineStr">
        <is>
          <t>27100.00</t>
        </is>
      </c>
      <c r="Q63" t="inlineStr">
        <is>
          <t>27900.00</t>
        </is>
      </c>
      <c r="R63" t="inlineStr">
        <is>
          <t>1655.02</t>
        </is>
      </c>
    </row>
    <row r="64">
      <c r="A64" t="inlineStr">
        <is>
          <t>负债合计</t>
        </is>
      </c>
      <c r="B64" t="inlineStr">
        <is>
          <t>64000.00</t>
        </is>
      </c>
      <c r="C64" s="5" t="n">
        <v>-0.1172413793103448</v>
      </c>
      <c r="D64" t="inlineStr">
        <is>
          <t>72500.00</t>
        </is>
      </c>
      <c r="E64" s="5" t="n">
        <v>-0.06451612903225806</v>
      </c>
      <c r="F64" t="inlineStr">
        <is>
          <t>77500.00</t>
        </is>
      </c>
      <c r="G64" s="5" t="n">
        <v>-0.1262683201803833</v>
      </c>
      <c r="H64" t="inlineStr">
        <is>
          <t>88700.00</t>
        </is>
      </c>
      <c r="I64" s="5" t="n">
        <v>-0.017718715393134</v>
      </c>
      <c r="J64" t="inlineStr">
        <is>
          <t>90300.00</t>
        </is>
      </c>
      <c r="K64" s="8" t="n">
        <v>-0.2884160756501182</v>
      </c>
      <c r="L64" t="inlineStr">
        <is>
          <t>126900.00</t>
        </is>
      </c>
      <c r="M64" t="inlineStr">
        <is>
          <t>199600.00</t>
        </is>
      </c>
      <c r="N64" t="inlineStr">
        <is>
          <t>82500.00</t>
        </is>
      </c>
      <c r="O64" t="inlineStr">
        <is>
          <t>93200.00</t>
        </is>
      </c>
      <c r="P64" t="inlineStr">
        <is>
          <t>83200.00</t>
        </is>
      </c>
      <c r="Q64" t="inlineStr">
        <is>
          <t>70100.00</t>
        </is>
      </c>
      <c r="R64" t="inlineStr">
        <is>
          <t>38700.00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34000.00</t>
        </is>
      </c>
      <c r="C66" s="5" t="n">
        <v>0.005917159763313609</v>
      </c>
      <c r="D66" t="inlineStr">
        <is>
          <t>33800.00</t>
        </is>
      </c>
      <c r="E66" s="5" t="n">
        <v>0</v>
      </c>
      <c r="F66" t="inlineStr">
        <is>
          <t>33800.00</t>
        </is>
      </c>
      <c r="G66" s="5" t="n">
        <v>0</v>
      </c>
      <c r="H66" t="inlineStr">
        <is>
          <t>33800.00</t>
        </is>
      </c>
      <c r="I66" s="5" t="n">
        <v>0</v>
      </c>
      <c r="J66" t="inlineStr">
        <is>
          <t>33800.00</t>
        </is>
      </c>
      <c r="K66" s="5" t="n">
        <v>0</v>
      </c>
      <c r="L66" t="inlineStr">
        <is>
          <t>33800.00</t>
        </is>
      </c>
      <c r="M66" t="inlineStr">
        <is>
          <t>33800.00</t>
        </is>
      </c>
      <c r="N66" t="inlineStr">
        <is>
          <t>33800.00</t>
        </is>
      </c>
      <c r="O66" t="inlineStr">
        <is>
          <t>31700.00</t>
        </is>
      </c>
      <c r="P66" t="inlineStr">
        <is>
          <t>15800.00</t>
        </is>
      </c>
      <c r="Q66" t="inlineStr">
        <is>
          <t>10500.00</t>
        </is>
      </c>
      <c r="R66" t="inlineStr">
        <is>
          <t>6979.75</t>
        </is>
      </c>
    </row>
    <row r="67">
      <c r="A67" t="inlineStr">
        <is>
          <t>资本公积</t>
        </is>
      </c>
      <c r="B67" t="inlineStr">
        <is>
          <t>179600.00</t>
        </is>
      </c>
      <c r="C67" s="5" t="n">
        <v>0.01297236322617033</v>
      </c>
      <c r="D67" t="inlineStr">
        <is>
          <t>177300.00</t>
        </is>
      </c>
      <c r="E67" s="5" t="n">
        <v>0</v>
      </c>
      <c r="F67" t="inlineStr">
        <is>
          <t>177300.00</t>
        </is>
      </c>
      <c r="G67" s="5" t="n">
        <v>0</v>
      </c>
      <c r="H67" t="inlineStr">
        <is>
          <t>177300.00</t>
        </is>
      </c>
      <c r="I67" s="5" t="n">
        <v>0</v>
      </c>
      <c r="J67" t="inlineStr">
        <is>
          <t>177300.00</t>
        </is>
      </c>
      <c r="K67" s="5" t="n">
        <v>0</v>
      </c>
      <c r="L67" t="inlineStr">
        <is>
          <t>177300.00</t>
        </is>
      </c>
      <c r="M67" t="inlineStr">
        <is>
          <t>177300.00</t>
        </is>
      </c>
      <c r="N67" t="inlineStr">
        <is>
          <t>177300.00</t>
        </is>
      </c>
      <c r="O67" t="inlineStr">
        <is>
          <t>83900.00</t>
        </is>
      </c>
      <c r="P67" t="inlineStr">
        <is>
          <t>99799.99</t>
        </is>
      </c>
      <c r="Q67" t="inlineStr">
        <is>
          <t>32500.00</t>
        </is>
      </c>
      <c r="R67" t="inlineStr">
        <is>
          <t>36000.00</t>
        </is>
      </c>
    </row>
    <row r="68">
      <c r="A68" t="inlineStr">
        <is>
          <t>减：库存股</t>
        </is>
      </c>
      <c r="B68" t="inlineStr">
        <is>
          <t>2035.00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244.15</t>
        </is>
      </c>
      <c r="I69" s="9" t="n">
        <v>8.099888184867686</v>
      </c>
      <c r="J69" t="inlineStr">
        <is>
          <t>26.83</t>
        </is>
      </c>
      <c r="K69" s="9" t="n">
        <v>106.32</v>
      </c>
      <c r="L69" t="inlineStr">
        <is>
          <t>0.25</t>
        </is>
      </c>
      <c r="M69" t="inlineStr">
        <is>
          <t>0.11</t>
        </is>
      </c>
      <c r="N69" t="inlineStr">
        <is>
          <t>--</t>
        </is>
      </c>
      <c r="O69" t="inlineStr">
        <is>
          <t>5.66</t>
        </is>
      </c>
      <c r="P69" t="inlineStr">
        <is>
          <t>0.09</t>
        </is>
      </c>
      <c r="Q69" t="inlineStr">
        <is>
          <t>0.06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7093.44</t>
        </is>
      </c>
      <c r="C70" s="5" t="n">
        <v>0</v>
      </c>
      <c r="D70" t="inlineStr">
        <is>
          <t>7093.44</t>
        </is>
      </c>
      <c r="E70" s="5" t="n">
        <v>0</v>
      </c>
      <c r="F70" t="inlineStr">
        <is>
          <t>7093.44</t>
        </is>
      </c>
      <c r="G70" s="5" t="n">
        <v>0</v>
      </c>
      <c r="H70" t="inlineStr">
        <is>
          <t>7093.44</t>
        </is>
      </c>
      <c r="I70" s="5" t="n">
        <v>0.01826387662731953</v>
      </c>
      <c r="J70" t="inlineStr">
        <is>
          <t>6966.21</t>
        </is>
      </c>
      <c r="K70" s="5" t="n">
        <v>0.01356471283198852</v>
      </c>
      <c r="L70" t="inlineStr">
        <is>
          <t>6872.98</t>
        </is>
      </c>
      <c r="M70" t="inlineStr">
        <is>
          <t>6324.38</t>
        </is>
      </c>
      <c r="N70" t="inlineStr">
        <is>
          <t>5187.49</t>
        </is>
      </c>
      <c r="O70" t="inlineStr">
        <is>
          <t>4542.43</t>
        </is>
      </c>
      <c r="P70" t="inlineStr">
        <is>
          <t>3677.82</t>
        </is>
      </c>
      <c r="Q70" t="inlineStr">
        <is>
          <t>2991.08</t>
        </is>
      </c>
      <c r="R70" t="inlineStr">
        <is>
          <t>2258.29</t>
        </is>
      </c>
    </row>
    <row r="71">
      <c r="A71" t="inlineStr">
        <is>
          <t>未分配利润</t>
        </is>
      </c>
      <c r="B71" t="inlineStr">
        <is>
          <t>-29700.00</t>
        </is>
      </c>
      <c r="C71" s="9" t="n">
        <v>-0.5797872340425532</v>
      </c>
      <c r="D71" t="inlineStr">
        <is>
          <t>-18800.00</t>
        </is>
      </c>
      <c r="E71" s="9" t="n">
        <v>-8.490108580976372</v>
      </c>
      <c r="F71" t="inlineStr">
        <is>
          <t>-1981.01</t>
        </is>
      </c>
      <c r="G71" s="9" t="n">
        <v>-1.27724231359712</v>
      </c>
      <c r="H71" t="inlineStr">
        <is>
          <t>7145.41</t>
        </is>
      </c>
      <c r="I71" s="5" t="n">
        <v>0.08549635251617137</v>
      </c>
      <c r="J71" t="inlineStr">
        <is>
          <t>6582.62</t>
        </is>
      </c>
      <c r="K71" s="9" t="n">
        <v>-0.8097508670520231</v>
      </c>
      <c r="L71" t="inlineStr">
        <is>
          <t>34600.00</t>
        </is>
      </c>
      <c r="M71" t="inlineStr">
        <is>
          <t>34400.00</t>
        </is>
      </c>
      <c r="N71" t="inlineStr">
        <is>
          <t>60800.00</t>
        </is>
      </c>
      <c r="O71" t="inlineStr">
        <is>
          <t>45000.00</t>
        </is>
      </c>
      <c r="P71" t="inlineStr">
        <is>
          <t>30800.00</t>
        </is>
      </c>
      <c r="Q71" t="inlineStr">
        <is>
          <t>24500.00</t>
        </is>
      </c>
      <c r="R71" t="inlineStr">
        <is>
          <t>20600.00</t>
        </is>
      </c>
    </row>
    <row r="72">
      <c r="A72" t="inlineStr">
        <is>
          <t>归属于母公司所有者权益合计</t>
        </is>
      </c>
      <c r="B72" t="inlineStr">
        <is>
          <t>189000.00</t>
        </is>
      </c>
      <c r="C72" s="5" t="n">
        <v>-0.05168088309081786</v>
      </c>
      <c r="D72" t="inlineStr">
        <is>
          <t>199300.00</t>
        </is>
      </c>
      <c r="E72" s="5" t="n">
        <v>-0.07774178621008793</v>
      </c>
      <c r="F72" t="inlineStr">
        <is>
          <t>216100.00</t>
        </is>
      </c>
      <c r="G72" s="5" t="n">
        <v>-0.04168514412416852</v>
      </c>
      <c r="H72" t="inlineStr">
        <is>
          <t>225500.00</t>
        </is>
      </c>
      <c r="I72" s="5" t="n">
        <v>0.004007123775601068</v>
      </c>
      <c r="J72" t="inlineStr">
        <is>
          <t>224600.00</t>
        </is>
      </c>
      <c r="K72" s="5" t="n">
        <v>-0.1108471892319873</v>
      </c>
      <c r="L72" t="inlineStr">
        <is>
          <t>252600.00</t>
        </is>
      </c>
      <c r="M72" t="inlineStr">
        <is>
          <t>251800.00</t>
        </is>
      </c>
      <c r="N72" t="inlineStr">
        <is>
          <t>277100.00</t>
        </is>
      </c>
      <c r="O72" t="inlineStr">
        <is>
          <t>165200.00</t>
        </is>
      </c>
      <c r="P72" t="inlineStr">
        <is>
          <t>150100.00</t>
        </is>
      </c>
      <c r="Q72" t="inlineStr">
        <is>
          <t>70400.00</t>
        </is>
      </c>
      <c r="R72" t="inlineStr">
        <is>
          <t>65900.00</t>
        </is>
      </c>
    </row>
    <row r="73">
      <c r="A73" t="inlineStr">
        <is>
          <t>少数股东权益</t>
        </is>
      </c>
      <c r="B73" t="inlineStr">
        <is>
          <t>2.21</t>
        </is>
      </c>
      <c r="C73" s="9" t="n">
        <v>-0.5606361829025845</v>
      </c>
      <c r="D73" t="inlineStr">
        <is>
          <t>5.03</t>
        </is>
      </c>
      <c r="E73" s="5" t="n">
        <v>0.001992031872510095</v>
      </c>
      <c r="F73" t="inlineStr">
        <is>
          <t>5.02</t>
        </is>
      </c>
      <c r="G73" s="5" t="n">
        <v>0</v>
      </c>
      <c r="H73" t="inlineStr">
        <is>
          <t>5.02</t>
        </is>
      </c>
      <c r="I73" s="9" t="n">
        <v>-0.9425563565625358</v>
      </c>
      <c r="J73" t="inlineStr">
        <is>
          <t>87.39</t>
        </is>
      </c>
      <c r="K73" s="9" t="n">
        <v>-0.9424918235599923</v>
      </c>
      <c r="L73" t="inlineStr">
        <is>
          <t>1519.61</t>
        </is>
      </c>
      <c r="M73" t="inlineStr">
        <is>
          <t>3635.57</t>
        </is>
      </c>
      <c r="N73" t="inlineStr">
        <is>
          <t>5836.59</t>
        </is>
      </c>
      <c r="O73" t="inlineStr">
        <is>
          <t>487.64</t>
        </is>
      </c>
      <c r="P73" t="inlineStr">
        <is>
          <t>366.88</t>
        </is>
      </c>
      <c r="Q73" t="inlineStr">
        <is>
          <t>577.72</t>
        </is>
      </c>
      <c r="R73" t="inlineStr">
        <is>
          <t>25.60</t>
        </is>
      </c>
    </row>
    <row r="74">
      <c r="A74" t="inlineStr">
        <is>
          <t>所有者权益（或股东权益）合计</t>
        </is>
      </c>
      <c r="B74" t="inlineStr">
        <is>
          <t>189000.00</t>
        </is>
      </c>
      <c r="C74" s="5" t="n">
        <v>-0.05168088309081786</v>
      </c>
      <c r="D74" t="inlineStr">
        <is>
          <t>199300.00</t>
        </is>
      </c>
      <c r="E74" s="5" t="n">
        <v>-0.07816836262719704</v>
      </c>
      <c r="F74" t="inlineStr">
        <is>
          <t>216200.00</t>
        </is>
      </c>
      <c r="G74" s="5" t="n">
        <v>-0.04124168514412417</v>
      </c>
      <c r="H74" t="inlineStr">
        <is>
          <t>225500.00</t>
        </is>
      </c>
      <c r="I74" s="5" t="n">
        <v>0.003560302625723186</v>
      </c>
      <c r="J74" t="inlineStr">
        <is>
          <t>224700.00</t>
        </is>
      </c>
      <c r="K74" s="5" t="n">
        <v>-0.115702479338843</v>
      </c>
      <c r="L74" t="inlineStr">
        <is>
          <t>254100.00</t>
        </is>
      </c>
      <c r="M74" t="inlineStr">
        <is>
          <t>255400.00</t>
        </is>
      </c>
      <c r="N74" t="inlineStr">
        <is>
          <t>282900.00</t>
        </is>
      </c>
      <c r="O74" t="inlineStr">
        <is>
          <t>165700.00</t>
        </is>
      </c>
      <c r="P74" t="inlineStr">
        <is>
          <t>150500.00</t>
        </is>
      </c>
      <c r="Q74" t="inlineStr">
        <is>
          <t>71000.00</t>
        </is>
      </c>
      <c r="R74" t="inlineStr">
        <is>
          <t>65900.00</t>
        </is>
      </c>
    </row>
    <row r="75">
      <c r="A75" t="inlineStr">
        <is>
          <t>负债和所有者权益（或股东权益）合计</t>
        </is>
      </c>
      <c r="B75" t="inlineStr">
        <is>
          <t>252900.00</t>
        </is>
      </c>
      <c r="C75" s="5" t="n">
        <v>-0.0695364238410596</v>
      </c>
      <c r="D75" t="inlineStr">
        <is>
          <t>271800.00</t>
        </is>
      </c>
      <c r="E75" s="5" t="n">
        <v>-0.07456588355464761</v>
      </c>
      <c r="F75" t="inlineStr">
        <is>
          <t>293700.00</t>
        </is>
      </c>
      <c r="G75" s="5" t="n">
        <v>-0.06524506683640993</v>
      </c>
      <c r="H75" t="inlineStr">
        <is>
          <t>314200.00</t>
        </is>
      </c>
      <c r="I75" s="5" t="n">
        <v>-0.00253968253968254</v>
      </c>
      <c r="J75" t="inlineStr">
        <is>
          <t>315000.00</t>
        </is>
      </c>
      <c r="K75" s="5" t="n">
        <v>-0.1732283464566929</v>
      </c>
      <c r="L75" t="inlineStr">
        <is>
          <t>381000.00</t>
        </is>
      </c>
      <c r="M75" t="inlineStr">
        <is>
          <t>455000.00</t>
        </is>
      </c>
      <c r="N75" t="inlineStr">
        <is>
          <t>365400.00</t>
        </is>
      </c>
      <c r="O75" t="inlineStr">
        <is>
          <t>258900.00</t>
        </is>
      </c>
      <c r="P75" t="inlineStr">
        <is>
          <t>233700.00</t>
        </is>
      </c>
      <c r="Q75" t="inlineStr">
        <is>
          <t>141100.00</t>
        </is>
      </c>
      <c r="R75" t="inlineStr">
        <is>
          <t>104600.00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-4952.91</t>
        </is>
      </c>
      <c r="C3" t="inlineStr">
        <is>
          <t>-10800.00</t>
        </is>
      </c>
      <c r="D3" s="8" t="n">
        <v>0.3609467455621302</v>
      </c>
      <c r="E3" t="inlineStr">
        <is>
          <t>-16900.00</t>
        </is>
      </c>
      <c r="F3" s="9" t="n">
        <v>-0.8232091285599775</v>
      </c>
      <c r="G3" t="inlineStr">
        <is>
          <t>-9269.37</t>
        </is>
      </c>
      <c r="H3" s="9" t="n">
        <v>-14.43348018898003</v>
      </c>
      <c r="I3" t="inlineStr">
        <is>
          <t>690.02</t>
        </is>
      </c>
      <c r="J3" s="9" t="n">
        <v>1.024382332155477</v>
      </c>
      <c r="K3" t="inlineStr">
        <is>
          <t>-28300.00</t>
        </is>
      </c>
      <c r="L3" s="9" t="n">
        <v>-20.85311310337372</v>
      </c>
      <c r="M3" t="inlineStr">
        <is>
          <t>-1295.01</t>
        </is>
      </c>
      <c r="N3" t="inlineStr">
        <is>
          <t>-25800.00</t>
        </is>
      </c>
      <c r="O3" t="inlineStr">
        <is>
          <t>17800.00</t>
        </is>
      </c>
      <c r="P3" t="inlineStr">
        <is>
          <t>16100.00</t>
        </is>
      </c>
      <c r="Q3" t="inlineStr">
        <is>
          <t>7887.54</t>
        </is>
      </c>
      <c r="R3" t="inlineStr">
        <is>
          <t>5612.26</t>
        </is>
      </c>
      <c r="S3" t="inlineStr">
        <is>
          <t>6030.03</t>
        </is>
      </c>
    </row>
    <row r="4">
      <c r="A4" t="inlineStr">
        <is>
          <t>*营业总收入</t>
        </is>
      </c>
      <c r="B4" t="inlineStr">
        <is>
          <t>30200.00</t>
        </is>
      </c>
      <c r="C4" t="inlineStr">
        <is>
          <t>100200.00</t>
        </is>
      </c>
      <c r="D4" s="5" t="n">
        <v>-0.1873479318734793</v>
      </c>
      <c r="E4" t="inlineStr">
        <is>
          <t>123300.00</t>
        </is>
      </c>
      <c r="F4" s="5" t="n">
        <v>-0.2322540473225405</v>
      </c>
      <c r="G4" t="inlineStr">
        <is>
          <t>160600.00</t>
        </is>
      </c>
      <c r="H4" s="5" t="n">
        <v>-0.08646188850967008</v>
      </c>
      <c r="I4" t="inlineStr">
        <is>
          <t>175800.00</t>
        </is>
      </c>
      <c r="J4" s="5" t="n">
        <v>0.05143540669856459</v>
      </c>
      <c r="K4" t="inlineStr">
        <is>
          <t>167200.00</t>
        </is>
      </c>
      <c r="L4" s="5" t="n">
        <v>0.1251682368775235</v>
      </c>
      <c r="M4" t="inlineStr">
        <is>
          <t>148600.00</t>
        </is>
      </c>
      <c r="N4" t="inlineStr">
        <is>
          <t>122600.00</t>
        </is>
      </c>
      <c r="O4" t="inlineStr">
        <is>
          <t>138000.00</t>
        </is>
      </c>
      <c r="P4" t="inlineStr">
        <is>
          <t>132800.00</t>
        </is>
      </c>
      <c r="Q4" t="inlineStr">
        <is>
          <t>109800.00</t>
        </is>
      </c>
      <c r="R4" t="inlineStr">
        <is>
          <t>102300.00</t>
        </is>
      </c>
      <c r="S4" t="inlineStr">
        <is>
          <t>52200.00</t>
        </is>
      </c>
    </row>
    <row r="5">
      <c r="A5" t="inlineStr">
        <is>
          <t>*营业总成本</t>
        </is>
      </c>
      <c r="B5" t="inlineStr">
        <is>
          <t>37000.00</t>
        </is>
      </c>
      <c r="C5" t="inlineStr">
        <is>
          <t>114700.00</t>
        </is>
      </c>
      <c r="D5" s="5" t="n">
        <v>-0.2018093249826027</v>
      </c>
      <c r="E5" t="inlineStr">
        <is>
          <t>143700.00</t>
        </is>
      </c>
      <c r="F5" s="5" t="n">
        <v>-0.1556991774383079</v>
      </c>
      <c r="G5" t="inlineStr">
        <is>
          <t>170200.00</t>
        </is>
      </c>
      <c r="H5" s="5" t="n">
        <v>-0.05914870093974572</v>
      </c>
      <c r="I5" t="inlineStr">
        <is>
          <t>180900.00</t>
        </is>
      </c>
      <c r="J5" s="5" t="n">
        <v>-0.1511027686532145</v>
      </c>
      <c r="K5" t="inlineStr">
        <is>
          <t>213100.00</t>
        </is>
      </c>
      <c r="L5" s="8" t="n">
        <v>0.3260734287492221</v>
      </c>
      <c r="M5" t="inlineStr">
        <is>
          <t>160700.00</t>
        </is>
      </c>
      <c r="N5" t="inlineStr">
        <is>
          <t>155900.00</t>
        </is>
      </c>
      <c r="O5" t="inlineStr">
        <is>
          <t>124200.00</t>
        </is>
      </c>
      <c r="P5" t="inlineStr">
        <is>
          <t>118200.00</t>
        </is>
      </c>
      <c r="Q5" t="inlineStr">
        <is>
          <t>104600.00</t>
        </is>
      </c>
      <c r="R5" t="inlineStr">
        <is>
          <t>99500.00</t>
        </is>
      </c>
      <c r="S5" t="inlineStr">
        <is>
          <t>47000.00</t>
        </is>
      </c>
    </row>
    <row r="6">
      <c r="A6" t="inlineStr">
        <is>
          <t>*归属于母公司所有者的净利润</t>
        </is>
      </c>
      <c r="B6" t="inlineStr">
        <is>
          <t>-4952.91</t>
        </is>
      </c>
      <c r="C6" t="inlineStr">
        <is>
          <t>-10800.00</t>
        </is>
      </c>
      <c r="D6" s="8" t="n">
        <v>0.3609467455621302</v>
      </c>
      <c r="E6" t="inlineStr">
        <is>
          <t>-16900.00</t>
        </is>
      </c>
      <c r="F6" s="9" t="n">
        <v>-0.8232091285599775</v>
      </c>
      <c r="G6" t="inlineStr">
        <is>
          <t>-9269.37</t>
        </is>
      </c>
      <c r="H6" s="9" t="n">
        <v>-14.43348018898003</v>
      </c>
      <c r="I6" t="inlineStr">
        <is>
          <t>690.02</t>
        </is>
      </c>
      <c r="J6" s="9" t="n">
        <v>1.024468794326241</v>
      </c>
      <c r="K6" t="inlineStr">
        <is>
          <t>-28200.00</t>
        </is>
      </c>
      <c r="L6" s="9" t="n">
        <v>-35.35044765211036</v>
      </c>
      <c r="M6" t="inlineStr">
        <is>
          <t>820.95</t>
        </is>
      </c>
      <c r="N6" t="inlineStr">
        <is>
          <t>-23700.00</t>
        </is>
      </c>
      <c r="O6" t="inlineStr">
        <is>
          <t>17800.00</t>
        </is>
      </c>
      <c r="P6" t="inlineStr">
        <is>
          <t>16000.00</t>
        </is>
      </c>
      <c r="Q6" t="inlineStr">
        <is>
          <t>7770.29</t>
        </is>
      </c>
      <c r="R6" t="inlineStr">
        <is>
          <t>5602.16</t>
        </is>
      </c>
      <c r="S6" t="inlineStr">
        <is>
          <t>6337.29</t>
        </is>
      </c>
    </row>
    <row r="7">
      <c r="A7" t="inlineStr">
        <is>
          <t>*扣除非经常性损益后的净利润</t>
        </is>
      </c>
      <c r="B7" t="inlineStr">
        <is>
          <t>-5546.09</t>
        </is>
      </c>
      <c r="C7" t="inlineStr">
        <is>
          <t>-12600.00</t>
        </is>
      </c>
      <c r="D7" s="8" t="n">
        <v>0.3403141361256545</v>
      </c>
      <c r="E7" t="inlineStr">
        <is>
          <t>-19100.00</t>
        </is>
      </c>
      <c r="F7" s="9" t="n">
        <v>-1.358164434435621</v>
      </c>
      <c r="G7" t="inlineStr">
        <is>
          <t>-8099.52</t>
        </is>
      </c>
      <c r="H7" s="9" t="n">
        <v>-0.9776826046402602</v>
      </c>
      <c r="I7" t="inlineStr">
        <is>
          <t>-4095.46</t>
        </is>
      </c>
      <c r="J7" s="9" t="n">
        <v>0.9036362352941176</v>
      </c>
      <c r="K7" t="inlineStr">
        <is>
          <t>-42500.00</t>
        </is>
      </c>
      <c r="L7" s="9" t="n">
        <v>-7.768798757100149</v>
      </c>
      <c r="M7" t="inlineStr">
        <is>
          <t>-4846.73</t>
        </is>
      </c>
      <c r="N7" t="inlineStr">
        <is>
          <t>-29900.00</t>
        </is>
      </c>
      <c r="O7" t="inlineStr">
        <is>
          <t>14900.00</t>
        </is>
      </c>
      <c r="P7" t="inlineStr">
        <is>
          <t>14300.00</t>
        </is>
      </c>
      <c r="Q7" t="inlineStr">
        <is>
          <t>6353.34</t>
        </is>
      </c>
      <c r="R7" t="inlineStr">
        <is>
          <t>4560.69</t>
        </is>
      </c>
      <c r="S7" t="inlineStr">
        <is>
          <t>6109.02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30200.00</t>
        </is>
      </c>
      <c r="C9" t="inlineStr">
        <is>
          <t>100200.00</t>
        </is>
      </c>
      <c r="D9" s="5" t="n">
        <v>-0.1873479318734793</v>
      </c>
      <c r="E9" t="inlineStr">
        <is>
          <t>123300.00</t>
        </is>
      </c>
      <c r="F9" s="5" t="n">
        <v>-0.2322540473225405</v>
      </c>
      <c r="G9" t="inlineStr">
        <is>
          <t>160600.00</t>
        </is>
      </c>
      <c r="H9" s="5" t="n">
        <v>-0.08646188850967008</v>
      </c>
      <c r="I9" t="inlineStr">
        <is>
          <t>175800.00</t>
        </is>
      </c>
      <c r="J9" s="5" t="n">
        <v>0.05143540669856459</v>
      </c>
      <c r="K9" t="inlineStr">
        <is>
          <t>167200.00</t>
        </is>
      </c>
      <c r="L9" s="5" t="n">
        <v>0.1251682368775235</v>
      </c>
      <c r="M9" t="inlineStr">
        <is>
          <t>148600.00</t>
        </is>
      </c>
      <c r="N9" t="inlineStr">
        <is>
          <t>122600.00</t>
        </is>
      </c>
      <c r="O9" t="inlineStr">
        <is>
          <t>138000.00</t>
        </is>
      </c>
      <c r="P9" t="inlineStr">
        <is>
          <t>132800.00</t>
        </is>
      </c>
      <c r="Q9" t="inlineStr">
        <is>
          <t>109800.00</t>
        </is>
      </c>
      <c r="R9" t="inlineStr">
        <is>
          <t>102300.00</t>
        </is>
      </c>
      <c r="S9" t="inlineStr">
        <is>
          <t>52200.00</t>
        </is>
      </c>
    </row>
    <row r="10">
      <c r="A10" t="inlineStr">
        <is>
          <t>其中：营业收入</t>
        </is>
      </c>
      <c r="B10" t="inlineStr">
        <is>
          <t>30200.00</t>
        </is>
      </c>
      <c r="C10" t="inlineStr">
        <is>
          <t>100200.00</t>
        </is>
      </c>
      <c r="D10" s="5" t="n">
        <v>-0.1873479318734793</v>
      </c>
      <c r="E10" t="inlineStr">
        <is>
          <t>123300.00</t>
        </is>
      </c>
      <c r="F10" s="5" t="n">
        <v>-0.2322540473225405</v>
      </c>
      <c r="G10" t="inlineStr">
        <is>
          <t>160600.00</t>
        </is>
      </c>
      <c r="H10" s="5" t="n">
        <v>-0.08646188850967008</v>
      </c>
      <c r="I10" t="inlineStr">
        <is>
          <t>175800.00</t>
        </is>
      </c>
      <c r="J10" s="5" t="n">
        <v>0.05143540669856459</v>
      </c>
      <c r="K10" t="inlineStr">
        <is>
          <t>167200.00</t>
        </is>
      </c>
      <c r="L10" s="5" t="n">
        <v>0.1251682368775235</v>
      </c>
      <c r="M10" t="inlineStr">
        <is>
          <t>148600.00</t>
        </is>
      </c>
      <c r="N10" t="inlineStr">
        <is>
          <t>122600.00</t>
        </is>
      </c>
      <c r="O10" t="inlineStr">
        <is>
          <t>138000.00</t>
        </is>
      </c>
      <c r="P10" t="inlineStr">
        <is>
          <t>132800.00</t>
        </is>
      </c>
      <c r="Q10" t="inlineStr">
        <is>
          <t>109800.00</t>
        </is>
      </c>
      <c r="R10" t="inlineStr">
        <is>
          <t>102300.00</t>
        </is>
      </c>
      <c r="S10" t="inlineStr">
        <is>
          <t>52200.00</t>
        </is>
      </c>
    </row>
    <row r="11">
      <c r="A11" t="inlineStr">
        <is>
          <t>二、营业总成本</t>
        </is>
      </c>
      <c r="B11" t="inlineStr">
        <is>
          <t>37000.00</t>
        </is>
      </c>
      <c r="C11" t="inlineStr">
        <is>
          <t>114700.00</t>
        </is>
      </c>
      <c r="D11" s="5" t="n">
        <v>-0.2018093249826027</v>
      </c>
      <c r="E11" t="inlineStr">
        <is>
          <t>143700.00</t>
        </is>
      </c>
      <c r="F11" s="5" t="n">
        <v>-0.1556991774383079</v>
      </c>
      <c r="G11" t="inlineStr">
        <is>
          <t>170200.00</t>
        </is>
      </c>
      <c r="H11" s="5" t="n">
        <v>-0.05914870093974572</v>
      </c>
      <c r="I11" t="inlineStr">
        <is>
          <t>180900.00</t>
        </is>
      </c>
      <c r="J11" s="5" t="n">
        <v>-0.1511027686532145</v>
      </c>
      <c r="K11" t="inlineStr">
        <is>
          <t>213100.00</t>
        </is>
      </c>
      <c r="L11" s="8" t="n">
        <v>0.3260734287492221</v>
      </c>
      <c r="M11" t="inlineStr">
        <is>
          <t>160700.00</t>
        </is>
      </c>
      <c r="N11" t="inlineStr">
        <is>
          <t>155900.00</t>
        </is>
      </c>
      <c r="O11" t="inlineStr">
        <is>
          <t>124200.00</t>
        </is>
      </c>
      <c r="P11" t="inlineStr">
        <is>
          <t>118200.00</t>
        </is>
      </c>
      <c r="Q11" t="inlineStr">
        <is>
          <t>104600.00</t>
        </is>
      </c>
      <c r="R11" t="inlineStr">
        <is>
          <t>99500.00</t>
        </is>
      </c>
      <c r="S11" t="inlineStr">
        <is>
          <t>47000.00</t>
        </is>
      </c>
    </row>
    <row r="12">
      <c r="A12" t="inlineStr">
        <is>
          <t>其中：营业成本</t>
        </is>
      </c>
      <c r="B12" t="inlineStr">
        <is>
          <t>23300.00</t>
        </is>
      </c>
      <c r="C12" t="inlineStr">
        <is>
          <t>79500.00</t>
        </is>
      </c>
      <c r="D12" s="5" t="n">
        <v>-0.1804123711340206</v>
      </c>
      <c r="E12" t="inlineStr">
        <is>
          <t>97000.00</t>
        </is>
      </c>
      <c r="F12" s="8" t="n">
        <v>-0.2578423871461362</v>
      </c>
      <c r="G12" t="inlineStr">
        <is>
          <t>130700.00</t>
        </is>
      </c>
      <c r="H12" s="5" t="n">
        <v>-0.122229684351914</v>
      </c>
      <c r="I12" t="inlineStr">
        <is>
          <t>148900.00</t>
        </is>
      </c>
      <c r="J12" s="5" t="n">
        <v>0.03763066202090593</v>
      </c>
      <c r="K12" t="inlineStr">
        <is>
          <t>143500.00</t>
        </is>
      </c>
      <c r="L12" s="5" t="n">
        <v>0.2018425460636516</v>
      </c>
      <c r="M12" t="inlineStr">
        <is>
          <t>119400.00</t>
        </is>
      </c>
      <c r="N12" t="inlineStr">
        <is>
          <t>87299.99</t>
        </is>
      </c>
      <c r="O12" t="inlineStr">
        <is>
          <t>100000.00</t>
        </is>
      </c>
      <c r="P12" t="inlineStr">
        <is>
          <t>94500.00</t>
        </is>
      </c>
      <c r="Q12" t="inlineStr">
        <is>
          <t>83100.01</t>
        </is>
      </c>
      <c r="R12" t="inlineStr">
        <is>
          <t>75500.00</t>
        </is>
      </c>
      <c r="S12" t="inlineStr">
        <is>
          <t>28800.00</t>
        </is>
      </c>
    </row>
    <row r="13">
      <c r="A13" t="inlineStr">
        <is>
          <t>营业税金及附加</t>
        </is>
      </c>
      <c r="B13" t="inlineStr">
        <is>
          <t>71.27</t>
        </is>
      </c>
      <c r="C13" t="inlineStr">
        <is>
          <t>274.92</t>
        </is>
      </c>
      <c r="D13" s="5" t="n">
        <v>-0.2198859283221248</v>
      </c>
      <c r="E13" t="inlineStr">
        <is>
          <t>352.41</t>
        </is>
      </c>
      <c r="F13" s="5" t="n">
        <v>0.1882460044507386</v>
      </c>
      <c r="G13" t="inlineStr">
        <is>
          <t>296.58</t>
        </is>
      </c>
      <c r="H13" s="8" t="n">
        <v>-0.4436273590214985</v>
      </c>
      <c r="I13" t="inlineStr">
        <is>
          <t>533.06</t>
        </is>
      </c>
      <c r="J13" s="9" t="n">
        <v>1.831359218144154</v>
      </c>
      <c r="K13" t="inlineStr">
        <is>
          <t>188.27</t>
        </is>
      </c>
      <c r="L13" s="9" t="n">
        <v>-0.680822568066999</v>
      </c>
      <c r="M13" t="inlineStr">
        <is>
          <t>589.86</t>
        </is>
      </c>
      <c r="N13" t="inlineStr">
        <is>
          <t>526.02</t>
        </is>
      </c>
      <c r="O13" t="inlineStr">
        <is>
          <t>575.08</t>
        </is>
      </c>
      <c r="P13" t="inlineStr">
        <is>
          <t>795.28</t>
        </is>
      </c>
      <c r="Q13" t="inlineStr">
        <is>
          <t>330.51</t>
        </is>
      </c>
      <c r="R13" t="inlineStr">
        <is>
          <t>311.60</t>
        </is>
      </c>
      <c r="S13" t="inlineStr">
        <is>
          <t>410.24</t>
        </is>
      </c>
    </row>
    <row r="14">
      <c r="A14" t="inlineStr">
        <is>
          <t>销售费用</t>
        </is>
      </c>
      <c r="B14" t="inlineStr">
        <is>
          <t>1699.13</t>
        </is>
      </c>
      <c r="C14" t="inlineStr">
        <is>
          <t>3879.62</t>
        </is>
      </c>
      <c r="D14" s="5" t="n">
        <v>0.01770668289560665</v>
      </c>
      <c r="E14" t="inlineStr">
        <is>
          <t>3812.12</t>
        </is>
      </c>
      <c r="F14" s="5" t="n">
        <v>-0.2307357018609476</v>
      </c>
      <c r="G14" t="inlineStr">
        <is>
          <t>4955.54</t>
        </is>
      </c>
      <c r="H14" s="5" t="n">
        <v>-0.04616776379104587</v>
      </c>
      <c r="I14" t="inlineStr">
        <is>
          <t>5195.40</t>
        </is>
      </c>
      <c r="J14" s="5" t="n">
        <v>-0.08572735831624896</v>
      </c>
      <c r="K14" t="inlineStr">
        <is>
          <t>5682.55</t>
        </is>
      </c>
      <c r="L14" s="5" t="n">
        <v>-0.02249993549330424</v>
      </c>
      <c r="M14" t="inlineStr">
        <is>
          <t>5813.35</t>
        </is>
      </c>
      <c r="N14" t="inlineStr">
        <is>
          <t>4503.52</t>
        </is>
      </c>
      <c r="O14" t="inlineStr">
        <is>
          <t>3998.78</t>
        </is>
      </c>
      <c r="P14" t="inlineStr">
        <is>
          <t>3718.02</t>
        </is>
      </c>
      <c r="Q14" t="inlineStr">
        <is>
          <t>2461.96</t>
        </is>
      </c>
      <c r="R14" t="inlineStr">
        <is>
          <t>4038.34</t>
        </is>
      </c>
      <c r="S14" t="inlineStr">
        <is>
          <t>3953.85</t>
        </is>
      </c>
    </row>
    <row r="15">
      <c r="A15" t="inlineStr">
        <is>
          <t>管理费用</t>
        </is>
      </c>
      <c r="B15" t="inlineStr">
        <is>
          <t>4341.29</t>
        </is>
      </c>
      <c r="C15" t="inlineStr">
        <is>
          <t>10800.00</t>
        </is>
      </c>
      <c r="D15" s="5" t="n">
        <v>0.1635473542225996</v>
      </c>
      <c r="E15" t="inlineStr">
        <is>
          <t>9281.96</t>
        </is>
      </c>
      <c r="F15" s="8" t="n">
        <v>-0.263336507936508</v>
      </c>
      <c r="G15" t="inlineStr">
        <is>
          <t>12600.00</t>
        </is>
      </c>
      <c r="H15" s="5" t="n">
        <v>0.1886792452830189</v>
      </c>
      <c r="I15" t="inlineStr">
        <is>
          <t>10600.00</t>
        </is>
      </c>
      <c r="J15" s="5" t="n">
        <v>-0.03636363636363636</v>
      </c>
      <c r="K15" t="inlineStr">
        <is>
          <t>11000.00</t>
        </is>
      </c>
      <c r="L15" s="5" t="n">
        <v>0.01851851851851852</v>
      </c>
      <c r="M15" t="inlineStr">
        <is>
          <t>10800.00</t>
        </is>
      </c>
      <c r="N15" t="inlineStr">
        <is>
          <t>11400.00</t>
        </is>
      </c>
      <c r="O15" t="inlineStr">
        <is>
          <t>19000.00</t>
        </is>
      </c>
      <c r="P15" t="inlineStr">
        <is>
          <t>17600.00</t>
        </is>
      </c>
      <c r="Q15" t="inlineStr">
        <is>
          <t>17000.00</t>
        </is>
      </c>
      <c r="R15" t="inlineStr">
        <is>
          <t>18000.00</t>
        </is>
      </c>
      <c r="S15" t="inlineStr">
        <is>
          <t>13700.00</t>
        </is>
      </c>
    </row>
    <row r="16">
      <c r="A16" t="inlineStr">
        <is>
          <t>研发费用</t>
        </is>
      </c>
      <c r="B16" t="inlineStr">
        <is>
          <t>8161.12</t>
        </is>
      </c>
      <c r="C16" t="inlineStr">
        <is>
          <t>14500.00</t>
        </is>
      </c>
      <c r="D16" s="5" t="n">
        <v>-0.08227848101265822</v>
      </c>
      <c r="E16" t="inlineStr">
        <is>
          <t>15800.00</t>
        </is>
      </c>
      <c r="F16" s="5" t="n">
        <v>-0.1684210526315789</v>
      </c>
      <c r="G16" t="inlineStr">
        <is>
          <t>19000.00</t>
        </is>
      </c>
      <c r="H16" s="8" t="n">
        <v>0.417910447761194</v>
      </c>
      <c r="I16" t="inlineStr">
        <is>
          <t>13400.00</t>
        </is>
      </c>
      <c r="J16" s="5" t="n">
        <v>0.046875</v>
      </c>
      <c r="K16" t="inlineStr">
        <is>
          <t>12800.00</t>
        </is>
      </c>
      <c r="L16" s="5" t="n">
        <v>-0.07246376811594203</v>
      </c>
      <c r="M16" t="inlineStr">
        <is>
          <t>13800.00</t>
        </is>
      </c>
      <c r="N16" t="inlineStr">
        <is>
          <t>12200.00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-376.47</t>
        </is>
      </c>
      <c r="C17" t="inlineStr">
        <is>
          <t>-153.37</t>
        </is>
      </c>
      <c r="D17" s="9" t="n">
        <v>-1.676614310645725</v>
      </c>
      <c r="E17" t="inlineStr">
        <is>
          <t>-57.30</t>
        </is>
      </c>
      <c r="F17" s="9" t="n">
        <v>-52.62162162162161</v>
      </c>
      <c r="G17" t="inlineStr">
        <is>
          <t>1.11</t>
        </is>
      </c>
      <c r="H17" s="9" t="n">
        <v>-0.9987952330301517</v>
      </c>
      <c r="I17" t="inlineStr">
        <is>
          <t>921.34</t>
        </is>
      </c>
      <c r="J17" s="9" t="n">
        <v>-0.5467385582651559</v>
      </c>
      <c r="K17" t="inlineStr">
        <is>
          <t>2032.69</t>
        </is>
      </c>
      <c r="L17" s="5" t="n">
        <v>-0.1917830006003905</v>
      </c>
      <c r="M17" t="inlineStr">
        <is>
          <t>2515.03</t>
        </is>
      </c>
      <c r="N17" t="inlineStr">
        <is>
          <t>1049.91</t>
        </is>
      </c>
      <c r="O17" t="inlineStr">
        <is>
          <t>267.68</t>
        </is>
      </c>
      <c r="P17" t="inlineStr">
        <is>
          <t>1277.47</t>
        </is>
      </c>
      <c r="Q17" t="inlineStr">
        <is>
          <t>1692.40</t>
        </is>
      </c>
      <c r="R17" t="inlineStr">
        <is>
          <t>1641.01</t>
        </is>
      </c>
      <c r="S17" t="inlineStr">
        <is>
          <t>-60.91</t>
        </is>
      </c>
    </row>
    <row r="18">
      <c r="A18" t="inlineStr">
        <is>
          <t>其中：利息费用</t>
        </is>
      </c>
      <c r="B18" t="inlineStr">
        <is>
          <t>59.04</t>
        </is>
      </c>
      <c r="C18" t="inlineStr">
        <is>
          <t>94.35</t>
        </is>
      </c>
      <c r="D18" s="5" t="n">
        <v>-0.1685759605216779</v>
      </c>
      <c r="E18" t="inlineStr">
        <is>
          <t>113.48</t>
        </is>
      </c>
      <c r="F18" s="8" t="n">
        <v>-0.3846988017133872</v>
      </c>
      <c r="G18" t="inlineStr">
        <is>
          <t>184.43</t>
        </is>
      </c>
      <c r="H18" s="9" t="n">
        <v>-0.7889406406280398</v>
      </c>
      <c r="I18" t="inlineStr">
        <is>
          <t>873.83</t>
        </is>
      </c>
      <c r="J18" s="9" t="n">
        <v>-0.5467827764696119</v>
      </c>
      <c r="K18" t="inlineStr">
        <is>
          <t>1928.06</t>
        </is>
      </c>
      <c r="L18" s="5" t="n">
        <v>-0.2407359276673834</v>
      </c>
      <c r="M18" t="inlineStr">
        <is>
          <t>2539.38</t>
        </is>
      </c>
      <c r="N18" t="inlineStr">
        <is>
          <t>2173.37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446.32</t>
        </is>
      </c>
      <c r="C19" t="inlineStr">
        <is>
          <t>297.76</t>
        </is>
      </c>
      <c r="D19" s="8" t="n">
        <v>0.458678293244501</v>
      </c>
      <c r="E19" t="inlineStr">
        <is>
          <t>204.13</t>
        </is>
      </c>
      <c r="F19" s="5" t="n">
        <v>-0.06696224517780422</v>
      </c>
      <c r="G19" t="inlineStr">
        <is>
          <t>218.78</t>
        </is>
      </c>
      <c r="H19" s="5" t="n">
        <v>-0.07147101264748325</v>
      </c>
      <c r="I19" t="inlineStr">
        <is>
          <t>235.62</t>
        </is>
      </c>
      <c r="J19" s="5" t="n">
        <v>-0.06548209257129255</v>
      </c>
      <c r="K19" t="inlineStr">
        <is>
          <t>252.13</t>
        </is>
      </c>
      <c r="L19" s="8" t="n">
        <v>-0.3255490463579702</v>
      </c>
      <c r="M19" t="inlineStr">
        <is>
          <t>373.83</t>
        </is>
      </c>
      <c r="N19" t="inlineStr">
        <is>
          <t>1485.97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-29.48</t>
        </is>
      </c>
      <c r="C20" t="inlineStr">
        <is>
          <t>5837.37</t>
        </is>
      </c>
      <c r="D20" s="9" t="n">
        <v>-0.6545934911242605</v>
      </c>
      <c r="E20" t="inlineStr">
        <is>
          <t>16900.00</t>
        </is>
      </c>
      <c r="F20" s="9" t="n">
        <v>6.116029171508935</v>
      </c>
      <c r="G20" t="inlineStr">
        <is>
          <t>2374.92</t>
        </is>
      </c>
      <c r="H20" s="9" t="n">
        <v>4.282530361670894</v>
      </c>
      <c r="I20" t="inlineStr">
        <is>
          <t>449.58</t>
        </is>
      </c>
      <c r="J20" s="9" t="n">
        <v>-0.9865395209580837</v>
      </c>
      <c r="K20" t="inlineStr">
        <is>
          <t>33400.00</t>
        </is>
      </c>
      <c r="L20" s="9" t="n">
        <v>3.254002137190295</v>
      </c>
      <c r="M20" t="inlineStr">
        <is>
          <t>7851.43</t>
        </is>
      </c>
      <c r="N20" t="inlineStr">
        <is>
          <t>38900.00</t>
        </is>
      </c>
      <c r="O20" t="inlineStr">
        <is>
          <t>323.87</t>
        </is>
      </c>
      <c r="P20" t="inlineStr">
        <is>
          <t>369.96</t>
        </is>
      </c>
      <c r="Q20" t="inlineStr">
        <is>
          <t>-25.15</t>
        </is>
      </c>
      <c r="R20" t="inlineStr">
        <is>
          <t>-13.03</t>
        </is>
      </c>
      <c r="S20" t="inlineStr">
        <is>
          <t>93.45</t>
        </is>
      </c>
    </row>
    <row r="21">
      <c r="A21" t="inlineStr">
        <is>
          <t>信用减值损失</t>
        </is>
      </c>
      <c r="B21" t="inlineStr">
        <is>
          <t>-193.66</t>
        </is>
      </c>
      <c r="C21" t="inlineStr">
        <is>
          <t>170.52</t>
        </is>
      </c>
      <c r="D21" s="9" t="n">
        <v>-0.7367746715858045</v>
      </c>
      <c r="E21" t="inlineStr">
        <is>
          <t>647.81</t>
        </is>
      </c>
      <c r="F21" s="9" t="n">
        <v>1.735568599299016</v>
      </c>
      <c r="G21" t="inlineStr">
        <is>
          <t>236.81</t>
        </is>
      </c>
      <c r="H21" s="9" t="n">
        <v>-0.7559464918789677</v>
      </c>
      <c r="I21" t="inlineStr">
        <is>
          <t>970.32</t>
        </is>
      </c>
      <c r="J21" s="9" t="n">
        <v>-0.7848466706578859</v>
      </c>
      <c r="K21" t="inlineStr">
        <is>
          <t>4509.90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-60.53</t>
        </is>
      </c>
      <c r="C22" t="inlineStr">
        <is>
          <t>-840.05</t>
        </is>
      </c>
      <c r="D22" s="9" t="n">
        <v>-2.468414533443435</v>
      </c>
      <c r="E22" t="inlineStr">
        <is>
          <t>-242.20</t>
        </is>
      </c>
      <c r="F22" s="9" t="n">
        <v>-1.954407534381527</v>
      </c>
      <c r="G22" t="inlineStr">
        <is>
          <t>253.77</t>
        </is>
      </c>
      <c r="H22" s="9" t="n">
        <v>2.338639652677279</v>
      </c>
      <c r="I22" t="inlineStr">
        <is>
          <t>76.01</t>
        </is>
      </c>
      <c r="J22" s="9" t="n">
        <v>1.295517281598694</v>
      </c>
      <c r="K22" t="inlineStr">
        <is>
          <t>-257.21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1772.64</t>
        </is>
      </c>
      <c r="C23" t="inlineStr">
        <is>
          <t>5126.90</t>
        </is>
      </c>
      <c r="D23" s="8" t="n">
        <v>0.454394330957048</v>
      </c>
      <c r="E23" t="inlineStr">
        <is>
          <t>3525.11</t>
        </is>
      </c>
      <c r="F23" s="5" t="n">
        <v>-0.1955899165493366</v>
      </c>
      <c r="G23" t="inlineStr">
        <is>
          <t>4382.23</t>
        </is>
      </c>
      <c r="H23" s="8" t="n">
        <v>-0.3883317351512132</v>
      </c>
      <c r="I23" t="inlineStr">
        <is>
          <t>7164.39</t>
        </is>
      </c>
      <c r="J23" s="9" t="n">
        <v>-0.5684102409638555</v>
      </c>
      <c r="K23" t="inlineStr">
        <is>
          <t>16600.00</t>
        </is>
      </c>
      <c r="L23" s="9" t="n">
        <v>0.509090909090909</v>
      </c>
      <c r="M23" t="inlineStr">
        <is>
          <t>11000.00</t>
        </is>
      </c>
      <c r="N23" t="inlineStr">
        <is>
          <t>7430.49</t>
        </is>
      </c>
      <c r="O23" t="inlineStr">
        <is>
          <t>6068.48</t>
        </is>
      </c>
      <c r="P23" t="inlineStr">
        <is>
          <t>986.05</t>
        </is>
      </c>
      <c r="Q23" t="inlineStr">
        <is>
          <t>469.89</t>
        </is>
      </c>
      <c r="R23" t="inlineStr">
        <is>
          <t>97.44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645.36</t>
        </is>
      </c>
      <c r="C24" t="inlineStr">
        <is>
          <t>1806.08</t>
        </is>
      </c>
      <c r="D24" s="9" t="n">
        <v>5.269490804217295</v>
      </c>
      <c r="E24" t="inlineStr">
        <is>
          <t>-423.02</t>
        </is>
      </c>
      <c r="F24" s="9" t="n">
        <v>-4.315203761755486</v>
      </c>
      <c r="G24" t="inlineStr">
        <is>
          <t>127.60</t>
        </is>
      </c>
      <c r="H24" s="9" t="n">
        <v>-0.9143716111021636</v>
      </c>
      <c r="I24" t="inlineStr">
        <is>
          <t>1490.16</t>
        </is>
      </c>
      <c r="J24" s="9" t="n">
        <v>1.200700013291392</v>
      </c>
      <c r="K24" t="inlineStr">
        <is>
          <t>677.13</t>
        </is>
      </c>
      <c r="L24" s="8" t="n">
        <v>-0.4172017282633019</v>
      </c>
      <c r="M24" t="inlineStr">
        <is>
          <t>1161.86</t>
        </is>
      </c>
      <c r="N24" t="inlineStr">
        <is>
          <t>864.55</t>
        </is>
      </c>
      <c r="O24" t="inlineStr">
        <is>
          <t>1273.13</t>
        </is>
      </c>
      <c r="P24" t="inlineStr">
        <is>
          <t>-101.87</t>
        </is>
      </c>
      <c r="Q24" t="inlineStr">
        <is>
          <t>177.45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19.48</t>
        </is>
      </c>
      <c r="C25" t="inlineStr">
        <is>
          <t>-10.82</t>
        </is>
      </c>
      <c r="D25" s="9" t="n">
        <v>-1.190283400809717</v>
      </c>
      <c r="E25" t="inlineStr">
        <is>
          <t>-4.94</t>
        </is>
      </c>
      <c r="F25" s="9" t="n">
        <v>0.9986099895045766</v>
      </c>
      <c r="G25" t="inlineStr">
        <is>
          <t>-3553.93</t>
        </is>
      </c>
      <c r="H25" s="9" t="n">
        <v>-16.04768072144673</v>
      </c>
      <c r="I25" t="inlineStr">
        <is>
          <t>-208.47</t>
        </is>
      </c>
      <c r="J25" s="9" t="n">
        <v>-4.520921610169492</v>
      </c>
      <c r="K25" t="inlineStr">
        <is>
          <t>-37.76</t>
        </is>
      </c>
      <c r="L25" s="9" t="n">
        <v>0.6475310370577804</v>
      </c>
      <c r="M25" t="inlineStr">
        <is>
          <t>-107.13</t>
        </is>
      </c>
      <c r="N25" t="inlineStr">
        <is>
          <t>-34.03</t>
        </is>
      </c>
      <c r="O25" t="inlineStr">
        <is>
          <t>-2669.85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201.54</t>
        </is>
      </c>
      <c r="C26" t="inlineStr">
        <is>
          <t>738.53</t>
        </is>
      </c>
      <c r="D26" s="5" t="n">
        <v>-0.2416700037991971</v>
      </c>
      <c r="E26" t="inlineStr">
        <is>
          <t>973.89</t>
        </is>
      </c>
      <c r="F26" s="9" t="n">
        <v>0.9743548158209501</v>
      </c>
      <c r="G26" t="inlineStr">
        <is>
          <t>493.27</t>
        </is>
      </c>
      <c r="H26" s="9" t="n">
        <v>1.264992193957205</v>
      </c>
      <c r="I26" t="inlineStr">
        <is>
          <t>217.78</t>
        </is>
      </c>
      <c r="J26" s="9" t="n">
        <v>-0.7162216749410369</v>
      </c>
      <c r="K26" t="inlineStr">
        <is>
          <t>767.43</t>
        </is>
      </c>
      <c r="L26" s="5" t="n">
        <v>-0.2061835408994994</v>
      </c>
      <c r="M26" t="inlineStr">
        <is>
          <t>966.76</t>
        </is>
      </c>
      <c r="N26" t="inlineStr">
        <is>
          <t>1296.78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-4908.10</t>
        </is>
      </c>
      <c r="C27" t="inlineStr">
        <is>
          <t>-9541.26</t>
        </is>
      </c>
      <c r="D27" s="8" t="n">
        <v>0.4073751552795031</v>
      </c>
      <c r="E27" t="inlineStr">
        <is>
          <t>-16100.00</t>
        </is>
      </c>
      <c r="F27" s="9" t="n">
        <v>-1.010363988262471</v>
      </c>
      <c r="G27" t="inlineStr">
        <is>
          <t>-8008.50</t>
        </is>
      </c>
      <c r="H27" s="9" t="n">
        <v>-4.732522371364654</v>
      </c>
      <c r="I27" t="inlineStr">
        <is>
          <t>2145.60</t>
        </is>
      </c>
      <c r="J27" s="9" t="n">
        <v>1.0745</v>
      </c>
      <c r="K27" t="inlineStr">
        <is>
          <t>-28800.00</t>
        </is>
      </c>
      <c r="L27" s="9" t="n">
        <v>-98.64708324683413</v>
      </c>
      <c r="M27" t="inlineStr">
        <is>
          <t>-289.02</t>
        </is>
      </c>
      <c r="N27" t="inlineStr">
        <is>
          <t>-24600.00</t>
        </is>
      </c>
      <c r="O27" t="inlineStr">
        <is>
          <t>17200.00</t>
        </is>
      </c>
      <c r="P27" t="inlineStr">
        <is>
          <t>15500.00</t>
        </is>
      </c>
      <c r="Q27" t="inlineStr">
        <is>
          <t>5730.10</t>
        </is>
      </c>
      <c r="R27" t="inlineStr">
        <is>
          <t>2850.17</t>
        </is>
      </c>
      <c r="S27" t="inlineStr">
        <is>
          <t>5208.45</t>
        </is>
      </c>
    </row>
    <row r="28">
      <c r="A28" t="inlineStr">
        <is>
          <t>加：营业外收入</t>
        </is>
      </c>
      <c r="B28" t="inlineStr">
        <is>
          <t>0.45</t>
        </is>
      </c>
      <c r="C28" t="inlineStr">
        <is>
          <t>113.38</t>
        </is>
      </c>
      <c r="D28" s="8" t="n">
        <v>0.4871458551941238</v>
      </c>
      <c r="E28" t="inlineStr">
        <is>
          <t>76.24</t>
        </is>
      </c>
      <c r="F28" s="9" t="n">
        <v>1.708348134991119</v>
      </c>
      <c r="G28" t="inlineStr">
        <is>
          <t>28.15</t>
        </is>
      </c>
      <c r="H28" s="5" t="n">
        <v>-0.112547288776797</v>
      </c>
      <c r="I28" t="inlineStr">
        <is>
          <t>31.72</t>
        </is>
      </c>
      <c r="J28" s="9" t="n">
        <v>0.9689633767846059</v>
      </c>
      <c r="K28" t="inlineStr">
        <is>
          <t>16.11</t>
        </is>
      </c>
      <c r="L28" s="9" t="n">
        <v>-0.9560891844744875</v>
      </c>
      <c r="M28" t="inlineStr">
        <is>
          <t>366.88</t>
        </is>
      </c>
      <c r="N28" t="inlineStr">
        <is>
          <t>55.17</t>
        </is>
      </c>
      <c r="O28" t="inlineStr">
        <is>
          <t>2916.26</t>
        </is>
      </c>
      <c r="P28" t="inlineStr">
        <is>
          <t>2257.68</t>
        </is>
      </c>
      <c r="Q28" t="inlineStr">
        <is>
          <t>2761.12</t>
        </is>
      </c>
      <c r="R28" t="inlineStr">
        <is>
          <t>3581.46</t>
        </is>
      </c>
      <c r="S28" t="inlineStr">
        <is>
          <t>1704.44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26.19</t>
        </is>
      </c>
      <c r="Q29" t="inlineStr">
        <is>
          <t>7.32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23.10</t>
        </is>
      </c>
      <c r="C30" t="inlineStr">
        <is>
          <t>353.57</t>
        </is>
      </c>
      <c r="D30" s="5" t="n">
        <v>0.2160619088564058</v>
      </c>
      <c r="E30" t="inlineStr">
        <is>
          <t>290.75</t>
        </is>
      </c>
      <c r="F30" s="9" t="n">
        <v>-0.5382208598700824</v>
      </c>
      <c r="G30" t="inlineStr">
        <is>
          <t>629.63</t>
        </is>
      </c>
      <c r="H30" s="8" t="n">
        <v>0.2537185639473528</v>
      </c>
      <c r="I30" t="inlineStr">
        <is>
          <t>502.21</t>
        </is>
      </c>
      <c r="J30" s="9" t="n">
        <v>0.6110932888489669</v>
      </c>
      <c r="K30" t="inlineStr">
        <is>
          <t>311.72</t>
        </is>
      </c>
      <c r="L30" s="9" t="n">
        <v>-0.709376369348959</v>
      </c>
      <c r="M30" t="inlineStr">
        <is>
          <t>1072.59</t>
        </is>
      </c>
      <c r="N30" t="inlineStr">
        <is>
          <t>11.48</t>
        </is>
      </c>
      <c r="O30" t="inlineStr">
        <is>
          <t>260.72</t>
        </is>
      </c>
      <c r="P30" t="inlineStr">
        <is>
          <t>21.54</t>
        </is>
      </c>
      <c r="Q30" t="inlineStr">
        <is>
          <t>33.11</t>
        </is>
      </c>
      <c r="R30" t="inlineStr">
        <is>
          <t>22.39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13.71</t>
        </is>
      </c>
      <c r="Q31" t="inlineStr">
        <is>
          <t>31.83</t>
        </is>
      </c>
      <c r="R31" t="inlineStr">
        <is>
          <t>16.26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-4930.76</t>
        </is>
      </c>
      <c r="C32" t="inlineStr">
        <is>
          <t>-9781.45</t>
        </is>
      </c>
      <c r="D32" s="8" t="n">
        <v>0.4035701219512194</v>
      </c>
      <c r="E32" t="inlineStr">
        <is>
          <t>-16400.00</t>
        </is>
      </c>
      <c r="F32" s="9" t="n">
        <v>-0.9047685415860917</v>
      </c>
      <c r="G32" t="inlineStr">
        <is>
          <t>-8609.97</t>
        </is>
      </c>
      <c r="H32" s="9" t="n">
        <v>-6.139943048516217</v>
      </c>
      <c r="I32" t="inlineStr">
        <is>
          <t>1675.11</t>
        </is>
      </c>
      <c r="J32" s="9" t="n">
        <v>1.057563917525773</v>
      </c>
      <c r="K32" t="inlineStr">
        <is>
          <t>-29100.00</t>
        </is>
      </c>
      <c r="L32" s="9" t="n">
        <v>-28.25416947312336</v>
      </c>
      <c r="M32" t="inlineStr">
        <is>
          <t>-994.73</t>
        </is>
      </c>
      <c r="N32" t="inlineStr">
        <is>
          <t>-24500.00</t>
        </is>
      </c>
      <c r="O32" t="inlineStr">
        <is>
          <t>19800.00</t>
        </is>
      </c>
      <c r="P32" t="inlineStr">
        <is>
          <t>17800.00</t>
        </is>
      </c>
      <c r="Q32" t="inlineStr">
        <is>
          <t>8458.11</t>
        </is>
      </c>
      <c r="R32" t="inlineStr">
        <is>
          <t>6409.23</t>
        </is>
      </c>
      <c r="S32" t="inlineStr">
        <is>
          <t>6912.89</t>
        </is>
      </c>
    </row>
    <row r="33">
      <c r="A33" t="inlineStr">
        <is>
          <t>减：所得税费用</t>
        </is>
      </c>
      <c r="B33" t="inlineStr">
        <is>
          <t>22.15</t>
        </is>
      </c>
      <c r="C33" t="inlineStr">
        <is>
          <t>1051.62</t>
        </is>
      </c>
      <c r="D33" s="9" t="n">
        <v>1.128828518795927</v>
      </c>
      <c r="E33" t="inlineStr">
        <is>
          <t>493.99</t>
        </is>
      </c>
      <c r="F33" s="8" t="n">
        <v>-0.2508492569002123</v>
      </c>
      <c r="G33" t="inlineStr">
        <is>
          <t>659.40</t>
        </is>
      </c>
      <c r="H33" s="8" t="n">
        <v>-0.3306195373011603</v>
      </c>
      <c r="I33" t="inlineStr">
        <is>
          <t>985.09</t>
        </is>
      </c>
      <c r="J33" s="9" t="n">
        <v>2.206390222396395</v>
      </c>
      <c r="K33" t="inlineStr">
        <is>
          <t>-816.56</t>
        </is>
      </c>
      <c r="L33" s="9" t="n">
        <v>-3.71941918939621</v>
      </c>
      <c r="M33" t="inlineStr">
        <is>
          <t>300.27</t>
        </is>
      </c>
      <c r="N33" t="inlineStr">
        <is>
          <t>1296.64</t>
        </is>
      </c>
      <c r="O33" t="inlineStr">
        <is>
          <t>2048.79</t>
        </is>
      </c>
      <c r="P33" t="inlineStr">
        <is>
          <t>1642.52</t>
        </is>
      </c>
      <c r="Q33" t="inlineStr">
        <is>
          <t>570.57</t>
        </is>
      </c>
      <c r="R33" t="inlineStr">
        <is>
          <t>796.97</t>
        </is>
      </c>
      <c r="S33" t="inlineStr">
        <is>
          <t>882.86</t>
        </is>
      </c>
    </row>
    <row r="34">
      <c r="A34" t="inlineStr">
        <is>
          <t>五、净利润</t>
        </is>
      </c>
      <c r="B34" t="inlineStr">
        <is>
          <t>-4952.91</t>
        </is>
      </c>
      <c r="C34" t="inlineStr">
        <is>
          <t>-10800.00</t>
        </is>
      </c>
      <c r="D34" s="8" t="n">
        <v>0.3609467455621302</v>
      </c>
      <c r="E34" t="inlineStr">
        <is>
          <t>-16900.00</t>
        </is>
      </c>
      <c r="F34" s="9" t="n">
        <v>-0.8232091285599775</v>
      </c>
      <c r="G34" t="inlineStr">
        <is>
          <t>-9269.37</t>
        </is>
      </c>
      <c r="H34" s="9" t="n">
        <v>-14.43348018898003</v>
      </c>
      <c r="I34" t="inlineStr">
        <is>
          <t>690.02</t>
        </is>
      </c>
      <c r="J34" s="9" t="n">
        <v>1.024382332155477</v>
      </c>
      <c r="K34" t="inlineStr">
        <is>
          <t>-28300.00</t>
        </is>
      </c>
      <c r="L34" s="9" t="n">
        <v>-20.85311310337372</v>
      </c>
      <c r="M34" t="inlineStr">
        <is>
          <t>-1295.01</t>
        </is>
      </c>
      <c r="N34" t="inlineStr">
        <is>
          <t>-25800.00</t>
        </is>
      </c>
      <c r="O34" t="inlineStr">
        <is>
          <t>17800.00</t>
        </is>
      </c>
      <c r="P34" t="inlineStr">
        <is>
          <t>16100.00</t>
        </is>
      </c>
      <c r="Q34" t="inlineStr">
        <is>
          <t>7887.54</t>
        </is>
      </c>
      <c r="R34" t="inlineStr">
        <is>
          <t>5612.26</t>
        </is>
      </c>
      <c r="S34" t="inlineStr">
        <is>
          <t>6030.03</t>
        </is>
      </c>
    </row>
    <row r="35">
      <c r="A35" t="inlineStr">
        <is>
          <t>（一）持续经营净利润</t>
        </is>
      </c>
      <c r="B35" t="inlineStr">
        <is>
          <t>-4952.91</t>
        </is>
      </c>
      <c r="C35" t="inlineStr">
        <is>
          <t>-10800.00</t>
        </is>
      </c>
      <c r="D35" s="8" t="n">
        <v>0.3609467455621302</v>
      </c>
      <c r="E35" t="inlineStr">
        <is>
          <t>-16900.00</t>
        </is>
      </c>
      <c r="F35" s="9" t="n">
        <v>-0.8232091285599775</v>
      </c>
      <c r="G35" t="inlineStr">
        <is>
          <t>-9269.37</t>
        </is>
      </c>
      <c r="H35" s="9" t="n">
        <v>-20.61314826178033</v>
      </c>
      <c r="I35" t="inlineStr">
        <is>
          <t>472.61</t>
        </is>
      </c>
      <c r="J35" s="9" t="n">
        <v>1.0167</v>
      </c>
      <c r="K35" t="inlineStr">
        <is>
          <t>-28300.00</t>
        </is>
      </c>
      <c r="L35" s="9" t="n">
        <v>-20.85311310337372</v>
      </c>
      <c r="M35" t="inlineStr">
        <is>
          <t>-1295.01</t>
        </is>
      </c>
      <c r="N35" t="inlineStr">
        <is>
          <t>-25800.00</t>
        </is>
      </c>
      <c r="O35" t="inlineStr">
        <is>
          <t>17800.00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-4952.91</t>
        </is>
      </c>
      <c r="C36" t="inlineStr">
        <is>
          <t>-10800.00</t>
        </is>
      </c>
      <c r="D36" s="8" t="n">
        <v>0.3609467455621302</v>
      </c>
      <c r="E36" t="inlineStr">
        <is>
          <t>-16900.00</t>
        </is>
      </c>
      <c r="F36" s="9" t="n">
        <v>-0.8232091285599775</v>
      </c>
      <c r="G36" t="inlineStr">
        <is>
          <t>-9269.37</t>
        </is>
      </c>
      <c r="H36" s="9" t="n">
        <v>-14.43348018898003</v>
      </c>
      <c r="I36" t="inlineStr">
        <is>
          <t>690.02</t>
        </is>
      </c>
      <c r="J36" s="9" t="n">
        <v>1.024468794326241</v>
      </c>
      <c r="K36" t="inlineStr">
        <is>
          <t>-28200.00</t>
        </is>
      </c>
      <c r="L36" s="9" t="n">
        <v>-35.35044765211036</v>
      </c>
      <c r="M36" t="inlineStr">
        <is>
          <t>820.95</t>
        </is>
      </c>
      <c r="N36" t="inlineStr">
        <is>
          <t>-23700.00</t>
        </is>
      </c>
      <c r="O36" t="inlineStr">
        <is>
          <t>17800.00</t>
        </is>
      </c>
      <c r="P36" t="inlineStr">
        <is>
          <t>16000.00</t>
        </is>
      </c>
      <c r="Q36" t="inlineStr">
        <is>
          <t>7770.29</t>
        </is>
      </c>
      <c r="R36" t="inlineStr">
        <is>
          <t>5602.16</t>
        </is>
      </c>
      <c r="S36" t="inlineStr">
        <is>
          <t>6337.29</t>
        </is>
      </c>
    </row>
    <row r="37">
      <c r="A37" t="inlineStr">
        <is>
          <t>少数股东损益</t>
        </is>
      </c>
      <c r="B37" t="inlineStr">
        <is>
          <t>0.00</t>
        </is>
      </c>
      <c r="C37" t="inlineStr">
        <is>
          <t>-2.83</t>
        </is>
      </c>
      <c r="D37" s="9" t="n">
        <v>-142.5</v>
      </c>
      <c r="E37" t="inlineStr">
        <is>
          <t>0.02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s="9" t="n">
        <v>1</v>
      </c>
      <c r="K37" t="inlineStr">
        <is>
          <t>-118.04</t>
        </is>
      </c>
      <c r="L37" s="9" t="n">
        <v>0.9442144463978526</v>
      </c>
      <c r="M37" t="inlineStr">
        <is>
          <t>-2115.96</t>
        </is>
      </c>
      <c r="N37" t="inlineStr">
        <is>
          <t>-2143.98</t>
        </is>
      </c>
      <c r="O37" t="inlineStr">
        <is>
          <t>-19.22</t>
        </is>
      </c>
      <c r="P37" t="inlineStr">
        <is>
          <t>108.37</t>
        </is>
      </c>
      <c r="Q37" t="inlineStr">
        <is>
          <t>117.25</t>
        </is>
      </c>
      <c r="R37" t="inlineStr">
        <is>
          <t>10.10</t>
        </is>
      </c>
      <c r="S37" t="inlineStr">
        <is>
          <t>-307.26</t>
        </is>
      </c>
    </row>
    <row r="38">
      <c r="A38" t="inlineStr">
        <is>
          <t>扣除非经常性损益后的净利润</t>
        </is>
      </c>
      <c r="B38" t="inlineStr">
        <is>
          <t>-5546.09</t>
        </is>
      </c>
      <c r="C38" t="inlineStr">
        <is>
          <t>-12600.00</t>
        </is>
      </c>
      <c r="D38" s="8" t="n">
        <v>0.3403141361256545</v>
      </c>
      <c r="E38" t="inlineStr">
        <is>
          <t>-19100.00</t>
        </is>
      </c>
      <c r="F38" s="9" t="n">
        <v>-1.358164434435621</v>
      </c>
      <c r="G38" t="inlineStr">
        <is>
          <t>-8099.52</t>
        </is>
      </c>
      <c r="H38" s="9" t="n">
        <v>-0.9776826046402602</v>
      </c>
      <c r="I38" t="inlineStr">
        <is>
          <t>-4095.46</t>
        </is>
      </c>
      <c r="J38" s="9" t="n">
        <v>0.9036362352941176</v>
      </c>
      <c r="K38" t="inlineStr">
        <is>
          <t>-42500.00</t>
        </is>
      </c>
      <c r="L38" s="9" t="n">
        <v>-7.768798757100149</v>
      </c>
      <c r="M38" t="inlineStr">
        <is>
          <t>-4846.73</t>
        </is>
      </c>
      <c r="N38" t="inlineStr">
        <is>
          <t>-29900.00</t>
        </is>
      </c>
      <c r="O38" t="inlineStr">
        <is>
          <t>14900.00</t>
        </is>
      </c>
      <c r="P38" t="inlineStr">
        <is>
          <t>14300.00</t>
        </is>
      </c>
      <c r="Q38" t="inlineStr">
        <is>
          <t>6353.34</t>
        </is>
      </c>
      <c r="R38" t="inlineStr">
        <is>
          <t>4560.69</t>
        </is>
      </c>
      <c r="S38" t="inlineStr">
        <is>
          <t>6109.02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217.32</t>
        </is>
      </c>
      <c r="J42" s="9" t="n">
        <v>7.17607223476298</v>
      </c>
      <c r="K42" t="inlineStr">
        <is>
          <t>26.58</t>
        </is>
      </c>
      <c r="L42" s="9" t="n">
        <v>203.4615384615385</v>
      </c>
      <c r="M42" t="inlineStr">
        <is>
          <t>0.13</t>
        </is>
      </c>
      <c r="N42" t="inlineStr">
        <is>
          <t>0.11</t>
        </is>
      </c>
      <c r="O42" t="inlineStr">
        <is>
          <t>-3.18</t>
        </is>
      </c>
      <c r="P42" t="inlineStr">
        <is>
          <t>7.96</t>
        </is>
      </c>
      <c r="Q42" t="inlineStr">
        <is>
          <t>-0.03</t>
        </is>
      </c>
      <c r="R42" t="inlineStr">
        <is>
          <t>0.07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217.32</t>
        </is>
      </c>
      <c r="J43" s="9" t="n">
        <v>7.17607223476298</v>
      </c>
      <c r="K43" t="inlineStr">
        <is>
          <t>26.58</t>
        </is>
      </c>
      <c r="L43" s="9" t="n">
        <v>203.4615384615385</v>
      </c>
      <c r="M43" t="inlineStr">
        <is>
          <t>0.13</t>
        </is>
      </c>
      <c r="N43" t="inlineStr">
        <is>
          <t>0.11</t>
        </is>
      </c>
      <c r="O43" t="inlineStr">
        <is>
          <t>-5.66</t>
        </is>
      </c>
      <c r="P43" t="inlineStr">
        <is>
          <t>5.57</t>
        </is>
      </c>
      <c r="Q43" t="inlineStr">
        <is>
          <t>0.03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-4952.91</t>
        </is>
      </c>
      <c r="C44" t="inlineStr">
        <is>
          <t>-10800.00</t>
        </is>
      </c>
      <c r="D44" s="8" t="n">
        <v>0.3609467455621302</v>
      </c>
      <c r="E44" t="inlineStr">
        <is>
          <t>-16900.00</t>
        </is>
      </c>
      <c r="F44" s="9" t="n">
        <v>-0.8232091285599775</v>
      </c>
      <c r="G44" t="inlineStr">
        <is>
          <t>-9269.37</t>
        </is>
      </c>
      <c r="H44" s="9" t="n">
        <v>-11.21609557713291</v>
      </c>
      <c r="I44" t="inlineStr">
        <is>
          <t>907.33</t>
        </is>
      </c>
      <c r="J44" s="9" t="n">
        <v>1.03206113074205</v>
      </c>
      <c r="K44" t="inlineStr">
        <is>
          <t>-28300.00</t>
        </is>
      </c>
      <c r="L44" s="9" t="n">
        <v>-20.85547583927344</v>
      </c>
      <c r="M44" t="inlineStr">
        <is>
          <t>-1294.87</t>
        </is>
      </c>
      <c r="N44" t="inlineStr">
        <is>
          <t>-25800.00</t>
        </is>
      </c>
      <c r="O44" t="inlineStr">
        <is>
          <t>17800.00</t>
        </is>
      </c>
      <c r="P44" t="inlineStr">
        <is>
          <t>16100.00</t>
        </is>
      </c>
      <c r="Q44" t="inlineStr">
        <is>
          <t>7887.51</t>
        </is>
      </c>
      <c r="R44" t="inlineStr">
        <is>
          <t>5612.34</t>
        </is>
      </c>
      <c r="S44" t="inlineStr">
        <is>
          <t>6030.03</t>
        </is>
      </c>
    </row>
    <row r="45">
      <c r="A45" t="inlineStr">
        <is>
          <t>归属于母公司股东的综合收益总额</t>
        </is>
      </c>
      <c r="B45" t="inlineStr">
        <is>
          <t>-4952.91</t>
        </is>
      </c>
      <c r="C45" t="inlineStr">
        <is>
          <t>-10800.00</t>
        </is>
      </c>
      <c r="D45" s="8" t="n">
        <v>0.3609467455621302</v>
      </c>
      <c r="E45" t="inlineStr">
        <is>
          <t>-16900.00</t>
        </is>
      </c>
      <c r="F45" s="9" t="n">
        <v>-0.8232091285599775</v>
      </c>
      <c r="G45" t="inlineStr">
        <is>
          <t>-9269.37</t>
        </is>
      </c>
      <c r="H45" s="9" t="n">
        <v>-11.21598298322569</v>
      </c>
      <c r="I45" t="inlineStr">
        <is>
          <t>907.34</t>
        </is>
      </c>
      <c r="J45" s="9" t="n">
        <v>1.032175177304965</v>
      </c>
      <c r="K45" t="inlineStr">
        <is>
          <t>-28200.00</t>
        </is>
      </c>
      <c r="L45" s="9" t="n">
        <v>-35.34500901252009</v>
      </c>
      <c r="M45" t="inlineStr">
        <is>
          <t>821.08</t>
        </is>
      </c>
      <c r="N45" t="inlineStr">
        <is>
          <t>-23700.00</t>
        </is>
      </c>
      <c r="O45" t="inlineStr">
        <is>
          <t>17800.00</t>
        </is>
      </c>
      <c r="P45" t="inlineStr">
        <is>
          <t>16000.00</t>
        </is>
      </c>
      <c r="Q45" t="inlineStr">
        <is>
          <t>7770.32</t>
        </is>
      </c>
      <c r="R45" t="inlineStr">
        <is>
          <t>5602.22</t>
        </is>
      </c>
      <c r="S45" t="inlineStr">
        <is>
          <t>6337.29</t>
        </is>
      </c>
    </row>
    <row r="46">
      <c r="A46" t="inlineStr">
        <is>
          <t>归属于少数股东的综合收益总额</t>
        </is>
      </c>
      <c r="B46" t="inlineStr">
        <is>
          <t>0.00</t>
        </is>
      </c>
      <c r="C46" t="inlineStr">
        <is>
          <t>-2.83</t>
        </is>
      </c>
      <c r="D46" s="9" t="n">
        <v>-142.5</v>
      </c>
      <c r="E46" t="inlineStr">
        <is>
          <t>0.02</t>
        </is>
      </c>
      <c r="F46" t="inlineStr">
        <is>
          <t>--</t>
        </is>
      </c>
      <c r="G46" t="inlineStr">
        <is>
          <t>0.00</t>
        </is>
      </c>
      <c r="H46" t="inlineStr">
        <is>
          <t>--</t>
        </is>
      </c>
      <c r="I46" t="inlineStr">
        <is>
          <t>0.00</t>
        </is>
      </c>
      <c r="J46" s="9" t="n">
        <v>1</v>
      </c>
      <c r="K46" t="inlineStr">
        <is>
          <t>-118.04</t>
        </is>
      </c>
      <c r="L46" s="9" t="n">
        <v>0.9442144463978526</v>
      </c>
      <c r="M46" t="inlineStr">
        <is>
          <t>-2115.96</t>
        </is>
      </c>
      <c r="N46" t="inlineStr">
        <is>
          <t>-2143.98</t>
        </is>
      </c>
      <c r="O46" t="inlineStr">
        <is>
          <t>-16.73</t>
        </is>
      </c>
      <c r="P46" t="inlineStr">
        <is>
          <t>110.76</t>
        </is>
      </c>
      <c r="Q46" t="inlineStr">
        <is>
          <t>117.19</t>
        </is>
      </c>
      <c r="R46" t="inlineStr">
        <is>
          <t>10.12</t>
        </is>
      </c>
      <c r="S46" t="inlineStr">
        <is>
          <t>-307.26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9245.12</t>
        </is>
      </c>
      <c r="C3" t="inlineStr">
        <is>
          <t>4879.95</t>
        </is>
      </c>
      <c r="D3" s="9" t="n">
        <v>1.708671880105431</v>
      </c>
      <c r="E3" t="inlineStr">
        <is>
          <t>-6886.05</t>
        </is>
      </c>
      <c r="F3" s="9" t="n">
        <v>-2.051276453471508</v>
      </c>
      <c r="G3" t="inlineStr">
        <is>
          <t>6550.18</t>
        </is>
      </c>
      <c r="H3" s="9" t="n">
        <v>1.29241875</v>
      </c>
      <c r="I3" t="inlineStr">
        <is>
          <t>-22400.00</t>
        </is>
      </c>
      <c r="J3" s="9" t="n">
        <v>-1.845283018867925</v>
      </c>
      <c r="K3" t="inlineStr">
        <is>
          <t>26500.00</t>
        </is>
      </c>
      <c r="L3" s="9" t="n">
        <v>2.21559633027523</v>
      </c>
      <c r="M3" t="inlineStr">
        <is>
          <t>-21800.00</t>
        </is>
      </c>
      <c r="N3" t="inlineStr">
        <is>
          <t>-17600.00</t>
        </is>
      </c>
      <c r="O3" t="inlineStr">
        <is>
          <t>17200.00</t>
        </is>
      </c>
      <c r="P3" t="inlineStr">
        <is>
          <t>-12700.00</t>
        </is>
      </c>
      <c r="Q3" t="inlineStr">
        <is>
          <t>15100.00</t>
        </is>
      </c>
      <c r="R3" t="inlineStr">
        <is>
          <t>12500.00</t>
        </is>
      </c>
      <c r="S3" t="inlineStr">
        <is>
          <t>24500.00</t>
        </is>
      </c>
    </row>
    <row r="4">
      <c r="A4" t="inlineStr">
        <is>
          <t>*经营活动产生的现金流量净额</t>
        </is>
      </c>
      <c r="B4" t="inlineStr">
        <is>
          <t>-16400.00</t>
        </is>
      </c>
      <c r="C4" t="inlineStr">
        <is>
          <t>2375.77</t>
        </is>
      </c>
      <c r="D4" s="9" t="n">
        <v>-0.7239040217923106</v>
      </c>
      <c r="E4" t="inlineStr">
        <is>
          <t>8604.87</t>
        </is>
      </c>
      <c r="F4" s="9" t="n">
        <v>1.45770585106383</v>
      </c>
      <c r="G4" t="inlineStr">
        <is>
          <t>-18800.00</t>
        </is>
      </c>
      <c r="H4" s="9" t="n">
        <v>-6.91784892487165</v>
      </c>
      <c r="I4" t="inlineStr">
        <is>
          <t>3176.83</t>
        </is>
      </c>
      <c r="J4" s="9" t="n">
        <v>1.231885401459854</v>
      </c>
      <c r="K4" t="inlineStr">
        <is>
          <t>-13700.00</t>
        </is>
      </c>
      <c r="L4" s="9" t="n">
        <v>-3.849282872474479</v>
      </c>
      <c r="M4" t="inlineStr">
        <is>
          <t>-2825.16</t>
        </is>
      </c>
      <c r="N4" t="inlineStr">
        <is>
          <t>10800.00</t>
        </is>
      </c>
      <c r="O4" t="inlineStr">
        <is>
          <t>26800.00</t>
        </is>
      </c>
      <c r="P4" t="inlineStr">
        <is>
          <t>37300.00</t>
        </is>
      </c>
      <c r="Q4" t="inlineStr">
        <is>
          <t>24200.00</t>
        </is>
      </c>
      <c r="R4" t="inlineStr">
        <is>
          <t>15000.00</t>
        </is>
      </c>
      <c r="S4" t="inlineStr">
        <is>
          <t>-987.47</t>
        </is>
      </c>
    </row>
    <row r="5">
      <c r="A5" t="inlineStr">
        <is>
          <t>*投资活动产生的现金流量净额</t>
        </is>
      </c>
      <c r="B5" t="inlineStr">
        <is>
          <t>30300.00</t>
        </is>
      </c>
      <c r="C5" t="inlineStr">
        <is>
          <t>-2186.40</t>
        </is>
      </c>
      <c r="D5" s="9" t="n">
        <v>0.8481666666666667</v>
      </c>
      <c r="E5" t="inlineStr">
        <is>
          <t>-14400.00</t>
        </is>
      </c>
      <c r="F5" s="9" t="n">
        <v>-1.481605351170568</v>
      </c>
      <c r="G5" t="inlineStr">
        <is>
          <t>29900.00</t>
        </is>
      </c>
      <c r="H5" s="9" t="n">
        <v>3.847619047619048</v>
      </c>
      <c r="I5" t="inlineStr">
        <is>
          <t>-10500.00</t>
        </is>
      </c>
      <c r="J5" s="9" t="n">
        <v>-1.157421289355322</v>
      </c>
      <c r="K5" t="inlineStr">
        <is>
          <t>66700.00</t>
        </is>
      </c>
      <c r="L5" s="8" t="n">
        <v>0.395397489539749</v>
      </c>
      <c r="M5" t="inlineStr">
        <is>
          <t>47800.00</t>
        </is>
      </c>
      <c r="N5" t="inlineStr">
        <is>
          <t>-66600.00</t>
        </is>
      </c>
      <c r="O5" t="inlineStr">
        <is>
          <t>-100800.00</t>
        </is>
      </c>
      <c r="P5" t="inlineStr">
        <is>
          <t>-47100.00</t>
        </is>
      </c>
      <c r="Q5" t="inlineStr">
        <is>
          <t>-29900.00</t>
        </is>
      </c>
      <c r="R5" t="inlineStr">
        <is>
          <t>-16900.00</t>
        </is>
      </c>
      <c r="S5" t="inlineStr">
        <is>
          <t>-14000.00</t>
        </is>
      </c>
    </row>
    <row r="6">
      <c r="A6" t="inlineStr">
        <is>
          <t>*筹资活动产生的现金流量净额</t>
        </is>
      </c>
      <c r="B6" t="inlineStr">
        <is>
          <t>-4714.87</t>
        </is>
      </c>
      <c r="C6" t="inlineStr">
        <is>
          <t>4690.58</t>
        </is>
      </c>
      <c r="D6" s="9" t="n">
        <v>5.358302980747788</v>
      </c>
      <c r="E6" t="inlineStr">
        <is>
          <t>-1076.24</t>
        </is>
      </c>
      <c r="F6" s="9" t="n">
        <v>0.7626750873231486</v>
      </c>
      <c r="G6" t="inlineStr">
        <is>
          <t>-4534.88</t>
        </is>
      </c>
      <c r="H6" s="9" t="n">
        <v>0.6976746666666666</v>
      </c>
      <c r="I6" t="inlineStr">
        <is>
          <t>-15000.00</t>
        </is>
      </c>
      <c r="J6" s="8" t="n">
        <v>0.4339622641509434</v>
      </c>
      <c r="K6" t="inlineStr">
        <is>
          <t>-26500.00</t>
        </is>
      </c>
      <c r="L6" s="9" t="n">
        <v>0.6026986506746627</v>
      </c>
      <c r="M6" t="inlineStr">
        <is>
          <t>-66700.00</t>
        </is>
      </c>
      <c r="N6" t="inlineStr">
        <is>
          <t>38100.00</t>
        </is>
      </c>
      <c r="O6" t="inlineStr">
        <is>
          <t>91300.00</t>
        </is>
      </c>
      <c r="P6" t="inlineStr">
        <is>
          <t>-2840.18</t>
        </is>
      </c>
      <c r="Q6" t="inlineStr">
        <is>
          <t>20800.00</t>
        </is>
      </c>
      <c r="R6" t="inlineStr">
        <is>
          <t>14300.00</t>
        </is>
      </c>
      <c r="S6" t="inlineStr">
        <is>
          <t>39500.00</t>
        </is>
      </c>
    </row>
    <row r="7">
      <c r="A7" t="inlineStr">
        <is>
          <t>*期末现金及现金等价物余额</t>
        </is>
      </c>
      <c r="B7" t="inlineStr">
        <is>
          <t>50800.00</t>
        </is>
      </c>
      <c r="C7" t="inlineStr">
        <is>
          <t>41600.00</t>
        </is>
      </c>
      <c r="D7" s="5" t="n">
        <v>0.1335149863760218</v>
      </c>
      <c r="E7" t="inlineStr">
        <is>
          <t>36700.00</t>
        </is>
      </c>
      <c r="F7" s="5" t="n">
        <v>-0.1582568807339449</v>
      </c>
      <c r="G7" t="inlineStr">
        <is>
          <t>43600.00</t>
        </is>
      </c>
      <c r="H7" s="5" t="n">
        <v>0.1783783783783784</v>
      </c>
      <c r="I7" t="inlineStr">
        <is>
          <t>37000.00</t>
        </is>
      </c>
      <c r="J7" s="8" t="n">
        <v>-0.3771043771043771</v>
      </c>
      <c r="K7" t="inlineStr">
        <is>
          <t>59400.00</t>
        </is>
      </c>
      <c r="L7" s="9" t="n">
        <v>0.8054711246200608</v>
      </c>
      <c r="M7" t="inlineStr">
        <is>
          <t>32900.00</t>
        </is>
      </c>
      <c r="N7" t="inlineStr">
        <is>
          <t>54700.00</t>
        </is>
      </c>
      <c r="O7" t="inlineStr">
        <is>
          <t>72300.00</t>
        </is>
      </c>
      <c r="P7" t="inlineStr">
        <is>
          <t>55000.00</t>
        </is>
      </c>
      <c r="Q7" t="inlineStr">
        <is>
          <t>67800.00</t>
        </is>
      </c>
      <c r="R7" t="inlineStr">
        <is>
          <t>52600.00</t>
        </is>
      </c>
      <c r="S7" t="inlineStr">
        <is>
          <t>40200.00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33700.00</t>
        </is>
      </c>
      <c r="C10" t="inlineStr">
        <is>
          <t>112600.00</t>
        </is>
      </c>
      <c r="D10" s="5" t="n">
        <v>-0.1271317829457364</v>
      </c>
      <c r="E10" t="inlineStr">
        <is>
          <t>129000.00</t>
        </is>
      </c>
      <c r="F10" s="8" t="n">
        <v>-0.2817371937639198</v>
      </c>
      <c r="G10" t="inlineStr">
        <is>
          <t>179600.00</t>
        </is>
      </c>
      <c r="H10" s="5" t="n">
        <v>-0.07850179579271421</v>
      </c>
      <c r="I10" t="inlineStr">
        <is>
          <t>194900.00</t>
        </is>
      </c>
      <c r="J10" s="5" t="n">
        <v>0.1105413105413105</v>
      </c>
      <c r="K10" t="inlineStr">
        <is>
          <t>175500.00</t>
        </is>
      </c>
      <c r="L10" s="5" t="n">
        <v>0.004579278763594733</v>
      </c>
      <c r="M10" t="inlineStr">
        <is>
          <t>174700.00</t>
        </is>
      </c>
      <c r="N10" t="inlineStr">
        <is>
          <t>139800.00</t>
        </is>
      </c>
      <c r="O10" t="inlineStr">
        <is>
          <t>157300.00</t>
        </is>
      </c>
      <c r="P10" t="inlineStr">
        <is>
          <t>150400.00</t>
        </is>
      </c>
      <c r="Q10" t="inlineStr">
        <is>
          <t>142300.00</t>
        </is>
      </c>
      <c r="R10" t="inlineStr">
        <is>
          <t>124500.00</t>
        </is>
      </c>
      <c r="S10" t="inlineStr">
        <is>
          <t>74400.00</t>
        </is>
      </c>
    </row>
    <row r="11">
      <c r="A11" t="inlineStr">
        <is>
          <t>收到的税费与返还</t>
        </is>
      </c>
      <c r="B11" t="inlineStr">
        <is>
          <t>2.10</t>
        </is>
      </c>
      <c r="C11" t="inlineStr">
        <is>
          <t>29.16</t>
        </is>
      </c>
      <c r="D11" s="9" t="n">
        <v>-0.8952209845490479</v>
      </c>
      <c r="E11" t="inlineStr">
        <is>
          <t>278.30</t>
        </is>
      </c>
      <c r="F11" s="9" t="n">
        <v>17.7533692722372</v>
      </c>
      <c r="G11" t="inlineStr">
        <is>
          <t>14.84</t>
        </is>
      </c>
      <c r="H11" s="9" t="n">
        <v>-0.6330365974282888</v>
      </c>
      <c r="I11" t="inlineStr">
        <is>
          <t>40.44</t>
        </is>
      </c>
      <c r="J11" s="9" t="n">
        <v>1.41866028708134</v>
      </c>
      <c r="K11" t="inlineStr">
        <is>
          <t>16.72</t>
        </is>
      </c>
      <c r="L11" s="9" t="n">
        <v>-0.9435039702652476</v>
      </c>
      <c r="M11" t="inlineStr">
        <is>
          <t>295.95</t>
        </is>
      </c>
      <c r="N11" t="inlineStr">
        <is>
          <t>411.45</t>
        </is>
      </c>
      <c r="O11" t="inlineStr">
        <is>
          <t>1494.74</t>
        </is>
      </c>
      <c r="P11" t="inlineStr">
        <is>
          <t>1150.08</t>
        </is>
      </c>
      <c r="Q11" t="inlineStr">
        <is>
          <t>1445.72</t>
        </is>
      </c>
      <c r="R11" t="inlineStr">
        <is>
          <t>2488.73</t>
        </is>
      </c>
      <c r="S11" t="inlineStr">
        <is>
          <t>1435.89</t>
        </is>
      </c>
    </row>
    <row r="12">
      <c r="A12" t="inlineStr">
        <is>
          <t>收到其他与经营活动有关的现金</t>
        </is>
      </c>
      <c r="B12" t="inlineStr">
        <is>
          <t>2271.46</t>
        </is>
      </c>
      <c r="C12" t="inlineStr">
        <is>
          <t>8773.93</t>
        </is>
      </c>
      <c r="D12" s="8" t="n">
        <v>0.2756940112856347</v>
      </c>
      <c r="E12" t="inlineStr">
        <is>
          <t>6877.77</t>
        </is>
      </c>
      <c r="F12" s="8" t="n">
        <v>-0.4905355555555555</v>
      </c>
      <c r="G12" t="inlineStr">
        <is>
          <t>13500.00</t>
        </is>
      </c>
      <c r="H12" s="5" t="n">
        <v>-0.1233766233766234</v>
      </c>
      <c r="I12" t="inlineStr">
        <is>
          <t>15400.00</t>
        </is>
      </c>
      <c r="J12" s="8" t="n">
        <v>-0.2735849056603774</v>
      </c>
      <c r="K12" t="inlineStr">
        <is>
          <t>21200.00</t>
        </is>
      </c>
      <c r="L12" s="5" t="n">
        <v>-0.1846153846153846</v>
      </c>
      <c r="M12" t="inlineStr">
        <is>
          <t>26000.00</t>
        </is>
      </c>
      <c r="N12" t="inlineStr">
        <is>
          <t>27500.00</t>
        </is>
      </c>
      <c r="O12" t="inlineStr">
        <is>
          <t>18700.00</t>
        </is>
      </c>
      <c r="P12" t="inlineStr">
        <is>
          <t>21300.00</t>
        </is>
      </c>
      <c r="Q12" t="inlineStr">
        <is>
          <t>14600.00</t>
        </is>
      </c>
      <c r="R12" t="inlineStr">
        <is>
          <t>25100.00</t>
        </is>
      </c>
      <c r="S12" t="inlineStr">
        <is>
          <t>7044.99</t>
        </is>
      </c>
    </row>
    <row r="13">
      <c r="A13" t="inlineStr">
        <is>
          <t>经营活动现金流入小计</t>
        </is>
      </c>
      <c r="B13" t="inlineStr">
        <is>
          <t>36000.00</t>
        </is>
      </c>
      <c r="C13" t="inlineStr">
        <is>
          <t>121400.00</t>
        </is>
      </c>
      <c r="D13" s="5" t="n">
        <v>-0.1080088170462895</v>
      </c>
      <c r="E13" t="inlineStr">
        <is>
          <t>136100.00</t>
        </is>
      </c>
      <c r="F13" s="8" t="n">
        <v>-0.2951838425686173</v>
      </c>
      <c r="G13" t="inlineStr">
        <is>
          <t>193100.00</t>
        </is>
      </c>
      <c r="H13" s="5" t="n">
        <v>-0.08222433460076045</v>
      </c>
      <c r="I13" t="inlineStr">
        <is>
          <t>210400.00</t>
        </is>
      </c>
      <c r="J13" s="5" t="n">
        <v>0.06964921199796645</v>
      </c>
      <c r="K13" t="inlineStr">
        <is>
          <t>196700.00</t>
        </is>
      </c>
      <c r="L13" s="5" t="n">
        <v>-0.02139303482587065</v>
      </c>
      <c r="M13" t="inlineStr">
        <is>
          <t>201000.00</t>
        </is>
      </c>
      <c r="N13" t="inlineStr">
        <is>
          <t>167700.00</t>
        </is>
      </c>
      <c r="O13" t="inlineStr">
        <is>
          <t>177500.00</t>
        </is>
      </c>
      <c r="P13" t="inlineStr">
        <is>
          <t>172800.00</t>
        </is>
      </c>
      <c r="Q13" t="inlineStr">
        <is>
          <t>158300.00</t>
        </is>
      </c>
      <c r="R13" t="inlineStr">
        <is>
          <t>152100.00</t>
        </is>
      </c>
      <c r="S13" t="inlineStr">
        <is>
          <t>82800.00</t>
        </is>
      </c>
    </row>
    <row r="14">
      <c r="A14" t="inlineStr">
        <is>
          <t>购买商品、接受劳务支付的现金</t>
        </is>
      </c>
      <c r="B14" t="inlineStr">
        <is>
          <t>37300.00</t>
        </is>
      </c>
      <c r="C14" t="inlineStr">
        <is>
          <t>83100.01</t>
        </is>
      </c>
      <c r="D14" s="5" t="n">
        <v>-0.09080951859956242</v>
      </c>
      <c r="E14" t="inlineStr">
        <is>
          <t>91400.00</t>
        </is>
      </c>
      <c r="F14" s="8" t="n">
        <v>-0.4406364749082007</v>
      </c>
      <c r="G14" t="inlineStr">
        <is>
          <t>163400.00</t>
        </is>
      </c>
      <c r="H14" s="5" t="n">
        <v>0.01427684667908132</v>
      </c>
      <c r="I14" t="inlineStr">
        <is>
          <t>161100.00</t>
        </is>
      </c>
      <c r="J14" s="5" t="n">
        <v>0.008135168961201502</v>
      </c>
      <c r="K14" t="inlineStr">
        <is>
          <t>159800.00</t>
        </is>
      </c>
      <c r="L14" s="5" t="n">
        <v>0.1521268925739005</v>
      </c>
      <c r="M14" t="inlineStr">
        <is>
          <t>138700.00</t>
        </is>
      </c>
      <c r="N14" t="inlineStr">
        <is>
          <t>105700.00</t>
        </is>
      </c>
      <c r="O14" t="inlineStr">
        <is>
          <t>110000.00</t>
        </is>
      </c>
      <c r="P14" t="inlineStr">
        <is>
          <t>92100.00</t>
        </is>
      </c>
      <c r="Q14" t="inlineStr">
        <is>
          <t>105100.00</t>
        </is>
      </c>
      <c r="R14" t="inlineStr">
        <is>
          <t>97500.00</t>
        </is>
      </c>
      <c r="S14" t="inlineStr">
        <is>
          <t>58200.00</t>
        </is>
      </c>
    </row>
    <row r="15">
      <c r="A15" t="inlineStr">
        <is>
          <t>支付给职工以及为职工支付的现金</t>
        </is>
      </c>
      <c r="B15" t="inlineStr">
        <is>
          <t>9931.87</t>
        </is>
      </c>
      <c r="C15" t="inlineStr">
        <is>
          <t>18400.00</t>
        </is>
      </c>
      <c r="D15" s="5" t="n">
        <v>-0.09359605911330049</v>
      </c>
      <c r="E15" t="inlineStr">
        <is>
          <t>20300.00</t>
        </is>
      </c>
      <c r="F15" s="5" t="n">
        <v>-0.1212121212121212</v>
      </c>
      <c r="G15" t="inlineStr">
        <is>
          <t>23100.00</t>
        </is>
      </c>
      <c r="H15" s="5" t="n">
        <v>0.2157894736842105</v>
      </c>
      <c r="I15" t="inlineStr">
        <is>
          <t>19000.00</t>
        </is>
      </c>
      <c r="J15" s="5" t="n">
        <v>0.07344632768361582</v>
      </c>
      <c r="K15" t="inlineStr">
        <is>
          <t>17700.00</t>
        </is>
      </c>
      <c r="L15" s="5" t="n">
        <v>0.10625</v>
      </c>
      <c r="M15" t="inlineStr">
        <is>
          <t>16000.00</t>
        </is>
      </c>
      <c r="N15" t="inlineStr">
        <is>
          <t>14800.00</t>
        </is>
      </c>
      <c r="O15" t="inlineStr">
        <is>
          <t>11200.00</t>
        </is>
      </c>
      <c r="P15" t="inlineStr">
        <is>
          <t>10000.00</t>
        </is>
      </c>
      <c r="Q15" t="inlineStr">
        <is>
          <t>8927.89</t>
        </is>
      </c>
      <c r="R15" t="inlineStr">
        <is>
          <t>11100.00</t>
        </is>
      </c>
      <c r="S15" t="inlineStr">
        <is>
          <t>7032.77</t>
        </is>
      </c>
    </row>
    <row r="16">
      <c r="A16" t="inlineStr">
        <is>
          <t>支付的各项税费</t>
        </is>
      </c>
      <c r="B16" t="inlineStr">
        <is>
          <t>328.86</t>
        </is>
      </c>
      <c r="C16" t="inlineStr">
        <is>
          <t>3267.04</t>
        </is>
      </c>
      <c r="D16" s="5" t="n">
        <v>0.1886326344244461</v>
      </c>
      <c r="E16" t="inlineStr">
        <is>
          <t>2748.57</t>
        </is>
      </c>
      <c r="F16" s="5" t="n">
        <v>-0.1295410136147276</v>
      </c>
      <c r="G16" t="inlineStr">
        <is>
          <t>3157.61</t>
        </is>
      </c>
      <c r="H16" s="8" t="n">
        <v>-0.2996022899933679</v>
      </c>
      <c r="I16" t="inlineStr">
        <is>
          <t>4508.31</t>
        </is>
      </c>
      <c r="J16" s="9" t="n">
        <v>1.112243893982768</v>
      </c>
      <c r="K16" t="inlineStr">
        <is>
          <t>2134.37</t>
        </is>
      </c>
      <c r="L16" s="9" t="n">
        <v>-0.6081287259414572</v>
      </c>
      <c r="M16" t="inlineStr">
        <is>
          <t>5446.61</t>
        </is>
      </c>
      <c r="N16" t="inlineStr">
        <is>
          <t>5585.96</t>
        </is>
      </c>
      <c r="O16" t="inlineStr">
        <is>
          <t>7893.30</t>
        </is>
      </c>
      <c r="P16" t="inlineStr">
        <is>
          <t>7985.28</t>
        </is>
      </c>
      <c r="Q16" t="inlineStr">
        <is>
          <t>3136.16</t>
        </is>
      </c>
      <c r="R16" t="inlineStr">
        <is>
          <t>4869.10</t>
        </is>
      </c>
      <c r="S16" t="inlineStr">
        <is>
          <t>4357.48</t>
        </is>
      </c>
    </row>
    <row r="17">
      <c r="A17" t="inlineStr">
        <is>
          <t>支付其他与经营活动有关的现金</t>
        </is>
      </c>
      <c r="B17" t="inlineStr">
        <is>
          <t>4780.48</t>
        </is>
      </c>
      <c r="C17" t="inlineStr">
        <is>
          <t>14300.00</t>
        </is>
      </c>
      <c r="D17" s="5" t="n">
        <v>0.0916030534351145</v>
      </c>
      <c r="E17" t="inlineStr">
        <is>
          <t>13100.00</t>
        </is>
      </c>
      <c r="F17" s="8" t="n">
        <v>-0.4125560538116592</v>
      </c>
      <c r="G17" t="inlineStr">
        <is>
          <t>22300.00</t>
        </is>
      </c>
      <c r="H17" s="5" t="n">
        <v>-0.01327433628318584</v>
      </c>
      <c r="I17" t="inlineStr">
        <is>
          <t>22600.00</t>
        </is>
      </c>
      <c r="J17" s="8" t="n">
        <v>-0.2638436482084691</v>
      </c>
      <c r="K17" t="inlineStr">
        <is>
          <t>30700.00</t>
        </is>
      </c>
      <c r="L17" s="8" t="n">
        <v>-0.2974828375286041</v>
      </c>
      <c r="M17" t="inlineStr">
        <is>
          <t>43700.00</t>
        </is>
      </c>
      <c r="N17" t="inlineStr">
        <is>
          <t>30700.00</t>
        </is>
      </c>
      <c r="O17" t="inlineStr">
        <is>
          <t>21600.00</t>
        </is>
      </c>
      <c r="P17" t="inlineStr">
        <is>
          <t>25400.00</t>
        </is>
      </c>
      <c r="Q17" t="inlineStr">
        <is>
          <t>16900.00</t>
        </is>
      </c>
      <c r="R17" t="inlineStr">
        <is>
          <t>23600.00</t>
        </is>
      </c>
      <c r="S17" t="inlineStr">
        <is>
          <t>14200.00</t>
        </is>
      </c>
    </row>
    <row r="18">
      <c r="A18" t="inlineStr">
        <is>
          <t>经营活动现金流出小计</t>
        </is>
      </c>
      <c r="B18" t="inlineStr">
        <is>
          <t>52300.00</t>
        </is>
      </c>
      <c r="C18" t="inlineStr">
        <is>
          <t>119000.00</t>
        </is>
      </c>
      <c r="D18" s="5" t="n">
        <v>-0.06666666666666667</v>
      </c>
      <c r="E18" t="inlineStr">
        <is>
          <t>127500.00</t>
        </is>
      </c>
      <c r="F18" s="8" t="n">
        <v>-0.3985849056603774</v>
      </c>
      <c r="G18" t="inlineStr">
        <is>
          <t>212000.00</t>
        </is>
      </c>
      <c r="H18" s="5" t="n">
        <v>0.02267245537867824</v>
      </c>
      <c r="I18" t="inlineStr">
        <is>
          <t>207300.00</t>
        </is>
      </c>
      <c r="J18" s="5" t="n">
        <v>-0.01473384030418251</v>
      </c>
      <c r="K18" t="inlineStr">
        <is>
          <t>210400.00</t>
        </is>
      </c>
      <c r="L18" s="5" t="n">
        <v>0.0323846908734053</v>
      </c>
      <c r="M18" t="inlineStr">
        <is>
          <t>203800.00</t>
        </is>
      </c>
      <c r="N18" t="inlineStr">
        <is>
          <t>156900.00</t>
        </is>
      </c>
      <c r="O18" t="inlineStr">
        <is>
          <t>150700.00</t>
        </is>
      </c>
      <c r="P18" t="inlineStr">
        <is>
          <t>135600.00</t>
        </is>
      </c>
      <c r="Q18" t="inlineStr">
        <is>
          <t>134100.00</t>
        </is>
      </c>
      <c r="R18" t="inlineStr">
        <is>
          <t>137100.00</t>
        </is>
      </c>
      <c r="S18" t="inlineStr">
        <is>
          <t>83800.00</t>
        </is>
      </c>
    </row>
    <row r="19">
      <c r="A19" t="inlineStr">
        <is>
          <t>经营活动产生的现金流量净额</t>
        </is>
      </c>
      <c r="B19" t="inlineStr">
        <is>
          <t>-16400.00</t>
        </is>
      </c>
      <c r="C19" t="inlineStr">
        <is>
          <t>2375.77</t>
        </is>
      </c>
      <c r="D19" s="9" t="n">
        <v>-0.7239040217923106</v>
      </c>
      <c r="E19" t="inlineStr">
        <is>
          <t>8604.87</t>
        </is>
      </c>
      <c r="F19" s="9" t="n">
        <v>1.45770585106383</v>
      </c>
      <c r="G19" t="inlineStr">
        <is>
          <t>-18800.00</t>
        </is>
      </c>
      <c r="H19" s="9" t="n">
        <v>-6.91784892487165</v>
      </c>
      <c r="I19" t="inlineStr">
        <is>
          <t>3176.83</t>
        </is>
      </c>
      <c r="J19" s="9" t="n">
        <v>1.231885401459854</v>
      </c>
      <c r="K19" t="inlineStr">
        <is>
          <t>-13700.00</t>
        </is>
      </c>
      <c r="L19" s="9" t="n">
        <v>-3.849282872474479</v>
      </c>
      <c r="M19" t="inlineStr">
        <is>
          <t>-2825.16</t>
        </is>
      </c>
      <c r="N19" t="inlineStr">
        <is>
          <t>10800.00</t>
        </is>
      </c>
      <c r="O19" t="inlineStr">
        <is>
          <t>26800.00</t>
        </is>
      </c>
      <c r="P19" t="inlineStr">
        <is>
          <t>37300.00</t>
        </is>
      </c>
      <c r="Q19" t="inlineStr">
        <is>
          <t>24200.00</t>
        </is>
      </c>
      <c r="R19" t="inlineStr">
        <is>
          <t>15000.00</t>
        </is>
      </c>
      <c r="S19" t="inlineStr">
        <is>
          <t>-987.47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122400.00</t>
        </is>
      </c>
      <c r="C21" t="inlineStr">
        <is>
          <t>302900.00</t>
        </is>
      </c>
      <c r="D21" s="9" t="n">
        <v>1.142149929278642</v>
      </c>
      <c r="E21" t="inlineStr">
        <is>
          <t>141400.00</t>
        </is>
      </c>
      <c r="F21" s="9" t="n">
        <v>-0.6278947368421053</v>
      </c>
      <c r="G21" t="inlineStr">
        <is>
          <t>380000.00</t>
        </is>
      </c>
      <c r="H21" s="5" t="n">
        <v>0.02841677943166441</v>
      </c>
      <c r="I21" t="inlineStr">
        <is>
          <t>369500.00</t>
        </is>
      </c>
      <c r="J21" s="8" t="n">
        <v>-0.4300478173685022</v>
      </c>
      <c r="K21" t="inlineStr">
        <is>
          <t>648300.00</t>
        </is>
      </c>
      <c r="L21" s="5" t="n">
        <v>0.1076371091747822</v>
      </c>
      <c r="M21" t="inlineStr">
        <is>
          <t>585300.00</t>
        </is>
      </c>
      <c r="N21" t="inlineStr">
        <is>
          <t>571400.00</t>
        </is>
      </c>
      <c r="O21" t="inlineStr">
        <is>
          <t>416200.00</t>
        </is>
      </c>
      <c r="P21" t="inlineStr">
        <is>
          <t>187400.00</t>
        </is>
      </c>
      <c r="Q21" t="inlineStr">
        <is>
          <t>49500.00</t>
        </is>
      </c>
      <c r="R21" t="inlineStr">
        <is>
          <t>22800.00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2940.82</t>
        </is>
      </c>
      <c r="C22" t="inlineStr">
        <is>
          <t>4366.65</t>
        </is>
      </c>
      <c r="D22" s="5" t="n">
        <v>-0.03102220151116737</v>
      </c>
      <c r="E22" t="inlineStr">
        <is>
          <t>4506.45</t>
        </is>
      </c>
      <c r="F22" s="5" t="n">
        <v>-0.1855852501915653</v>
      </c>
      <c r="G22" t="inlineStr">
        <is>
          <t>5533.36</t>
        </is>
      </c>
      <c r="H22" s="5" t="n">
        <v>-0.05995956713045555</v>
      </c>
      <c r="I22" t="inlineStr">
        <is>
          <t>5886.30</t>
        </is>
      </c>
      <c r="J22" s="8" t="n">
        <v>-0.3792531802952985</v>
      </c>
      <c r="K22" t="inlineStr">
        <is>
          <t>9482.61</t>
        </is>
      </c>
      <c r="L22" s="5" t="n">
        <v>-0.1379445454545454</v>
      </c>
      <c r="M22" t="inlineStr">
        <is>
          <t>11000.00</t>
        </is>
      </c>
      <c r="N22" t="inlineStr">
        <is>
          <t>9086.41</t>
        </is>
      </c>
      <c r="O22" t="inlineStr">
        <is>
          <t>2588.33</t>
        </is>
      </c>
      <c r="P22" t="inlineStr">
        <is>
          <t>1290.31</t>
        </is>
      </c>
      <c r="Q22" t="inlineStr">
        <is>
          <t>322.16</t>
        </is>
      </c>
      <c r="R22" t="inlineStr">
        <is>
          <t>97.44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0.41</t>
        </is>
      </c>
      <c r="C23" t="inlineStr">
        <is>
          <t>125.10</t>
        </is>
      </c>
      <c r="D23" s="9" t="n">
        <v>79.19230769230768</v>
      </c>
      <c r="E23" t="inlineStr">
        <is>
          <t>1.56</t>
        </is>
      </c>
      <c r="F23" s="9" t="n">
        <v>-0.9405714285714286</v>
      </c>
      <c r="G23" t="inlineStr">
        <is>
          <t>26.25</t>
        </is>
      </c>
      <c r="H23" s="9" t="n">
        <v>0.6582438408085913</v>
      </c>
      <c r="I23" t="inlineStr">
        <is>
          <t>15.83</t>
        </is>
      </c>
      <c r="J23" s="9" t="n">
        <v>-0.7531961334580605</v>
      </c>
      <c r="K23" t="inlineStr">
        <is>
          <t>64.14</t>
        </is>
      </c>
      <c r="L23" s="9" t="n">
        <v>1.223223570190641</v>
      </c>
      <c r="M23" t="inlineStr">
        <is>
          <t>28.85</t>
        </is>
      </c>
      <c r="N23" t="inlineStr">
        <is>
          <t>14.37</t>
        </is>
      </c>
      <c r="O23" t="inlineStr">
        <is>
          <t>1105.77</t>
        </is>
      </c>
      <c r="P23" t="inlineStr">
        <is>
          <t>256.14</t>
        </is>
      </c>
      <c r="Q23" t="inlineStr">
        <is>
          <t>241.12</t>
        </is>
      </c>
      <c r="R23" t="inlineStr">
        <is>
          <t>38.05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53.33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4140.58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125400.00</t>
        </is>
      </c>
      <c r="C26" t="inlineStr">
        <is>
          <t>307400.00</t>
        </is>
      </c>
      <c r="D26" s="9" t="n">
        <v>1.10692254969157</v>
      </c>
      <c r="E26" t="inlineStr">
        <is>
          <t>145900.00</t>
        </is>
      </c>
      <c r="F26" s="9" t="n">
        <v>-0.6216286307053942</v>
      </c>
      <c r="G26" t="inlineStr">
        <is>
          <t>385600.00</t>
        </is>
      </c>
      <c r="H26" s="5" t="n">
        <v>0.02717101758124667</v>
      </c>
      <c r="I26" t="inlineStr">
        <is>
          <t>375400.00</t>
        </is>
      </c>
      <c r="J26" s="8" t="n">
        <v>-0.4293098206141684</v>
      </c>
      <c r="K26" t="inlineStr">
        <is>
          <t>657800.00</t>
        </is>
      </c>
      <c r="L26" s="5" t="n">
        <v>0.1031360053664263</v>
      </c>
      <c r="M26" t="inlineStr">
        <is>
          <t>596300.00</t>
        </is>
      </c>
      <c r="N26" t="inlineStr">
        <is>
          <t>584700.00</t>
        </is>
      </c>
      <c r="O26" t="inlineStr">
        <is>
          <t>419900.00</t>
        </is>
      </c>
      <c r="P26" t="inlineStr">
        <is>
          <t>189000.00</t>
        </is>
      </c>
      <c r="Q26" t="inlineStr">
        <is>
          <t>50100.00</t>
        </is>
      </c>
      <c r="R26" t="inlineStr">
        <is>
          <t>22900.00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4853.18</t>
        </is>
      </c>
      <c r="C27" t="inlineStr">
        <is>
          <t>13100.00</t>
        </is>
      </c>
      <c r="D27" s="9" t="n">
        <v>133.5107300544204</v>
      </c>
      <c r="E27" t="inlineStr">
        <is>
          <t>97.39</t>
        </is>
      </c>
      <c r="F27" s="9" t="n">
        <v>-0.9551082306954791</v>
      </c>
      <c r="G27" t="inlineStr">
        <is>
          <t>2169.44</t>
        </is>
      </c>
      <c r="H27" s="9" t="n">
        <v>-0.6050551427083827</v>
      </c>
      <c r="I27" t="inlineStr">
        <is>
          <t>5493.02</t>
        </is>
      </c>
      <c r="J27" s="9" t="n">
        <v>4.688240410902162</v>
      </c>
      <c r="K27" t="inlineStr">
        <is>
          <t>965.68</t>
        </is>
      </c>
      <c r="L27" s="9" t="n">
        <v>-0.7014364244594086</v>
      </c>
      <c r="M27" t="inlineStr">
        <is>
          <t>3234.42</t>
        </is>
      </c>
      <c r="N27" t="inlineStr">
        <is>
          <t>4432.13</t>
        </is>
      </c>
      <c r="O27" t="inlineStr">
        <is>
          <t>3552.93</t>
        </is>
      </c>
      <c r="P27" t="inlineStr">
        <is>
          <t>3923.08</t>
        </is>
      </c>
      <c r="Q27" t="inlineStr">
        <is>
          <t>5422.07</t>
        </is>
      </c>
      <c r="R27" t="inlineStr">
        <is>
          <t>7534.79</t>
        </is>
      </c>
      <c r="S27" t="inlineStr">
        <is>
          <t>13300.00</t>
        </is>
      </c>
    </row>
    <row r="28">
      <c r="A28" t="inlineStr">
        <is>
          <t>投资支付的现金</t>
        </is>
      </c>
      <c r="B28" t="inlineStr">
        <is>
          <t>90200.01</t>
        </is>
      </c>
      <c r="C28" t="inlineStr">
        <is>
          <t>296500.00</t>
        </is>
      </c>
      <c r="D28" s="9" t="n">
        <v>0.8508114856429463</v>
      </c>
      <c r="E28" t="inlineStr">
        <is>
          <t>160200.00</t>
        </is>
      </c>
      <c r="F28" s="9" t="n">
        <v>-0.5468175388967468</v>
      </c>
      <c r="G28" t="inlineStr">
        <is>
          <t>353500.00</t>
        </is>
      </c>
      <c r="H28" s="5" t="n">
        <v>-0.07047068104128319</v>
      </c>
      <c r="I28" t="inlineStr">
        <is>
          <t>380300.00</t>
        </is>
      </c>
      <c r="J28" s="8" t="n">
        <v>-0.3292768959435626</v>
      </c>
      <c r="K28" t="inlineStr">
        <is>
          <t>567000.00</t>
        </is>
      </c>
      <c r="L28" s="5" t="n">
        <v>0.03979460847240052</v>
      </c>
      <c r="M28" t="inlineStr">
        <is>
          <t>545300.00</t>
        </is>
      </c>
      <c r="N28" t="inlineStr">
        <is>
          <t>643500.00</t>
        </is>
      </c>
      <c r="O28" t="inlineStr">
        <is>
          <t>508400.00</t>
        </is>
      </c>
      <c r="P28" t="inlineStr">
        <is>
          <t>229000.00</t>
        </is>
      </c>
      <c r="Q28" t="inlineStr">
        <is>
          <t>51700.00</t>
        </is>
      </c>
      <c r="R28" t="inlineStr">
        <is>
          <t>32300.00</t>
        </is>
      </c>
      <c r="S28" t="inlineStr">
        <is>
          <t>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22700.00</t>
        </is>
      </c>
      <c r="L29" t="inlineStr">
        <is>
          <t>--</t>
        </is>
      </c>
      <c r="M29" t="inlineStr">
        <is>
          <t>--</t>
        </is>
      </c>
      <c r="N29" t="inlineStr">
        <is>
          <t>2210.11</t>
        </is>
      </c>
      <c r="O29" t="inlineStr">
        <is>
          <t>8265.49</t>
        </is>
      </c>
      <c r="P29" t="inlineStr">
        <is>
          <t>3192.00</t>
        </is>
      </c>
      <c r="Q29" t="inlineStr">
        <is>
          <t>22900.00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82.46</t>
        </is>
      </c>
      <c r="J30" s="9" t="n">
        <v>-0.8415845388354177</v>
      </c>
      <c r="K30" t="inlineStr">
        <is>
          <t>520.53</t>
        </is>
      </c>
      <c r="L30" t="inlineStr">
        <is>
          <t>--</t>
        </is>
      </c>
      <c r="M30" t="inlineStr">
        <is>
          <t>--</t>
        </is>
      </c>
      <c r="N30" t="inlineStr">
        <is>
          <t>1123.16</t>
        </is>
      </c>
      <c r="O30" t="inlineStr">
        <is>
          <t>526.80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95100.00</t>
        </is>
      </c>
      <c r="C31" t="inlineStr">
        <is>
          <t>309600.00</t>
        </is>
      </c>
      <c r="D31" s="9" t="n">
        <v>0.9313786650031192</v>
      </c>
      <c r="E31" t="inlineStr">
        <is>
          <t>160300.00</t>
        </is>
      </c>
      <c r="F31" s="9" t="n">
        <v>-0.5493393308968232</v>
      </c>
      <c r="G31" t="inlineStr">
        <is>
          <t>355700.00</t>
        </is>
      </c>
      <c r="H31" s="5" t="n">
        <v>-0.07825861622181912</v>
      </c>
      <c r="I31" t="inlineStr">
        <is>
          <t>385900.00</t>
        </is>
      </c>
      <c r="J31" s="8" t="n">
        <v>-0.34714938250719</v>
      </c>
      <c r="K31" t="inlineStr">
        <is>
          <t>591100.00</t>
        </is>
      </c>
      <c r="L31" s="5" t="n">
        <v>0.07746992344148743</v>
      </c>
      <c r="M31" t="inlineStr">
        <is>
          <t>548600.00</t>
        </is>
      </c>
      <c r="N31" t="inlineStr">
        <is>
          <t>651300.00</t>
        </is>
      </c>
      <c r="O31" t="inlineStr">
        <is>
          <t>520700.00</t>
        </is>
      </c>
      <c r="P31" t="inlineStr">
        <is>
          <t>236100.00</t>
        </is>
      </c>
      <c r="Q31" t="inlineStr">
        <is>
          <t>80000.00</t>
        </is>
      </c>
      <c r="R31" t="inlineStr">
        <is>
          <t>39800.00</t>
        </is>
      </c>
      <c r="S31" t="inlineStr">
        <is>
          <t>14000.00</t>
        </is>
      </c>
    </row>
    <row r="32">
      <c r="A32" t="inlineStr">
        <is>
          <t>投资活动产生的现金流量净额</t>
        </is>
      </c>
      <c r="B32" t="inlineStr">
        <is>
          <t>30300.00</t>
        </is>
      </c>
      <c r="C32" t="inlineStr">
        <is>
          <t>-2186.40</t>
        </is>
      </c>
      <c r="D32" s="9" t="n">
        <v>0.8481666666666667</v>
      </c>
      <c r="E32" t="inlineStr">
        <is>
          <t>-14400.00</t>
        </is>
      </c>
      <c r="F32" s="9" t="n">
        <v>-1.481605351170568</v>
      </c>
      <c r="G32" t="inlineStr">
        <is>
          <t>29900.00</t>
        </is>
      </c>
      <c r="H32" s="9" t="n">
        <v>3.847619047619048</v>
      </c>
      <c r="I32" t="inlineStr">
        <is>
          <t>-10500.00</t>
        </is>
      </c>
      <c r="J32" s="9" t="n">
        <v>-1.157421289355322</v>
      </c>
      <c r="K32" t="inlineStr">
        <is>
          <t>66700.00</t>
        </is>
      </c>
      <c r="L32" s="8" t="n">
        <v>0.395397489539749</v>
      </c>
      <c r="M32" t="inlineStr">
        <is>
          <t>47800.00</t>
        </is>
      </c>
      <c r="N32" t="inlineStr">
        <is>
          <t>-66600.00</t>
        </is>
      </c>
      <c r="O32" t="inlineStr">
        <is>
          <t>-100800.00</t>
        </is>
      </c>
      <c r="P32" t="inlineStr">
        <is>
          <t>-47100.00</t>
        </is>
      </c>
      <c r="Q32" t="inlineStr">
        <is>
          <t>-29900.00</t>
        </is>
      </c>
      <c r="R32" t="inlineStr">
        <is>
          <t>-16900.00</t>
        </is>
      </c>
      <c r="S32" t="inlineStr">
        <is>
          <t>-14000.00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2035.00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96000.00</t>
        </is>
      </c>
      <c r="P34" t="inlineStr">
        <is>
          <t>10.00</t>
        </is>
      </c>
      <c r="Q34" t="inlineStr">
        <is>
          <t>26600.00</t>
        </is>
      </c>
      <c r="R34" t="inlineStr">
        <is>
          <t>1242.00</t>
        </is>
      </c>
      <c r="S34" t="inlineStr">
        <is>
          <t>34400.00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70.09</t>
        </is>
      </c>
      <c r="P35" t="inlineStr">
        <is>
          <t>10.00</t>
        </is>
      </c>
      <c r="Q35" t="inlineStr">
        <is>
          <t>1718.00</t>
        </is>
      </c>
      <c r="R35" t="inlineStr">
        <is>
          <t>542.00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3083.59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5709.00</t>
        </is>
      </c>
      <c r="J36" s="9" t="n">
        <v>-0.6774576271186441</v>
      </c>
      <c r="K36" t="inlineStr">
        <is>
          <t>17700.00</t>
        </is>
      </c>
      <c r="L36" s="9" t="n">
        <v>-0.5402597402597402</v>
      </c>
      <c r="M36" t="inlineStr">
        <is>
          <t>38500.00</t>
        </is>
      </c>
      <c r="N36" t="inlineStr">
        <is>
          <t>59500.00</t>
        </is>
      </c>
      <c r="O36" t="inlineStr">
        <is>
          <t>3782.35</t>
        </is>
      </c>
      <c r="P36" t="inlineStr">
        <is>
          <t>5048.97</t>
        </is>
      </c>
      <c r="Q36" t="inlineStr">
        <is>
          <t>6000.00</t>
        </is>
      </c>
      <c r="R36" t="inlineStr">
        <is>
          <t>8049.93</t>
        </is>
      </c>
      <c r="S36" t="inlineStr">
        <is>
          <t>12100.00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23800.00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23.46</t>
        </is>
      </c>
      <c r="L38" s="9" t="n">
        <v>-0.9508196721311476</v>
      </c>
      <c r="M38" t="inlineStr">
        <is>
          <t>477.02</t>
        </is>
      </c>
      <c r="N38" t="inlineStr">
        <is>
          <t>16000.00</t>
        </is>
      </c>
      <c r="O38" t="inlineStr">
        <is>
          <t>669.30</t>
        </is>
      </c>
      <c r="P38" t="inlineStr">
        <is>
          <t>4.63</t>
        </is>
      </c>
      <c r="Q38" t="inlineStr">
        <is>
          <t>98.16</t>
        </is>
      </c>
      <c r="R38" t="inlineStr">
        <is>
          <t>224.43</t>
        </is>
      </c>
      <c r="S38" t="inlineStr">
        <is>
          <t>284.42</t>
        </is>
      </c>
    </row>
    <row r="39">
      <c r="A39" t="inlineStr">
        <is>
          <t>筹资活动现金流入小计</t>
        </is>
      </c>
      <c r="B39" t="inlineStr">
        <is>
          <t>1000.00</t>
        </is>
      </c>
      <c r="C39" t="inlineStr">
        <is>
          <t>5118.59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5709.00</t>
        </is>
      </c>
      <c r="J39" s="9" t="n">
        <v>-0.6774576271186441</v>
      </c>
      <c r="K39" t="inlineStr">
        <is>
          <t>17700.00</t>
        </is>
      </c>
      <c r="L39" s="9" t="n">
        <v>-0.5461538461538461</v>
      </c>
      <c r="M39" t="inlineStr">
        <is>
          <t>39000.00</t>
        </is>
      </c>
      <c r="N39" t="inlineStr">
        <is>
          <t>75500.00</t>
        </is>
      </c>
      <c r="O39" t="inlineStr">
        <is>
          <t>100500.00</t>
        </is>
      </c>
      <c r="P39" t="inlineStr">
        <is>
          <t>5063.60</t>
        </is>
      </c>
      <c r="Q39" t="inlineStr">
        <is>
          <t>32700.00</t>
        </is>
      </c>
      <c r="R39" t="inlineStr">
        <is>
          <t>33300.00</t>
        </is>
      </c>
      <c r="S39" t="inlineStr">
        <is>
          <t>46800.00</t>
        </is>
      </c>
    </row>
    <row r="40">
      <c r="A40" t="inlineStr">
        <is>
          <t>偿还债务支付的现金</t>
        </is>
      </c>
      <c r="B40" t="inlineStr">
        <is>
          <t>3498.94</t>
        </is>
      </c>
      <c r="C40" t="inlineStr">
        <is>
          <t>--</t>
        </is>
      </c>
      <c r="D40" t="inlineStr">
        <is>
          <t>--</t>
        </is>
      </c>
      <c r="E40" t="inlineStr">
        <is>
          <t>685.92</t>
        </is>
      </c>
      <c r="F40" s="9" t="n">
        <v>-0.8293731343283582</v>
      </c>
      <c r="G40" t="inlineStr">
        <is>
          <t>4020.00</t>
        </is>
      </c>
      <c r="H40" s="9" t="n">
        <v>-0.7979899497487437</v>
      </c>
      <c r="I40" t="inlineStr">
        <is>
          <t>19900.00</t>
        </is>
      </c>
      <c r="J40" s="9" t="n">
        <v>-0.5284360189573459</v>
      </c>
      <c r="K40" t="inlineStr">
        <is>
          <t>42200.00</t>
        </is>
      </c>
      <c r="L40" s="9" t="n">
        <v>-0.578</v>
      </c>
      <c r="M40" t="inlineStr">
        <is>
          <t>100000.00</t>
        </is>
      </c>
      <c r="N40" t="inlineStr">
        <is>
          <t>31300.00</t>
        </is>
      </c>
      <c r="O40" t="inlineStr">
        <is>
          <t>5424.10</t>
        </is>
      </c>
      <c r="P40" t="inlineStr">
        <is>
          <t>4885.15</t>
        </is>
      </c>
      <c r="Q40" t="inlineStr">
        <is>
          <t>9000.00</t>
        </is>
      </c>
      <c r="R40" t="inlineStr">
        <is>
          <t>16900.00</t>
        </is>
      </c>
      <c r="S40" t="inlineStr">
        <is>
          <t>6400.00</t>
        </is>
      </c>
    </row>
    <row r="41">
      <c r="A41" t="inlineStr">
        <is>
          <t>分配股利、利润或偿付利息支付的现金</t>
        </is>
      </c>
      <c r="B41" t="inlineStr">
        <is>
          <t>45.13</t>
        </is>
      </c>
      <c r="C41" t="inlineStr">
        <is>
          <t>8.90</t>
        </is>
      </c>
      <c r="D41" s="9" t="n">
        <v>-0.6227214921576939</v>
      </c>
      <c r="E41" t="inlineStr">
        <is>
          <t>23.59</t>
        </is>
      </c>
      <c r="F41" s="9" t="n">
        <v>-0.873532407655605</v>
      </c>
      <c r="G41" t="inlineStr">
        <is>
          <t>186.53</t>
        </is>
      </c>
      <c r="H41" s="9" t="n">
        <v>-0.7667791947986997</v>
      </c>
      <c r="I41" t="inlineStr">
        <is>
          <t>799.80</t>
        </is>
      </c>
      <c r="J41" s="9" t="n">
        <v>-0.6005473869266422</v>
      </c>
      <c r="K41" t="inlineStr">
        <is>
          <t>2002.24</t>
        </is>
      </c>
      <c r="L41" s="9" t="n">
        <v>-0.6527777055207277</v>
      </c>
      <c r="M41" t="inlineStr">
        <is>
          <t>5766.45</t>
        </is>
      </c>
      <c r="N41" t="inlineStr">
        <is>
          <t>4807.90</t>
        </is>
      </c>
      <c r="O41" t="inlineStr">
        <is>
          <t>3084.38</t>
        </is>
      </c>
      <c r="P41" t="inlineStr">
        <is>
          <t>2716.03</t>
        </is>
      </c>
      <c r="Q41" t="inlineStr">
        <is>
          <t>2583.69</t>
        </is>
      </c>
      <c r="R41" t="inlineStr">
        <is>
          <t>1653.08</t>
        </is>
      </c>
      <c r="S41" t="inlineStr">
        <is>
          <t>291.04</t>
        </is>
      </c>
    </row>
    <row r="42">
      <c r="A42" t="inlineStr">
        <is>
          <t>支付其他与筹资活动有关的现金</t>
        </is>
      </c>
      <c r="B42" t="inlineStr">
        <is>
          <t>2170.80</t>
        </is>
      </c>
      <c r="C42" t="inlineStr">
        <is>
          <t>419.11</t>
        </is>
      </c>
      <c r="D42" s="5" t="n">
        <v>0.1428610383944153</v>
      </c>
      <c r="E42" t="inlineStr">
        <is>
          <t>366.72</t>
        </is>
      </c>
      <c r="F42" s="5" t="n">
        <v>0.1168910275933485</v>
      </c>
      <c r="G42" t="inlineStr">
        <is>
          <t>328.34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0.25</t>
        </is>
      </c>
      <c r="L42" s="9" t="n">
        <v>-0.788135593220339</v>
      </c>
      <c r="M42" t="inlineStr">
        <is>
          <t>1.18</t>
        </is>
      </c>
      <c r="N42" t="inlineStr">
        <is>
          <t>1275.77</t>
        </is>
      </c>
      <c r="O42" t="inlineStr">
        <is>
          <t>655.14</t>
        </is>
      </c>
      <c r="P42" t="inlineStr">
        <is>
          <t>302.60</t>
        </is>
      </c>
      <c r="Q42" t="inlineStr">
        <is>
          <t>370.28</t>
        </is>
      </c>
      <c r="R42" t="inlineStr">
        <is>
          <t>371.22</t>
        </is>
      </c>
      <c r="S42" t="inlineStr">
        <is>
          <t>592.45</t>
        </is>
      </c>
    </row>
    <row r="43">
      <c r="A43" t="inlineStr">
        <is>
          <t>筹资活动现金流出小计</t>
        </is>
      </c>
      <c r="B43" t="inlineStr">
        <is>
          <t>5714.87</t>
        </is>
      </c>
      <c r="C43" t="inlineStr">
        <is>
          <t>428.00</t>
        </is>
      </c>
      <c r="D43" s="9" t="n">
        <v>-0.6023191853118264</v>
      </c>
      <c r="E43" t="inlineStr">
        <is>
          <t>1076.24</t>
        </is>
      </c>
      <c r="F43" s="9" t="n">
        <v>-0.7626750873231486</v>
      </c>
      <c r="G43" t="inlineStr">
        <is>
          <t>4534.88</t>
        </is>
      </c>
      <c r="H43" s="9" t="n">
        <v>-0.7809236714975845</v>
      </c>
      <c r="I43" t="inlineStr">
        <is>
          <t>20700.00</t>
        </is>
      </c>
      <c r="J43" s="9" t="n">
        <v>-0.5316742081447964</v>
      </c>
      <c r="K43" t="inlineStr">
        <is>
          <t>44200.00</t>
        </is>
      </c>
      <c r="L43" s="9" t="n">
        <v>-0.5818353831598865</v>
      </c>
      <c r="M43" t="inlineStr">
        <is>
          <t>105700.00</t>
        </is>
      </c>
      <c r="N43" t="inlineStr">
        <is>
          <t>37400.00</t>
        </is>
      </c>
      <c r="O43" t="inlineStr">
        <is>
          <t>9163.62</t>
        </is>
      </c>
      <c r="P43" t="inlineStr">
        <is>
          <t>7903.77</t>
        </is>
      </c>
      <c r="Q43" t="inlineStr">
        <is>
          <t>12000.00</t>
        </is>
      </c>
      <c r="R43" t="inlineStr">
        <is>
          <t>18900.00</t>
        </is>
      </c>
      <c r="S43" t="inlineStr">
        <is>
          <t>7283.49</t>
        </is>
      </c>
    </row>
    <row r="44">
      <c r="A44" t="inlineStr">
        <is>
          <t>筹资活动产生的现金流量净额</t>
        </is>
      </c>
      <c r="B44" t="inlineStr">
        <is>
          <t>-4714.87</t>
        </is>
      </c>
      <c r="C44" t="inlineStr">
        <is>
          <t>4690.58</t>
        </is>
      </c>
      <c r="D44" s="9" t="n">
        <v>5.358302980747788</v>
      </c>
      <c r="E44" t="inlineStr">
        <is>
          <t>-1076.24</t>
        </is>
      </c>
      <c r="F44" s="9" t="n">
        <v>0.7626750873231486</v>
      </c>
      <c r="G44" t="inlineStr">
        <is>
          <t>-4534.88</t>
        </is>
      </c>
      <c r="H44" s="9" t="n">
        <v>0.6976746666666666</v>
      </c>
      <c r="I44" t="inlineStr">
        <is>
          <t>-15000.00</t>
        </is>
      </c>
      <c r="J44" s="8" t="n">
        <v>0.4339622641509434</v>
      </c>
      <c r="K44" t="inlineStr">
        <is>
          <t>-26500.00</t>
        </is>
      </c>
      <c r="L44" s="9" t="n">
        <v>0.6026986506746627</v>
      </c>
      <c r="M44" t="inlineStr">
        <is>
          <t>-66700.00</t>
        </is>
      </c>
      <c r="N44" t="inlineStr">
        <is>
          <t>38100.00</t>
        </is>
      </c>
      <c r="O44" t="inlineStr">
        <is>
          <t>91300.00</t>
        </is>
      </c>
      <c r="P44" t="inlineStr">
        <is>
          <t>-2840.18</t>
        </is>
      </c>
      <c r="Q44" t="inlineStr">
        <is>
          <t>20800.00</t>
        </is>
      </c>
      <c r="R44" t="inlineStr">
        <is>
          <t>14300.00</t>
        </is>
      </c>
      <c r="S44" t="inlineStr">
        <is>
          <t>39500.00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-0.01</t>
        </is>
      </c>
      <c r="H45" s="9" t="n">
        <v>0.9333333333333332</v>
      </c>
      <c r="I45" t="inlineStr">
        <is>
          <t>-0.15</t>
        </is>
      </c>
      <c r="J45" s="9" t="n">
        <v>-2.153846153846154</v>
      </c>
      <c r="K45" t="inlineStr">
        <is>
          <t>0.13</t>
        </is>
      </c>
      <c r="L45" s="5" t="n">
        <v>0.08333333333333341</v>
      </c>
      <c r="M45" t="inlineStr">
        <is>
          <t>0.12</t>
        </is>
      </c>
      <c r="N45" t="inlineStr">
        <is>
          <t>0.13</t>
        </is>
      </c>
      <c r="O45" t="inlineStr">
        <is>
          <t>7.29</t>
        </is>
      </c>
      <c r="P45" t="inlineStr">
        <is>
          <t>7.38</t>
        </is>
      </c>
      <c r="Q45" t="inlineStr">
        <is>
          <t>-0.01</t>
        </is>
      </c>
      <c r="R45" t="inlineStr">
        <is>
          <t>0.06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9245.12</t>
        </is>
      </c>
      <c r="C46" t="inlineStr">
        <is>
          <t>4879.95</t>
        </is>
      </c>
      <c r="D46" s="9" t="n">
        <v>1.708671880105431</v>
      </c>
      <c r="E46" t="inlineStr">
        <is>
          <t>-6886.05</t>
        </is>
      </c>
      <c r="F46" s="9" t="n">
        <v>-2.051276453471508</v>
      </c>
      <c r="G46" t="inlineStr">
        <is>
          <t>6550.18</t>
        </is>
      </c>
      <c r="H46" s="9" t="n">
        <v>1.29241875</v>
      </c>
      <c r="I46" t="inlineStr">
        <is>
          <t>-22400.00</t>
        </is>
      </c>
      <c r="J46" s="9" t="n">
        <v>-1.845283018867925</v>
      </c>
      <c r="K46" t="inlineStr">
        <is>
          <t>26500.00</t>
        </is>
      </c>
      <c r="L46" s="9" t="n">
        <v>2.21559633027523</v>
      </c>
      <c r="M46" t="inlineStr">
        <is>
          <t>-21800.00</t>
        </is>
      </c>
      <c r="N46" t="inlineStr">
        <is>
          <t>-17600.00</t>
        </is>
      </c>
      <c r="O46" t="inlineStr">
        <is>
          <t>17200.00</t>
        </is>
      </c>
      <c r="P46" t="inlineStr">
        <is>
          <t>-12700.00</t>
        </is>
      </c>
      <c r="Q46" t="inlineStr">
        <is>
          <t>15100.00</t>
        </is>
      </c>
      <c r="R46" t="inlineStr">
        <is>
          <t>12500.00</t>
        </is>
      </c>
      <c r="S46" t="inlineStr">
        <is>
          <t>24500.00</t>
        </is>
      </c>
    </row>
    <row r="47">
      <c r="A47" t="inlineStr">
        <is>
          <t>加：期初现金及现金等价物余额</t>
        </is>
      </c>
      <c r="B47" t="inlineStr">
        <is>
          <t>41600.00</t>
        </is>
      </c>
      <c r="C47" t="inlineStr">
        <is>
          <t>36700.00</t>
        </is>
      </c>
      <c r="D47" s="5" t="n">
        <v>-0.1582568807339449</v>
      </c>
      <c r="E47" t="inlineStr">
        <is>
          <t>43600.00</t>
        </is>
      </c>
      <c r="F47" s="5" t="n">
        <v>0.1783783783783784</v>
      </c>
      <c r="G47" t="inlineStr">
        <is>
          <t>37000.00</t>
        </is>
      </c>
      <c r="H47" s="8" t="n">
        <v>-0.3771043771043771</v>
      </c>
      <c r="I47" t="inlineStr">
        <is>
          <t>59400.00</t>
        </is>
      </c>
      <c r="J47" s="9" t="n">
        <v>0.8054711246200608</v>
      </c>
      <c r="K47" t="inlineStr">
        <is>
          <t>32900.00</t>
        </is>
      </c>
      <c r="L47" s="8" t="n">
        <v>-0.3985374771480805</v>
      </c>
      <c r="M47" t="inlineStr">
        <is>
          <t>54700.00</t>
        </is>
      </c>
      <c r="N47" t="inlineStr">
        <is>
          <t>72300.00</t>
        </is>
      </c>
      <c r="O47" t="inlineStr">
        <is>
          <t>55000.00</t>
        </is>
      </c>
      <c r="P47" t="inlineStr">
        <is>
          <t>67800.00</t>
        </is>
      </c>
      <c r="Q47" t="inlineStr">
        <is>
          <t>52600.00</t>
        </is>
      </c>
      <c r="R47" t="inlineStr">
        <is>
          <t>40200.00</t>
        </is>
      </c>
      <c r="S47" t="inlineStr">
        <is>
          <t>15600.00</t>
        </is>
      </c>
    </row>
    <row r="48">
      <c r="A48" t="inlineStr">
        <is>
          <t>六、期末现金及现金等价物余额</t>
        </is>
      </c>
      <c r="B48" t="inlineStr">
        <is>
          <t>50800.00</t>
        </is>
      </c>
      <c r="C48" t="inlineStr">
        <is>
          <t>41600.00</t>
        </is>
      </c>
      <c r="D48" s="5" t="n">
        <v>0.1335149863760218</v>
      </c>
      <c r="E48" t="inlineStr">
        <is>
          <t>36700.00</t>
        </is>
      </c>
      <c r="F48" s="5" t="n">
        <v>-0.1582568807339449</v>
      </c>
      <c r="G48" t="inlineStr">
        <is>
          <t>43600.00</t>
        </is>
      </c>
      <c r="H48" s="5" t="n">
        <v>0.1783783783783784</v>
      </c>
      <c r="I48" t="inlineStr">
        <is>
          <t>37000.00</t>
        </is>
      </c>
      <c r="J48" s="8" t="n">
        <v>-0.3771043771043771</v>
      </c>
      <c r="K48" t="inlineStr">
        <is>
          <t>59400.00</t>
        </is>
      </c>
      <c r="L48" s="9" t="n">
        <v>0.8054711246200608</v>
      </c>
      <c r="M48" t="inlineStr">
        <is>
          <t>32900.00</t>
        </is>
      </c>
      <c r="N48" t="inlineStr">
        <is>
          <t>54700.00</t>
        </is>
      </c>
      <c r="O48" t="inlineStr">
        <is>
          <t>72300.00</t>
        </is>
      </c>
      <c r="P48" t="inlineStr">
        <is>
          <t>55000.00</t>
        </is>
      </c>
      <c r="Q48" t="inlineStr">
        <is>
          <t>67800.00</t>
        </is>
      </c>
      <c r="R48" t="inlineStr">
        <is>
          <t>52600.00</t>
        </is>
      </c>
      <c r="S48" t="inlineStr">
        <is>
          <t>40200.00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-4952.91</t>
        </is>
      </c>
      <c r="C51" t="inlineStr">
        <is>
          <t>-10800.00</t>
        </is>
      </c>
      <c r="D51" s="8" t="n">
        <v>0.3609467455621302</v>
      </c>
      <c r="E51" t="inlineStr">
        <is>
          <t>-16900.00</t>
        </is>
      </c>
      <c r="F51" s="9" t="n">
        <v>-0.8232091285599775</v>
      </c>
      <c r="G51" t="inlineStr">
        <is>
          <t>-9269.37</t>
        </is>
      </c>
      <c r="H51" s="9" t="n">
        <v>-14.43348018898003</v>
      </c>
      <c r="I51" t="inlineStr">
        <is>
          <t>690.02</t>
        </is>
      </c>
      <c r="J51" s="9" t="n">
        <v>1.024382332155477</v>
      </c>
      <c r="K51" t="inlineStr">
        <is>
          <t>-28300.00</t>
        </is>
      </c>
      <c r="L51" s="9" t="n">
        <v>-20.85311310337372</v>
      </c>
      <c r="M51" t="inlineStr">
        <is>
          <t>-1295.01</t>
        </is>
      </c>
      <c r="N51" t="inlineStr">
        <is>
          <t>-25800.00</t>
        </is>
      </c>
      <c r="O51" t="inlineStr">
        <is>
          <t>17800.00</t>
        </is>
      </c>
      <c r="P51" t="inlineStr">
        <is>
          <t>16100.00</t>
        </is>
      </c>
      <c r="Q51" t="inlineStr">
        <is>
          <t>7887.54</t>
        </is>
      </c>
      <c r="R51" t="inlineStr">
        <is>
          <t>5612.26</t>
        </is>
      </c>
      <c r="S51" t="inlineStr">
        <is>
          <t>6030.03</t>
        </is>
      </c>
    </row>
    <row r="52">
      <c r="A52" t="inlineStr">
        <is>
          <t>加：资产减值准备</t>
        </is>
      </c>
      <c r="B52" t="inlineStr">
        <is>
          <t>-223.13</t>
        </is>
      </c>
      <c r="C52" t="inlineStr">
        <is>
          <t>5837.37</t>
        </is>
      </c>
      <c r="D52" s="9" t="n">
        <v>-0.6545934911242605</v>
      </c>
      <c r="E52" t="inlineStr">
        <is>
          <t>16900.00</t>
        </is>
      </c>
      <c r="F52" s="9" t="n">
        <v>5.470806706665697</v>
      </c>
      <c r="G52" t="inlineStr">
        <is>
          <t>2611.73</t>
        </is>
      </c>
      <c r="H52" s="9" t="n">
        <v>0.8393630582219999</v>
      </c>
      <c r="I52" t="inlineStr">
        <is>
          <t>1419.91</t>
        </is>
      </c>
      <c r="J52" s="9" t="n">
        <v>-0.962633947368421</v>
      </c>
      <c r="K52" t="inlineStr">
        <is>
          <t>38000.00</t>
        </is>
      </c>
      <c r="L52" s="9" t="n">
        <v>3.839882671054827</v>
      </c>
      <c r="M52" t="inlineStr">
        <is>
          <t>7851.43</t>
        </is>
      </c>
      <c r="N52" t="inlineStr">
        <is>
          <t>38900.00</t>
        </is>
      </c>
      <c r="O52" t="inlineStr">
        <is>
          <t>323.87</t>
        </is>
      </c>
      <c r="P52" t="inlineStr">
        <is>
          <t>369.96</t>
        </is>
      </c>
      <c r="Q52" t="inlineStr">
        <is>
          <t>-25.15</t>
        </is>
      </c>
      <c r="R52" t="inlineStr">
        <is>
          <t>-13.03</t>
        </is>
      </c>
      <c r="S52" t="inlineStr">
        <is>
          <t>93.45</t>
        </is>
      </c>
    </row>
    <row r="53">
      <c r="A53" t="inlineStr">
        <is>
          <t>固定资产折旧、油气资产折耗、生产性生物资产折旧</t>
        </is>
      </c>
      <c r="B53" t="inlineStr">
        <is>
          <t>1298.33</t>
        </is>
      </c>
      <c r="C53" t="inlineStr">
        <is>
          <t>1608.17</t>
        </is>
      </c>
      <c r="D53" s="5" t="n">
        <v>0.02984176181663335</v>
      </c>
      <c r="E53" t="inlineStr">
        <is>
          <t>1561.57</t>
        </is>
      </c>
      <c r="F53" s="9" t="n">
        <v>0.9563398103256033</v>
      </c>
      <c r="G53" t="inlineStr">
        <is>
          <t>798.21</t>
        </is>
      </c>
      <c r="H53" s="9" t="n">
        <v>1.72799043062201</v>
      </c>
      <c r="I53" t="inlineStr">
        <is>
          <t>292.60</t>
        </is>
      </c>
      <c r="J53" s="8" t="n">
        <v>-0.4414538235406406</v>
      </c>
      <c r="K53" t="inlineStr">
        <is>
          <t>523.86</t>
        </is>
      </c>
      <c r="L53" s="8" t="n">
        <v>-0.4790365567445005</v>
      </c>
      <c r="M53" t="inlineStr">
        <is>
          <t>1005.56</t>
        </is>
      </c>
      <c r="N53" t="inlineStr">
        <is>
          <t>1682.18</t>
        </is>
      </c>
      <c r="O53" t="inlineStr">
        <is>
          <t>2955.64</t>
        </is>
      </c>
      <c r="P53" t="inlineStr">
        <is>
          <t>4364.34</t>
        </is>
      </c>
      <c r="Q53" t="inlineStr">
        <is>
          <t>2924.72</t>
        </is>
      </c>
      <c r="R53" t="inlineStr">
        <is>
          <t>2521.86</t>
        </is>
      </c>
      <c r="S53" t="inlineStr">
        <is>
          <t>2078.71</t>
        </is>
      </c>
    </row>
    <row r="54">
      <c r="A54" t="inlineStr">
        <is>
          <t>无形资产摊销</t>
        </is>
      </c>
      <c r="B54" t="inlineStr">
        <is>
          <t>343.53</t>
        </is>
      </c>
      <c r="C54" t="inlineStr">
        <is>
          <t>438.74</t>
        </is>
      </c>
      <c r="D54" s="5" t="n">
        <v>0.03934806813067068</v>
      </c>
      <c r="E54" t="inlineStr">
        <is>
          <t>422.13</t>
        </is>
      </c>
      <c r="F54" s="9" t="n">
        <v>-0.7781404222442961</v>
      </c>
      <c r="G54" t="inlineStr">
        <is>
          <t>1902.69</t>
        </is>
      </c>
      <c r="H54" s="8" t="n">
        <v>-0.3668948168753514</v>
      </c>
      <c r="I54" t="inlineStr">
        <is>
          <t>3005.33</t>
        </is>
      </c>
      <c r="J54" s="5" t="n">
        <v>-0.0335658308974149</v>
      </c>
      <c r="K54" t="inlineStr">
        <is>
          <t>3109.71</t>
        </is>
      </c>
      <c r="L54" s="5" t="n">
        <v>-0.1784251768796267</v>
      </c>
      <c r="M54" t="inlineStr">
        <is>
          <t>3785.06</t>
        </is>
      </c>
      <c r="N54" t="inlineStr">
        <is>
          <t>4686.86</t>
        </is>
      </c>
      <c r="O54" t="inlineStr">
        <is>
          <t>4619.88</t>
        </is>
      </c>
      <c r="P54" t="inlineStr">
        <is>
          <t>3957.78</t>
        </is>
      </c>
      <c r="Q54" t="inlineStr">
        <is>
          <t>2943.78</t>
        </is>
      </c>
      <c r="R54" t="inlineStr">
        <is>
          <t>1829.59</t>
        </is>
      </c>
      <c r="S54" t="inlineStr">
        <is>
          <t>901.49</t>
        </is>
      </c>
    </row>
    <row r="55">
      <c r="A55" t="inlineStr">
        <is>
          <t>长期待摊费用摊销</t>
        </is>
      </c>
      <c r="B55" t="inlineStr">
        <is>
          <t>89.71</t>
        </is>
      </c>
      <c r="C55" t="inlineStr">
        <is>
          <t>123.04</t>
        </is>
      </c>
      <c r="D55" s="9" t="n">
        <v>0.5709908069458633</v>
      </c>
      <c r="E55" t="inlineStr">
        <is>
          <t>78.32</t>
        </is>
      </c>
      <c r="F55" s="5" t="n">
        <v>-0.01558572146807452</v>
      </c>
      <c r="G55" t="inlineStr">
        <is>
          <t>79.56</t>
        </is>
      </c>
      <c r="H55" s="9" t="n">
        <v>0.6960136431464509</v>
      </c>
      <c r="I55" t="inlineStr">
        <is>
          <t>46.91</t>
        </is>
      </c>
      <c r="J55" s="9" t="n">
        <v>1.478077126254622</v>
      </c>
      <c r="K55" t="inlineStr">
        <is>
          <t>18.93</t>
        </is>
      </c>
      <c r="L55" s="9" t="n">
        <v>-0.8391537088962528</v>
      </c>
      <c r="M55" t="inlineStr">
        <is>
          <t>117.69</t>
        </is>
      </c>
      <c r="N55" t="inlineStr">
        <is>
          <t>255.69</t>
        </is>
      </c>
      <c r="O55" t="inlineStr">
        <is>
          <t>9.79</t>
        </is>
      </c>
      <c r="P55" t="inlineStr">
        <is>
          <t>137.68</t>
        </is>
      </c>
      <c r="Q55" t="inlineStr">
        <is>
          <t>239.71</t>
        </is>
      </c>
      <c r="R55" t="inlineStr">
        <is>
          <t>297.54</t>
        </is>
      </c>
      <c r="S55" t="inlineStr">
        <is>
          <t>81.32</t>
        </is>
      </c>
    </row>
    <row r="56">
      <c r="A56" t="inlineStr">
        <is>
          <t>处置固定资产、无形资产和其他长期资产的损失</t>
        </is>
      </c>
      <c r="B56" t="inlineStr">
        <is>
          <t>-19.48</t>
        </is>
      </c>
      <c r="C56" t="inlineStr">
        <is>
          <t>10.82</t>
        </is>
      </c>
      <c r="D56" s="9" t="n">
        <v>1.190283400809717</v>
      </c>
      <c r="E56" t="inlineStr">
        <is>
          <t>4.94</t>
        </is>
      </c>
      <c r="F56" s="9" t="n">
        <v>-0.9986099895045766</v>
      </c>
      <c r="G56" t="inlineStr">
        <is>
          <t>3553.93</t>
        </is>
      </c>
      <c r="H56" s="9" t="n">
        <v>16.04768072144673</v>
      </c>
      <c r="I56" t="inlineStr">
        <is>
          <t>208.47</t>
        </is>
      </c>
      <c r="J56" s="9" t="n">
        <v>4.520921610169492</v>
      </c>
      <c r="K56" t="inlineStr">
        <is>
          <t>37.76</t>
        </is>
      </c>
      <c r="L56" s="9" t="n">
        <v>-0.6475310370577804</v>
      </c>
      <c r="M56" t="inlineStr">
        <is>
          <t>107.13</t>
        </is>
      </c>
      <c r="N56" t="inlineStr">
        <is>
          <t>34.03</t>
        </is>
      </c>
      <c r="O56" t="inlineStr">
        <is>
          <t>2669.85</t>
        </is>
      </c>
      <c r="P56" t="inlineStr">
        <is>
          <t>-12.48</t>
        </is>
      </c>
      <c r="Q56" t="inlineStr">
        <is>
          <t>24.51</t>
        </is>
      </c>
      <c r="R56" t="inlineStr">
        <is>
          <t>15.85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60.53</t>
        </is>
      </c>
      <c r="C58" t="inlineStr">
        <is>
          <t>840.05</t>
        </is>
      </c>
      <c r="D58" s="9" t="n">
        <v>2.468414533443435</v>
      </c>
      <c r="E58" t="inlineStr">
        <is>
          <t>242.20</t>
        </is>
      </c>
      <c r="F58" s="9" t="n">
        <v>1.954407534381527</v>
      </c>
      <c r="G58" t="inlineStr">
        <is>
          <t>-253.77</t>
        </is>
      </c>
      <c r="H58" s="9" t="n">
        <v>-2.338639652677279</v>
      </c>
      <c r="I58" t="inlineStr">
        <is>
          <t>-76.01</t>
        </is>
      </c>
      <c r="J58" s="9" t="n">
        <v>-1.295517281598694</v>
      </c>
      <c r="K58" t="inlineStr">
        <is>
          <t>257.21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51.63</t>
        </is>
      </c>
      <c r="C59" t="inlineStr">
        <is>
          <t>78.87</t>
        </is>
      </c>
      <c r="D59" s="8" t="n">
        <v>-0.2973093371347112</v>
      </c>
      <c r="E59" t="inlineStr">
        <is>
          <t>112.24</t>
        </is>
      </c>
      <c r="F59" s="5" t="n">
        <v>-0.1599431180300877</v>
      </c>
      <c r="G59" t="inlineStr">
        <is>
          <t>133.61</t>
        </is>
      </c>
      <c r="H59" s="9" t="n">
        <v>-0.8791592428120506</v>
      </c>
      <c r="I59" t="inlineStr">
        <is>
          <t>1105.67</t>
        </is>
      </c>
      <c r="J59" s="8" t="n">
        <v>-0.4903924596133017</v>
      </c>
      <c r="K59" t="inlineStr">
        <is>
          <t>2169.65</t>
        </is>
      </c>
      <c r="L59" s="5" t="n">
        <v>-0.219586853852158</v>
      </c>
      <c r="M59" t="inlineStr">
        <is>
          <t>2780.13</t>
        </is>
      </c>
      <c r="N59" t="inlineStr">
        <is>
          <t>2393.72</t>
        </is>
      </c>
      <c r="O59" t="inlineStr">
        <is>
          <t>1542.92</t>
        </is>
      </c>
      <c r="P59" t="inlineStr">
        <is>
          <t>2059.37</t>
        </is>
      </c>
      <c r="Q59" t="inlineStr">
        <is>
          <t>2046.88</t>
        </is>
      </c>
      <c r="R59" t="inlineStr">
        <is>
          <t>1747.70</t>
        </is>
      </c>
      <c r="S59" t="inlineStr">
        <is>
          <t>6.62</t>
        </is>
      </c>
    </row>
    <row r="60">
      <c r="A60" t="inlineStr">
        <is>
          <t>投资损失</t>
        </is>
      </c>
      <c r="B60" t="inlineStr">
        <is>
          <t>-1772.64</t>
        </is>
      </c>
      <c r="C60" t="inlineStr">
        <is>
          <t>-5128.48</t>
        </is>
      </c>
      <c r="D60" s="8" t="n">
        <v>-0.4548425439206151</v>
      </c>
      <c r="E60" t="inlineStr">
        <is>
          <t>-3525.11</t>
        </is>
      </c>
      <c r="F60" s="5" t="n">
        <v>0.1955899165493366</v>
      </c>
      <c r="G60" t="inlineStr">
        <is>
          <t>-4382.23</t>
        </is>
      </c>
      <c r="H60" s="8" t="n">
        <v>0.3883317351512132</v>
      </c>
      <c r="I60" t="inlineStr">
        <is>
          <t>-7164.39</t>
        </is>
      </c>
      <c r="J60" s="9" t="n">
        <v>0.5684102409638555</v>
      </c>
      <c r="K60" t="inlineStr">
        <is>
          <t>-16600.00</t>
        </is>
      </c>
      <c r="L60" s="9" t="n">
        <v>-0.509090909090909</v>
      </c>
      <c r="M60" t="inlineStr">
        <is>
          <t>-11000.00</t>
        </is>
      </c>
      <c r="N60" t="inlineStr">
        <is>
          <t>-7330.26</t>
        </is>
      </c>
      <c r="O60" t="inlineStr">
        <is>
          <t>-5935.58</t>
        </is>
      </c>
      <c r="P60" t="inlineStr">
        <is>
          <t>-720.96</t>
        </is>
      </c>
      <c r="Q60" t="inlineStr">
        <is>
          <t>-364.82</t>
        </is>
      </c>
      <c r="R60" t="inlineStr">
        <is>
          <t>-97.44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1.60</t>
        </is>
      </c>
      <c r="C61" t="inlineStr">
        <is>
          <t>980.99</t>
        </is>
      </c>
      <c r="D61" s="9" t="n">
        <v>13.16958193772485</v>
      </c>
      <c r="E61" t="inlineStr">
        <is>
          <t>-80.61</t>
        </is>
      </c>
      <c r="F61" s="9" t="n">
        <v>-1.893395549174444</v>
      </c>
      <c r="G61" t="inlineStr">
        <is>
          <t>-27.86</t>
        </is>
      </c>
      <c r="H61" s="9" t="n">
        <v>-1.432273079906905</v>
      </c>
      <c r="I61" t="inlineStr">
        <is>
          <t>64.45</t>
        </is>
      </c>
      <c r="J61" s="9" t="n">
        <v>1.069333878394079</v>
      </c>
      <c r="K61" t="inlineStr">
        <is>
          <t>-929.56</t>
        </is>
      </c>
      <c r="L61" s="9" t="n">
        <v>-4.126061541855078</v>
      </c>
      <c r="M61" t="inlineStr">
        <is>
          <t>-181.34</t>
        </is>
      </c>
      <c r="N61" t="inlineStr">
        <is>
          <t>-117.87</t>
        </is>
      </c>
      <c r="O61" t="inlineStr">
        <is>
          <t>-165.04</t>
        </is>
      </c>
      <c r="P61" t="inlineStr">
        <is>
          <t>-343.36</t>
        </is>
      </c>
      <c r="Q61" t="inlineStr">
        <is>
          <t>-72.19</t>
        </is>
      </c>
      <c r="R61" t="inlineStr">
        <is>
          <t>-135.38</t>
        </is>
      </c>
      <c r="S61" t="inlineStr">
        <is>
          <t>-251.07</t>
        </is>
      </c>
    </row>
    <row r="62">
      <c r="A62" t="inlineStr">
        <is>
          <t>递延所得税负债增加</t>
        </is>
      </c>
      <c r="B62" t="inlineStr">
        <is>
          <t>-22.64</t>
        </is>
      </c>
      <c r="C62" t="inlineStr">
        <is>
          <t>-68.26</t>
        </is>
      </c>
      <c r="D62" s="5" t="n">
        <v>0.1815347721822542</v>
      </c>
      <c r="E62" t="inlineStr">
        <is>
          <t>-83.40</t>
        </is>
      </c>
      <c r="F62" s="9" t="n">
        <v>-14.19620253164557</v>
      </c>
      <c r="G62" t="inlineStr">
        <is>
          <t>6.32</t>
        </is>
      </c>
      <c r="H62" s="9" t="n">
        <v>1.139699381078692</v>
      </c>
      <c r="I62" t="inlineStr">
        <is>
          <t>-45.24</t>
        </is>
      </c>
      <c r="J62" s="5" t="n">
        <v>-0.1131889763779528</v>
      </c>
      <c r="K62" t="inlineStr">
        <is>
          <t>-40.64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-5435.44</t>
        </is>
      </c>
      <c r="C63" t="inlineStr">
        <is>
          <t>18100.00</t>
        </is>
      </c>
      <c r="D63" s="9" t="n">
        <v>0.6017699115044248</v>
      </c>
      <c r="E63" t="inlineStr">
        <is>
          <t>11300.00</t>
        </is>
      </c>
      <c r="F63" s="9" t="n">
        <v>1.911290322580645</v>
      </c>
      <c r="G63" t="inlineStr">
        <is>
          <t>-12400.00</t>
        </is>
      </c>
      <c r="H63" s="9" t="n">
        <v>-7.145997293426706</v>
      </c>
      <c r="I63" t="inlineStr">
        <is>
          <t>-1522.22</t>
        </is>
      </c>
      <c r="J63" s="9" t="n">
        <v>0.5935913112661992</v>
      </c>
      <c r="K63" t="inlineStr">
        <is>
          <t>-3745.54</t>
        </is>
      </c>
      <c r="L63" s="5" t="n">
        <v>-0.03649485563113301</v>
      </c>
      <c r="M63" t="inlineStr">
        <is>
          <t>-3613.66</t>
        </is>
      </c>
      <c r="N63" t="inlineStr">
        <is>
          <t>-17400.00</t>
        </is>
      </c>
      <c r="O63" t="inlineStr">
        <is>
          <t>10200.00</t>
        </is>
      </c>
      <c r="P63" t="inlineStr">
        <is>
          <t>4327.70</t>
        </is>
      </c>
      <c r="Q63" t="inlineStr">
        <is>
          <t>-5968.71</t>
        </is>
      </c>
      <c r="R63" t="inlineStr">
        <is>
          <t>-6634.00</t>
        </is>
      </c>
      <c r="S63" t="inlineStr">
        <is>
          <t>-22600.00</t>
        </is>
      </c>
    </row>
    <row r="64">
      <c r="A64" t="inlineStr">
        <is>
          <t>经营性应收项目的减少</t>
        </is>
      </c>
      <c r="B64" t="inlineStr">
        <is>
          <t>212.17</t>
        </is>
      </c>
      <c r="C64" t="inlineStr">
        <is>
          <t>-247.90</t>
        </is>
      </c>
      <c r="D64" s="9" t="n">
        <v>-1.105946056832217</v>
      </c>
      <c r="E64" t="inlineStr">
        <is>
          <t>2339.87</t>
        </is>
      </c>
      <c r="F64" s="9" t="n">
        <v>1.426160030160693</v>
      </c>
      <c r="G64" t="inlineStr">
        <is>
          <t>-5490.59</t>
        </is>
      </c>
      <c r="H64" s="9" t="n">
        <v>0.6502808917197452</v>
      </c>
      <c r="I64" t="inlineStr">
        <is>
          <t>-15700.00</t>
        </is>
      </c>
      <c r="J64" s="9" t="n">
        <v>-5.987737155782599</v>
      </c>
      <c r="K64" t="inlineStr">
        <is>
          <t>3147.72</t>
        </is>
      </c>
      <c r="L64" s="9" t="n">
        <v>1.337378013815722</v>
      </c>
      <c r="M64" t="inlineStr">
        <is>
          <t>-9329.95</t>
        </is>
      </c>
      <c r="N64" t="inlineStr">
        <is>
          <t>-5232.93</t>
        </is>
      </c>
      <c r="O64" t="inlineStr">
        <is>
          <t>1523.84</t>
        </is>
      </c>
      <c r="P64" t="inlineStr">
        <is>
          <t>-7083.73</t>
        </is>
      </c>
      <c r="Q64" t="inlineStr">
        <is>
          <t>2479.34</t>
        </is>
      </c>
      <c r="R64" t="inlineStr">
        <is>
          <t>-2846.56</t>
        </is>
      </c>
      <c r="S64" t="inlineStr">
        <is>
          <t>-2242.56</t>
        </is>
      </c>
    </row>
    <row r="65">
      <c r="A65" t="inlineStr">
        <is>
          <t>经营性应付项目的增加</t>
        </is>
      </c>
      <c r="B65" t="inlineStr">
        <is>
          <t>-6000.25</t>
        </is>
      </c>
      <c r="C65" t="inlineStr">
        <is>
          <t>-9497.27</t>
        </is>
      </c>
      <c r="D65" s="9" t="n">
        <v>-1.14433248062208</v>
      </c>
      <c r="E65" t="inlineStr">
        <is>
          <t>-4429.01</t>
        </is>
      </c>
      <c r="F65" s="9" t="n">
        <v>-2.120695239396562</v>
      </c>
      <c r="G65" t="inlineStr">
        <is>
          <t>3952.02</t>
        </is>
      </c>
      <c r="H65" s="9" t="n">
        <v>-0.8109081339712918</v>
      </c>
      <c r="I65" t="inlineStr">
        <is>
          <t>20900.00</t>
        </is>
      </c>
      <c r="J65" s="9" t="n">
        <v>2.849557522123894</v>
      </c>
      <c r="K65" t="inlineStr">
        <is>
          <t>-11300.00</t>
        </is>
      </c>
      <c r="L65" s="9" t="n">
        <v>-2.636064064214791</v>
      </c>
      <c r="M65" t="inlineStr">
        <is>
          <t>6906.82</t>
        </is>
      </c>
      <c r="N65" t="inlineStr">
        <is>
          <t>18800.00</t>
        </is>
      </c>
      <c r="O65" t="inlineStr">
        <is>
          <t>-8724.07</t>
        </is>
      </c>
      <c r="P65" t="inlineStr">
        <is>
          <t>14100.00</t>
        </is>
      </c>
      <c r="Q65" t="inlineStr">
        <is>
          <t>12100.00</t>
        </is>
      </c>
      <c r="R65" t="inlineStr">
        <is>
          <t>12700.00</t>
        </is>
      </c>
      <c r="S65" t="inlineStr">
        <is>
          <t>14900.00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-16400.00</t>
        </is>
      </c>
      <c r="C67" t="inlineStr">
        <is>
          <t>2375.77</t>
        </is>
      </c>
      <c r="D67" s="9" t="n">
        <v>-0.7239040217923106</v>
      </c>
      <c r="E67" t="inlineStr">
        <is>
          <t>8604.87</t>
        </is>
      </c>
      <c r="F67" s="9" t="n">
        <v>1.45770585106383</v>
      </c>
      <c r="G67" t="inlineStr">
        <is>
          <t>-18800.00</t>
        </is>
      </c>
      <c r="H67" s="9" t="n">
        <v>-6.91784892487165</v>
      </c>
      <c r="I67" t="inlineStr">
        <is>
          <t>3176.83</t>
        </is>
      </c>
      <c r="J67" s="9" t="n">
        <v>1.231885401459854</v>
      </c>
      <c r="K67" t="inlineStr">
        <is>
          <t>-13700.00</t>
        </is>
      </c>
      <c r="L67" s="9" t="n">
        <v>-3.849282872474479</v>
      </c>
      <c r="M67" t="inlineStr">
        <is>
          <t>-2825.16</t>
        </is>
      </c>
      <c r="N67" t="inlineStr">
        <is>
          <t>10800.00</t>
        </is>
      </c>
      <c r="O67" t="inlineStr">
        <is>
          <t>26800.00</t>
        </is>
      </c>
      <c r="P67" t="inlineStr">
        <is>
          <t>37300.00</t>
        </is>
      </c>
      <c r="Q67" t="inlineStr">
        <is>
          <t>24200.00</t>
        </is>
      </c>
      <c r="R67" t="inlineStr">
        <is>
          <t>15000.00</t>
        </is>
      </c>
      <c r="S67" t="inlineStr">
        <is>
          <t>-987.47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50800.00</t>
        </is>
      </c>
      <c r="C70" t="inlineStr">
        <is>
          <t>41600.00</t>
        </is>
      </c>
      <c r="D70" s="5" t="n">
        <v>0.1335149863760218</v>
      </c>
      <c r="E70" t="inlineStr">
        <is>
          <t>36700.00</t>
        </is>
      </c>
      <c r="F70" s="5" t="n">
        <v>-0.1582568807339449</v>
      </c>
      <c r="G70" t="inlineStr">
        <is>
          <t>43600.00</t>
        </is>
      </c>
      <c r="H70" s="5" t="n">
        <v>0.1783783783783784</v>
      </c>
      <c r="I70" t="inlineStr">
        <is>
          <t>37000.00</t>
        </is>
      </c>
      <c r="J70" s="8" t="n">
        <v>-0.3771043771043771</v>
      </c>
      <c r="K70" t="inlineStr">
        <is>
          <t>59400.00</t>
        </is>
      </c>
      <c r="L70" s="9" t="n">
        <v>0.8054711246200608</v>
      </c>
      <c r="M70" t="inlineStr">
        <is>
          <t>32900.00</t>
        </is>
      </c>
      <c r="N70" t="inlineStr">
        <is>
          <t>54700.00</t>
        </is>
      </c>
      <c r="O70" t="inlineStr">
        <is>
          <t>72300.00</t>
        </is>
      </c>
      <c r="P70" t="inlineStr">
        <is>
          <t>55000.00</t>
        </is>
      </c>
      <c r="Q70" t="inlineStr">
        <is>
          <t>67800.00</t>
        </is>
      </c>
      <c r="R70" t="inlineStr">
        <is>
          <t>52600.00</t>
        </is>
      </c>
      <c r="S70" t="inlineStr">
        <is>
          <t>40200.00</t>
        </is>
      </c>
    </row>
    <row r="71">
      <c r="A71" t="inlineStr">
        <is>
          <t>减：现金的期初余额</t>
        </is>
      </c>
      <c r="B71" t="inlineStr">
        <is>
          <t>41600.00</t>
        </is>
      </c>
      <c r="C71" t="inlineStr">
        <is>
          <t>36700.00</t>
        </is>
      </c>
      <c r="D71" s="5" t="n">
        <v>-0.1582568807339449</v>
      </c>
      <c r="E71" t="inlineStr">
        <is>
          <t>43600.00</t>
        </is>
      </c>
      <c r="F71" s="5" t="n">
        <v>0.1783783783783784</v>
      </c>
      <c r="G71" t="inlineStr">
        <is>
          <t>37000.00</t>
        </is>
      </c>
      <c r="H71" s="8" t="n">
        <v>-0.3771043771043771</v>
      </c>
      <c r="I71" t="inlineStr">
        <is>
          <t>59400.00</t>
        </is>
      </c>
      <c r="J71" s="9" t="n">
        <v>0.8054711246200608</v>
      </c>
      <c r="K71" t="inlineStr">
        <is>
          <t>32900.00</t>
        </is>
      </c>
      <c r="L71" s="8" t="n">
        <v>-0.3985374771480805</v>
      </c>
      <c r="M71" t="inlineStr">
        <is>
          <t>54700.00</t>
        </is>
      </c>
      <c r="N71" t="inlineStr">
        <is>
          <t>72300.00</t>
        </is>
      </c>
      <c r="O71" t="inlineStr">
        <is>
          <t>55000.00</t>
        </is>
      </c>
      <c r="P71" t="inlineStr">
        <is>
          <t>67800.00</t>
        </is>
      </c>
      <c r="Q71" t="inlineStr">
        <is>
          <t>52600.00</t>
        </is>
      </c>
      <c r="R71" t="inlineStr">
        <is>
          <t>40200.00</t>
        </is>
      </c>
      <c r="S71" t="inlineStr">
        <is>
          <t>15600.00</t>
        </is>
      </c>
    </row>
    <row r="72">
      <c r="A72" t="inlineStr">
        <is>
          <t>间接法-现金及现金等价物净增加额</t>
        </is>
      </c>
      <c r="B72" t="inlineStr">
        <is>
          <t>9245.12</t>
        </is>
      </c>
      <c r="C72" t="inlineStr">
        <is>
          <t>4879.95</t>
        </is>
      </c>
      <c r="D72" s="9" t="n">
        <v>1.708671880105431</v>
      </c>
      <c r="E72" t="inlineStr">
        <is>
          <t>-6886.05</t>
        </is>
      </c>
      <c r="F72" s="9" t="n">
        <v>-2.051276453471508</v>
      </c>
      <c r="G72" t="inlineStr">
        <is>
          <t>6550.18</t>
        </is>
      </c>
      <c r="H72" s="9" t="n">
        <v>1.29241875</v>
      </c>
      <c r="I72" t="inlineStr">
        <is>
          <t>-22400.00</t>
        </is>
      </c>
      <c r="J72" s="9" t="n">
        <v>-1.845283018867925</v>
      </c>
      <c r="K72" t="inlineStr">
        <is>
          <t>26500.00</t>
        </is>
      </c>
      <c r="L72" s="9" t="n">
        <v>2.21559633027523</v>
      </c>
      <c r="M72" t="inlineStr">
        <is>
          <t>-21800.00</t>
        </is>
      </c>
      <c r="N72" t="inlineStr">
        <is>
          <t>-17600.00</t>
        </is>
      </c>
      <c r="O72" t="inlineStr">
        <is>
          <t>17200.00</t>
        </is>
      </c>
      <c r="P72" t="inlineStr">
        <is>
          <t>-12700.00</t>
        </is>
      </c>
      <c r="Q72" t="inlineStr">
        <is>
          <t>15100.00</t>
        </is>
      </c>
      <c r="R72" t="inlineStr">
        <is>
          <t>12500.00</t>
        </is>
      </c>
      <c r="S72" t="inlineStr">
        <is>
          <t>24500.00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2.143769968051118</v>
      </c>
      <c r="C2" s="2" t="inlineStr">
        <is>
          <t>-</t>
        </is>
      </c>
      <c r="D2" s="3" t="n">
        <v>-0.1458510256002259</v>
      </c>
      <c r="E2" s="3" t="n">
        <v>2.509831460674157</v>
      </c>
      <c r="F2" s="2" t="inlineStr">
        <is>
          <t>-</t>
        </is>
      </c>
      <c r="G2" s="3" t="n">
        <v>-0.001068653040542518</v>
      </c>
      <c r="H2" s="3" t="n">
        <v>2.512516469038208</v>
      </c>
      <c r="I2" s="2" t="inlineStr">
        <is>
          <t>-</t>
        </is>
      </c>
      <c r="J2" s="6" t="n">
        <v>0.3025685146681403</v>
      </c>
      <c r="K2" s="3" t="n">
        <v>1.928893905191874</v>
      </c>
      <c r="L2" s="2" t="inlineStr">
        <is>
          <t>-</t>
        </is>
      </c>
      <c r="M2" s="3" t="n">
        <v>-0.2134437181860485</v>
      </c>
      <c r="N2" s="3" t="n">
        <v>2.452327887768527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1.650159744408946</v>
      </c>
      <c r="C3" s="2" t="inlineStr">
        <is>
          <t>-</t>
        </is>
      </c>
      <c r="D3" s="3" t="n">
        <v>-0.09273070423230145</v>
      </c>
      <c r="E3" s="3" t="n">
        <v>1.818820224719101</v>
      </c>
      <c r="F3" s="2" t="inlineStr">
        <is>
          <t>-</t>
        </is>
      </c>
      <c r="G3" s="3" t="n">
        <v>0.0602799927509966</v>
      </c>
      <c r="H3" s="3" t="n">
        <v>1.715415019762846</v>
      </c>
      <c r="I3" s="2" t="inlineStr">
        <is>
          <t>-</t>
        </is>
      </c>
      <c r="J3" s="6" t="n">
        <v>0.2623402886294695</v>
      </c>
      <c r="K3" s="3" t="n">
        <v>1.358916478555305</v>
      </c>
      <c r="L3" s="2" t="inlineStr">
        <is>
          <t>-</t>
        </is>
      </c>
      <c r="M3" s="6" t="n">
        <v>-0.2869442701870082</v>
      </c>
      <c r="N3" s="3" t="n">
        <v>1.905764755458453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0.2530644523527086</v>
      </c>
      <c r="C4" s="3" t="n">
        <v>0.3788319479792878</v>
      </c>
      <c r="D4" s="3" t="n">
        <v>-0.05127009449012153</v>
      </c>
      <c r="E4" s="3" t="n">
        <v>0.2667402501839588</v>
      </c>
      <c r="F4" s="3" t="n">
        <v>0.3789042439111812</v>
      </c>
      <c r="G4" s="3" t="n">
        <v>0.01085950295520936</v>
      </c>
      <c r="H4" s="3" t="n">
        <v>0.2638747020769492</v>
      </c>
      <c r="I4" s="3" t="n">
        <v>0.3851133948909806</v>
      </c>
      <c r="J4" s="3" t="n">
        <v>-0.06528262240611689</v>
      </c>
      <c r="K4" s="3" t="n">
        <v>0.2823042647994908</v>
      </c>
      <c r="L4" s="3" t="n">
        <v>0.3754650281580256</v>
      </c>
      <c r="M4" s="3" t="n">
        <v>-0.01521768093200896</v>
      </c>
      <c r="N4" s="3" t="n">
        <v>0.2866666666666667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0.9483191169091821</v>
      </c>
      <c r="C7" s="2" t="inlineStr">
        <is>
          <t>-</t>
        </is>
      </c>
      <c r="D7" s="3" t="n">
        <v>0.02873353274342791</v>
      </c>
      <c r="E7" s="3" t="n">
        <v>0.9218316373728029</v>
      </c>
      <c r="F7" s="2" t="inlineStr">
        <is>
          <t>-</t>
        </is>
      </c>
      <c r="G7" s="3" t="n">
        <v>-0.0385151053304021</v>
      </c>
      <c r="H7" s="3" t="n">
        <v>0.9587583148558758</v>
      </c>
      <c r="I7" s="2" t="inlineStr">
        <is>
          <t>-</t>
        </is>
      </c>
      <c r="J7" s="3" t="n">
        <v>-0.04464304501944413</v>
      </c>
      <c r="K7" s="3" t="n">
        <v>1.003560302625723</v>
      </c>
      <c r="L7" s="2" t="inlineStr">
        <is>
          <t>-</t>
        </is>
      </c>
      <c r="M7" s="3" t="n">
        <v>0.1348672581094623</v>
      </c>
      <c r="N7" s="3" t="n">
        <v>0.8842975206611571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-0.05168088309081786</v>
      </c>
      <c r="C8" s="2" t="inlineStr">
        <is>
          <t>-</t>
        </is>
      </c>
      <c r="D8" s="6" t="n">
        <v>-0.3388516612878804</v>
      </c>
      <c r="E8" s="3" t="n">
        <v>-0.07816836262719704</v>
      </c>
      <c r="F8" s="2" t="inlineStr">
        <is>
          <t>-</t>
        </is>
      </c>
      <c r="G8" s="7" t="n">
        <v>0.8953726637024656</v>
      </c>
      <c r="H8" s="3" t="n">
        <v>-0.04124168514412417</v>
      </c>
      <c r="I8" s="2" t="inlineStr">
        <is>
          <t>-</t>
        </is>
      </c>
      <c r="J8" s="7" t="n">
        <v>-12.58375831485588</v>
      </c>
      <c r="K8" s="3" t="n">
        <v>0.003560302625723186</v>
      </c>
      <c r="L8" s="2" t="inlineStr">
        <is>
          <t>-</t>
        </is>
      </c>
      <c r="M8" s="7" t="n">
        <v>-1.030771186979465</v>
      </c>
      <c r="N8" s="3" t="n">
        <v>-0.115702479338843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0.2065868263473054</v>
      </c>
      <c r="C10" s="3" t="n">
        <v>0.3232953067587622</v>
      </c>
      <c r="D10" s="3" t="n">
        <v>-0.03147697001434376</v>
      </c>
      <c r="E10" s="3" t="n">
        <v>0.2133008921330089</v>
      </c>
      <c r="F10" s="3" t="n">
        <v>0.3323630560377998</v>
      </c>
      <c r="G10" s="3" t="n">
        <v>0.1456897416910109</v>
      </c>
      <c r="H10" s="3" t="n">
        <v>0.1861768368617684</v>
      </c>
      <c r="I10" s="3" t="n">
        <v>0.3423538252711937</v>
      </c>
      <c r="J10" s="3" t="n">
        <v>0.2167244580036757</v>
      </c>
      <c r="K10" s="3" t="n">
        <v>0.1530147895335609</v>
      </c>
      <c r="L10" s="3" t="n">
        <v>0.3595208620622609</v>
      </c>
      <c r="M10" s="3" t="n">
        <v>0.07949674303845494</v>
      </c>
      <c r="N10" s="3" t="n">
        <v>0.1417464114832536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-0.1077844311377246</v>
      </c>
      <c r="C11" s="3" t="n">
        <v>-0.09484128704111845</v>
      </c>
      <c r="D11" s="3" t="n">
        <v>-0.2136200970839382</v>
      </c>
      <c r="E11" s="3" t="n">
        <v>-0.1370640713706407</v>
      </c>
      <c r="F11" s="3" t="n">
        <v>-0.05883236380571731</v>
      </c>
      <c r="G11" s="7" t="n">
        <v>1.374755766802371</v>
      </c>
      <c r="H11" s="3" t="n">
        <v>-0.05771712328767124</v>
      </c>
      <c r="I11" s="3" t="n">
        <v>0.01964955362795957</v>
      </c>
      <c r="J11" s="7" t="n">
        <v>-15.70489300885859</v>
      </c>
      <c r="K11" s="3" t="n">
        <v>0.003925028441410694</v>
      </c>
      <c r="L11" s="3" t="n">
        <v>0.02047007041474093</v>
      </c>
      <c r="M11" s="7" t="n">
        <v>-1.023189567328759</v>
      </c>
      <c r="N11" s="3" t="n">
        <v>-0.1692583732057416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0.7934131736526946</v>
      </c>
      <c r="C12" s="3" t="n">
        <v>0.6767046932412384</v>
      </c>
      <c r="D12" s="3" t="n">
        <v>0.008534477436878841</v>
      </c>
      <c r="E12" s="3" t="n">
        <v>0.786699107866991</v>
      </c>
      <c r="F12" s="3" t="n">
        <v>0.6676369439622</v>
      </c>
      <c r="G12" s="3" t="n">
        <v>-0.03332917579618396</v>
      </c>
      <c r="H12" s="3" t="n">
        <v>0.8138231631382317</v>
      </c>
      <c r="I12" s="3" t="n">
        <v>0.6576461747288065</v>
      </c>
      <c r="J12" s="3" t="n">
        <v>-0.03915304177500924</v>
      </c>
      <c r="K12" s="3" t="n">
        <v>0.8469852104664392</v>
      </c>
      <c r="L12" s="3" t="n">
        <v>0.6404791379377394</v>
      </c>
      <c r="M12" s="3" t="n">
        <v>-0.01312942724746598</v>
      </c>
      <c r="N12" s="3" t="n">
        <v>0.8582535885167464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0.002743712574850299</v>
      </c>
      <c r="C13" s="3" t="n">
        <v>0.007344683456430037</v>
      </c>
      <c r="D13" s="3" t="n">
        <v>-0.04003927107902218</v>
      </c>
      <c r="E13" s="3" t="n">
        <v>0.002858150851581509</v>
      </c>
      <c r="F13" s="3" t="n">
        <v>0.006250460411913471</v>
      </c>
      <c r="G13" s="7" t="n">
        <v>0.5477072856025028</v>
      </c>
      <c r="H13" s="3" t="n">
        <v>0.001846699875466999</v>
      </c>
      <c r="I13" s="3" t="n">
        <v>0.005739326978789283</v>
      </c>
      <c r="J13" s="6" t="n">
        <v>-0.3909694253796974</v>
      </c>
      <c r="K13" s="3" t="n">
        <v>0.003032195676905574</v>
      </c>
      <c r="L13" s="3" t="n">
        <v>0.005691304689173552</v>
      </c>
      <c r="M13" s="7" t="n">
        <v>1.692851315550072</v>
      </c>
      <c r="N13" s="3" t="n">
        <v>0.001126016746411483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-0.0411663807890223</v>
      </c>
      <c r="C14" s="3" t="n">
        <v>-0.01080893977220534</v>
      </c>
      <c r="D14" s="6" t="n">
        <v>-0.311254782952896</v>
      </c>
      <c r="E14" s="3" t="n">
        <v>-0.05977011494252873</v>
      </c>
      <c r="F14" s="3" t="n">
        <v>-0.008795146531617812</v>
      </c>
      <c r="G14" s="7" t="n">
        <v>0.9599095123812738</v>
      </c>
      <c r="H14" s="3" t="n">
        <v>-0.0304963645336404</v>
      </c>
      <c r="I14" s="3" t="n">
        <v>0.0120041078881561</v>
      </c>
      <c r="J14" s="7" t="n">
        <v>-14.90417130269161</v>
      </c>
      <c r="K14" s="3" t="n">
        <v>0.002193324856961221</v>
      </c>
      <c r="L14" s="3" t="n">
        <v>0.0304322439496403</v>
      </c>
      <c r="M14" s="7" t="n">
        <v>-1.026970920502562</v>
      </c>
      <c r="N14" s="3" t="n">
        <v>-0.08132183908045977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-0.05562709245428792</v>
      </c>
      <c r="C15" s="2" t="inlineStr">
        <is>
          <t>-</t>
        </is>
      </c>
      <c r="D15" s="6" t="n">
        <v>-0.3161817480841232</v>
      </c>
      <c r="E15" s="3" t="n">
        <v>-0.08134777376654632</v>
      </c>
      <c r="F15" s="2" t="inlineStr">
        <is>
          <t>-</t>
        </is>
      </c>
      <c r="G15" s="7" t="n">
        <v>0.938174421383735</v>
      </c>
      <c r="H15" s="3" t="n">
        <v>-0.0419713380122255</v>
      </c>
      <c r="I15" s="2" t="inlineStr">
        <is>
          <t>-</t>
        </is>
      </c>
      <c r="J15" s="7" t="n">
        <v>-14.69199180683453</v>
      </c>
      <c r="K15" s="3" t="n">
        <v>0.003065393158596179</v>
      </c>
      <c r="L15" s="2" t="inlineStr">
        <is>
          <t>-</t>
        </is>
      </c>
      <c r="M15" s="7" t="n">
        <v>-1.025931276401693</v>
      </c>
      <c r="N15" s="3" t="n">
        <v>-0.1182121971595656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0.0387187624750499</v>
      </c>
      <c r="C16" s="3" t="n">
        <v>0.1091663978077111</v>
      </c>
      <c r="D16" s="6" t="n">
        <v>0.252327684641001</v>
      </c>
      <c r="E16" s="3" t="n">
        <v>0.03091743714517437</v>
      </c>
      <c r="F16" s="3" t="n">
        <v>0.107184840380604</v>
      </c>
      <c r="G16" s="3" t="n">
        <v>0.001977666513639968</v>
      </c>
      <c r="H16" s="3" t="n">
        <v>0.03085641344956414</v>
      </c>
      <c r="I16" s="3" t="n">
        <v>0.1000161935508485</v>
      </c>
      <c r="J16" s="3" t="n">
        <v>0.044107765414285</v>
      </c>
      <c r="K16" s="3" t="n">
        <v>0.02955290102389078</v>
      </c>
      <c r="L16" s="3" t="n">
        <v>0.09406708313779229</v>
      </c>
      <c r="M16" s="3" t="n">
        <v>-0.1304528686602779</v>
      </c>
      <c r="N16" s="3" t="n">
        <v>0.03398654306220096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0.1077844311377246</v>
      </c>
      <c r="C17" s="3" t="n">
        <v>0.1185912415021528</v>
      </c>
      <c r="D17" s="6" t="n">
        <v>0.4317903071421816</v>
      </c>
      <c r="E17" s="3" t="n">
        <v>0.0752794809407948</v>
      </c>
      <c r="F17" s="3" t="n">
        <v>0.1075728487523227</v>
      </c>
      <c r="G17" s="3" t="n">
        <v>-0.04048534610383765</v>
      </c>
      <c r="H17" s="3" t="n">
        <v>0.0784557907845579</v>
      </c>
      <c r="I17" s="3" t="n">
        <v>0.09794280579727956</v>
      </c>
      <c r="J17" s="6" t="n">
        <v>0.3011818886721961</v>
      </c>
      <c r="K17" s="3" t="n">
        <v>0.06029579067121729</v>
      </c>
      <c r="L17" s="3" t="n">
        <v>0.09426908289679488</v>
      </c>
      <c r="M17" s="3" t="n">
        <v>-0.08350398179749711</v>
      </c>
      <c r="N17" s="3" t="n">
        <v>0.06578947368421052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0.1447105788423154</v>
      </c>
      <c r="C18" s="2" t="inlineStr">
        <is>
          <t>-</t>
        </is>
      </c>
      <c r="D18" s="3" t="n">
        <v>0.129292048813765</v>
      </c>
      <c r="E18" s="3" t="n">
        <v>0.1281427412814274</v>
      </c>
      <c r="F18" s="3" t="n">
        <v>0.1158073553126005</v>
      </c>
      <c r="G18" s="3" t="n">
        <v>0.08314338156827604</v>
      </c>
      <c r="H18" s="3" t="n">
        <v>0.1183063511830635</v>
      </c>
      <c r="I18" s="3" t="n">
        <v>0.09805564943116042</v>
      </c>
      <c r="J18" s="7" t="n">
        <v>0.5521086968643703</v>
      </c>
      <c r="K18" s="3" t="n">
        <v>0.07622298065984073</v>
      </c>
      <c r="L18" s="3" t="n">
        <v>0.09414414383589888</v>
      </c>
      <c r="M18" s="3" t="n">
        <v>-0.004337315130830382</v>
      </c>
      <c r="N18" s="3" t="n">
        <v>0.07655502392344497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-0.00153063872255489</v>
      </c>
      <c r="C19" s="3" t="n">
        <v>0.004418763279822239</v>
      </c>
      <c r="D19" s="7" t="n">
        <v>2.293678088848481</v>
      </c>
      <c r="E19" s="3" t="n">
        <v>-0.0004647201946472019</v>
      </c>
      <c r="F19" s="3" t="n">
        <v>0.003606094657312503</v>
      </c>
      <c r="G19" s="7" t="n">
        <v>-68.2378948291357</v>
      </c>
      <c r="H19" s="3" t="n">
        <v>6.911581569115816e-06</v>
      </c>
      <c r="I19" s="3" t="n">
        <v>0.008496284130708159</v>
      </c>
      <c r="J19" s="7" t="n">
        <v>-0.9986812077627688</v>
      </c>
      <c r="K19" s="3" t="n">
        <v>0.005240841865756542</v>
      </c>
      <c r="L19" s="3" t="n">
        <v>0.008923520878042275</v>
      </c>
      <c r="M19" s="7" t="n">
        <v>-0.5689117573488854</v>
      </c>
      <c r="N19" s="3" t="n">
        <v>0.01215723684210526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-0.09000261502570585</v>
      </c>
      <c r="C20" s="2" t="inlineStr">
        <is>
          <t>-</t>
        </is>
      </c>
      <c r="D20" s="6" t="n">
        <v>-0.3090977794966213</v>
      </c>
      <c r="E20" s="3" t="n">
        <v>-0.1302682381888013</v>
      </c>
      <c r="F20" s="3" t="n">
        <v>-0.004825395159111298</v>
      </c>
      <c r="G20" s="7" t="n">
        <v>1.530564511039711</v>
      </c>
      <c r="H20" s="3" t="n">
        <v>-0.0514779360970644</v>
      </c>
      <c r="I20" s="3" t="n">
        <v>0.07476439654229733</v>
      </c>
      <c r="J20" s="7" t="n">
        <v>-6.473063631869623</v>
      </c>
      <c r="K20" s="3" t="n">
        <v>0.00940568931033592</v>
      </c>
      <c r="L20" s="3" t="n">
        <v>0.07617071855053452</v>
      </c>
      <c r="M20" s="7" t="n">
        <v>-1.055911344378339</v>
      </c>
      <c r="N20" s="3" t="n">
        <v>-0.1682250608515136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1.12375249500998</v>
      </c>
      <c r="C21" s="3" t="n">
        <v>1.092826839672738</v>
      </c>
      <c r="D21" s="3" t="n">
        <v>0.07409831499791127</v>
      </c>
      <c r="E21" s="3" t="n">
        <v>1.046228710462287</v>
      </c>
      <c r="F21" s="3" t="n">
        <v>1.06735398765313</v>
      </c>
      <c r="G21" s="3" t="n">
        <v>-0.06445250055543869</v>
      </c>
      <c r="H21" s="3" t="n">
        <v>1.118306351183064</v>
      </c>
      <c r="I21" s="3" t="n">
        <v>1.039362263101749</v>
      </c>
      <c r="J21" s="3" t="n">
        <v>0.008713476336493746</v>
      </c>
      <c r="K21" s="3" t="n">
        <v>1.108646188850967</v>
      </c>
      <c r="L21" s="3" t="n">
        <v>1.072037163860856</v>
      </c>
      <c r="M21" s="3" t="n">
        <v>0.0562144887514626</v>
      </c>
      <c r="N21" s="3" t="n">
        <v>1.049641148325359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0.02109920071047957</v>
      </c>
      <c r="C22" s="3" t="n">
        <v>0.03995501310884626</v>
      </c>
      <c r="D22" s="7" t="n">
        <v>-0.6836911084476739</v>
      </c>
      <c r="E22" s="3" t="n">
        <v>0.06670441860465116</v>
      </c>
      <c r="F22" s="3" t="n">
        <v>0.05348074639643888</v>
      </c>
      <c r="G22" s="7" t="n">
        <v>-1.637240084116774</v>
      </c>
      <c r="H22" s="3" t="n">
        <v>-0.1046770601336303</v>
      </c>
      <c r="I22" s="3" t="n">
        <v>0.05583037902554298</v>
      </c>
      <c r="J22" s="7" t="n">
        <v>-7.421986388961495</v>
      </c>
      <c r="K22" s="3" t="n">
        <v>0.01629979476654695</v>
      </c>
      <c r="L22" s="3" t="n">
        <v>0.1070124647034414</v>
      </c>
      <c r="M22" s="7" t="n">
        <v>-1.208803940257591</v>
      </c>
      <c r="N22" s="3" t="n">
        <v>-0.07806267806267807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0.6645367412140575</v>
      </c>
      <c r="C23" s="2" t="inlineStr">
        <is>
          <t>-</t>
        </is>
      </c>
      <c r="D23" s="6" t="n">
        <v>0.2892374924915774</v>
      </c>
      <c r="E23" s="3" t="n">
        <v>0.5154494382022472</v>
      </c>
      <c r="F23" s="2" t="inlineStr">
        <is>
          <t>-</t>
        </is>
      </c>
      <c r="G23" s="3" t="n">
        <v>-0.1026923770745283</v>
      </c>
      <c r="H23" s="3" t="n">
        <v>0.5744400527009222</v>
      </c>
      <c r="I23" s="2" t="inlineStr">
        <is>
          <t>-</t>
        </is>
      </c>
      <c r="J23" s="6" t="n">
        <v>0.3755510451162624</v>
      </c>
      <c r="K23" s="3" t="n">
        <v>0.417607223476298</v>
      </c>
      <c r="L23" s="2" t="inlineStr">
        <is>
          <t>-</t>
        </is>
      </c>
      <c r="M23" s="6" t="n">
        <v>-0.3658556273798938</v>
      </c>
      <c r="N23" s="3" t="n">
        <v>0.6585365123573712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0.03795159744408946</v>
      </c>
      <c r="C24" s="2" t="inlineStr">
        <is>
          <t>-</t>
        </is>
      </c>
      <c r="D24" s="7" t="n">
        <v>-0.6859739033803917</v>
      </c>
      <c r="E24" s="3" t="n">
        <v>0.1208549157303371</v>
      </c>
      <c r="F24" s="2" t="inlineStr">
        <is>
          <t>-</t>
        </is>
      </c>
      <c r="G24" s="7" t="n">
        <v>-1.487919579996414</v>
      </c>
      <c r="H24" s="3" t="n">
        <v>-0.2476943346508564</v>
      </c>
      <c r="I24" s="2" t="inlineStr">
        <is>
          <t>-</t>
        </is>
      </c>
      <c r="J24" s="7" t="n">
        <v>-7.908055530219079</v>
      </c>
      <c r="K24" s="3" t="n">
        <v>0.0358558690744921</v>
      </c>
      <c r="L24" s="2" t="inlineStr">
        <is>
          <t>-</t>
        </is>
      </c>
      <c r="M24" s="7" t="n">
        <v>-1.236072974385247</v>
      </c>
      <c r="N24" s="3" t="n">
        <v>-0.1518846838265317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0.03712140625</v>
      </c>
      <c r="C25" s="3" t="n">
        <v>0.1038508625214126</v>
      </c>
      <c r="D25" s="7" t="n">
        <v>-0.6872350246866018</v>
      </c>
      <c r="E25" s="3" t="n">
        <v>0.1186878620689655</v>
      </c>
      <c r="F25" s="3" t="n">
        <v>0.1220955148919527</v>
      </c>
      <c r="G25" s="7" t="n">
        <v>-1.489271771826853</v>
      </c>
      <c r="H25" s="3" t="n">
        <v>-0.2425806451612903</v>
      </c>
      <c r="I25" s="3" t="n">
        <v>0.06848477290500893</v>
      </c>
      <c r="J25" s="7" t="n">
        <v>-7.773073543691808</v>
      </c>
      <c r="K25" s="3" t="n">
        <v>0.03581544532130778</v>
      </c>
      <c r="L25" s="3" t="n">
        <v>0.2011004394073116</v>
      </c>
      <c r="M25" s="7" t="n">
        <v>-1.23606822719081</v>
      </c>
      <c r="N25" s="3" t="n">
        <v>-0.1517165005537099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0.02371027944111776</v>
      </c>
      <c r="C26" s="3" t="n">
        <v>0.0435206354825598</v>
      </c>
      <c r="D26" s="7" t="n">
        <v>-0.6602531525647896</v>
      </c>
      <c r="E26" s="3" t="n">
        <v>0.06978807785888079</v>
      </c>
      <c r="F26" s="3" t="n">
        <v>0.04512991024792137</v>
      </c>
      <c r="G26" s="7" t="n">
        <v>-1.59616836724129</v>
      </c>
      <c r="H26" s="3" t="n">
        <v>-0.1170610211706102</v>
      </c>
      <c r="I26" s="3" t="n">
        <v>0.04950036345380501</v>
      </c>
      <c r="J26" s="7" t="n">
        <v>-7.477944215394992</v>
      </c>
      <c r="K26" s="3" t="n">
        <v>0.01807070534698521</v>
      </c>
      <c r="L26" s="3" t="n">
        <v>0.1087629095099785</v>
      </c>
      <c r="M26" s="7" t="n">
        <v>-1.220541747008462</v>
      </c>
      <c r="N26" s="3" t="n">
        <v>-0.0819377990430622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11.69767464937621</v>
      </c>
      <c r="C31" s="3" t="n">
        <v>6.046640855683626</v>
      </c>
      <c r="D31" s="3" t="n">
        <v>-0.003847657595699594</v>
      </c>
      <c r="E31" s="3" t="n">
        <v>11.74285714285714</v>
      </c>
      <c r="F31" s="3" t="n">
        <v>5.976356578468157</v>
      </c>
      <c r="G31" s="3" t="n">
        <v>-0.1408557196228432</v>
      </c>
      <c r="H31" s="3" t="n">
        <v>13.66808510638298</v>
      </c>
      <c r="I31" s="3" t="n">
        <v>6.737914104303977</v>
      </c>
      <c r="J31" s="3" t="n">
        <v>-0.05147532253769991</v>
      </c>
      <c r="K31" s="3" t="n">
        <v>14.40983606557377</v>
      </c>
      <c r="L31" s="3" t="n">
        <v>6.549407469581584</v>
      </c>
      <c r="M31" s="3" t="n">
        <v>-0.01751117734724311</v>
      </c>
      <c r="N31" s="3" t="n">
        <v>14.66666666666667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30.77534730538923</v>
      </c>
      <c r="C32" s="2" t="n">
        <v>159.8592852148161</v>
      </c>
      <c r="D32" s="3" t="n">
        <v>0.003862519247220167</v>
      </c>
      <c r="E32" s="2" t="n">
        <v>30.65693430656934</v>
      </c>
      <c r="F32" s="2" t="n">
        <v>156.4617042110258</v>
      </c>
      <c r="G32" s="3" t="n">
        <v>0.163948853341616</v>
      </c>
      <c r="H32" s="2" t="n">
        <v>26.3387297633873</v>
      </c>
      <c r="I32" s="2" t="n">
        <v>124.28057434745</v>
      </c>
      <c r="J32" s="3" t="n">
        <v>0.05426882796072095</v>
      </c>
      <c r="K32" s="2" t="n">
        <v>24.98293515358362</v>
      </c>
      <c r="L32" s="2" t="n">
        <v>136.6754804762756</v>
      </c>
      <c r="M32" s="3" t="n">
        <v>0.01782328403488809</v>
      </c>
      <c r="N32" s="2" t="n">
        <v>24.54545454545455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2.863920099875156</v>
      </c>
      <c r="C33" s="2" t="inlineStr">
        <is>
          <t>-</t>
        </is>
      </c>
      <c r="D33" s="3" t="n">
        <v>0.09315252246452538</v>
      </c>
      <c r="E33" s="3" t="n">
        <v>2.619872379216044</v>
      </c>
      <c r="F33" s="2" t="inlineStr">
        <is>
          <t>-</t>
        </is>
      </c>
      <c r="G33" s="3" t="n">
        <v>-0.1456937893860727</v>
      </c>
      <c r="H33" s="3" t="n">
        <v>3.066666666666667</v>
      </c>
      <c r="I33" s="2" t="inlineStr">
        <is>
          <t>-</t>
        </is>
      </c>
      <c r="J33" s="3" t="n">
        <v>-0.1540814446287083</v>
      </c>
      <c r="K33" s="3" t="n">
        <v>3.625250501002004</v>
      </c>
      <c r="L33" s="2" t="inlineStr">
        <is>
          <t>-</t>
        </is>
      </c>
      <c r="M33" s="3" t="n">
        <v>-0.1638617450762623</v>
      </c>
      <c r="N33" s="3" t="n">
        <v>4.335707019328586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125.7018308631212</v>
      </c>
      <c r="C34" s="2" t="inlineStr">
        <is>
          <t>-</t>
        </is>
      </c>
      <c r="D34" s="3" t="n">
        <v>-0.08521457029117158</v>
      </c>
      <c r="E34" s="2" t="n">
        <v>137.41127348643</v>
      </c>
      <c r="F34" s="2" t="inlineStr">
        <is>
          <t>-</t>
        </is>
      </c>
      <c r="G34" s="3" t="n">
        <v>0.1705404778473665</v>
      </c>
      <c r="H34" s="2" t="n">
        <v>117.3913043478261</v>
      </c>
      <c r="I34" s="2" t="inlineStr">
        <is>
          <t>-</t>
        </is>
      </c>
      <c r="J34" s="3" t="n">
        <v>0.1821469025006535</v>
      </c>
      <c r="K34" s="2" t="n">
        <v>99.30348258706468</v>
      </c>
      <c r="L34" s="2" t="inlineStr">
        <is>
          <t>-</t>
        </is>
      </c>
      <c r="M34" s="3" t="n">
        <v>0.1959744624903066</v>
      </c>
      <c r="N34" s="2" t="n">
        <v>83.03144063819802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0.6404602109300096</v>
      </c>
      <c r="C35" s="3" t="n">
        <v>0.8492972418471131</v>
      </c>
      <c r="D35" s="3" t="n">
        <v>-0.04060826473014776</v>
      </c>
      <c r="E35" s="3" t="n">
        <v>0.6675690308608554</v>
      </c>
      <c r="F35" s="3" t="n">
        <v>0.8504148471584683</v>
      </c>
      <c r="G35" s="3" t="n">
        <v>-0.2484652504380906</v>
      </c>
      <c r="H35" s="3" t="n">
        <v>0.8882743362831859</v>
      </c>
      <c r="I35" s="3" t="n">
        <v>0.937816982189187</v>
      </c>
      <c r="J35" s="3" t="n">
        <v>-0.009407374127880628</v>
      </c>
      <c r="K35" s="3" t="n">
        <v>0.8967100229533282</v>
      </c>
      <c r="L35" s="3" t="n">
        <v>0.9697222353008097</v>
      </c>
      <c r="M35" s="3" t="n">
        <v>0.2415572387182744</v>
      </c>
      <c r="N35" s="3" t="n">
        <v>0.7222462203023758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562.0958083832335</v>
      </c>
      <c r="C36" s="2" t="n">
        <v>714.8918443040562</v>
      </c>
      <c r="D36" s="3" t="n">
        <v>0.04232709459262293</v>
      </c>
      <c r="E36" s="2" t="n">
        <v>539.2700729927008</v>
      </c>
      <c r="F36" s="2" t="n">
        <v>682.7282454436016</v>
      </c>
      <c r="G36" s="6" t="n">
        <v>0.330610461569379</v>
      </c>
      <c r="H36" s="2" t="n">
        <v>405.280199252802</v>
      </c>
      <c r="I36" s="2" t="n">
        <v>582.9338717991411</v>
      </c>
      <c r="J36" s="3" t="n">
        <v>0.009496713262526411</v>
      </c>
      <c r="K36" s="2" t="n">
        <v>401.4675767918089</v>
      </c>
      <c r="L36" s="2" t="n">
        <v>576.420290143423</v>
      </c>
      <c r="M36" s="3" t="n">
        <v>-0.1945598891337839</v>
      </c>
      <c r="N36" s="2" t="n">
        <v>498.444976076555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0.3819325328759291</v>
      </c>
      <c r="C37" s="3" t="n">
        <v>0.5689954488557951</v>
      </c>
      <c r="D37" s="3" t="n">
        <v>-0.1241571478453451</v>
      </c>
      <c r="E37" s="3" t="n">
        <v>0.4360742705570292</v>
      </c>
      <c r="F37" s="3" t="n">
        <v>0.5812572653277164</v>
      </c>
      <c r="G37" s="3" t="n">
        <v>-0.1746900713835055</v>
      </c>
      <c r="H37" s="3" t="n">
        <v>0.5283763776936996</v>
      </c>
      <c r="I37" s="3" t="n">
        <v>0.6453437798156105</v>
      </c>
      <c r="J37" s="3" t="n">
        <v>-0.05445273934904495</v>
      </c>
      <c r="K37" s="3" t="n">
        <v>0.5588048315321043</v>
      </c>
      <c r="L37" s="3" t="n">
        <v>0.6835969301250333</v>
      </c>
      <c r="M37" s="3" t="n">
        <v>0.1630626876385902</v>
      </c>
      <c r="N37" s="3" t="n">
        <v>0.4804597701149425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942.5748502994012</v>
      </c>
      <c r="C38" s="2" t="n">
        <v>1095.345561457193</v>
      </c>
      <c r="D38" s="3" t="n">
        <v>0.1417573341380898</v>
      </c>
      <c r="E38" s="2" t="n">
        <v>825.5474452554745</v>
      </c>
      <c r="F38" s="2" t="n">
        <v>1019.935044050166</v>
      </c>
      <c r="G38" s="3" t="n">
        <v>0.2116660242732649</v>
      </c>
      <c r="H38" s="2" t="n">
        <v>681.3325031133251</v>
      </c>
      <c r="I38" s="2" t="n">
        <v>849.1671922610482</v>
      </c>
      <c r="J38" s="3" t="n">
        <v>0.05758859616552372</v>
      </c>
      <c r="K38" s="2" t="n">
        <v>644.2320819112628</v>
      </c>
      <c r="L38" s="2" t="n">
        <v>849.6612987050041</v>
      </c>
      <c r="M38" s="3" t="n">
        <v>-0.1402011167340108</v>
      </c>
      <c r="N38" s="2" t="n">
        <v>749.2822966507177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1.338803599788248</v>
      </c>
      <c r="C44" s="3" t="n">
        <v>1.967703135764704</v>
      </c>
      <c r="D44" s="3" t="n">
        <v>-0.01830920736645382</v>
      </c>
      <c r="E44" s="3" t="n">
        <v>1.363773206221776</v>
      </c>
      <c r="F44" s="3" t="n">
        <v>2.137087300633095</v>
      </c>
      <c r="G44" s="3" t="n">
        <v>0.003907957729479082</v>
      </c>
      <c r="H44" s="3" t="n">
        <v>1.358464384828862</v>
      </c>
      <c r="I44" s="3" t="n">
        <v>4.043393950581323</v>
      </c>
      <c r="J44" s="3" t="n">
        <v>-0.02503590458654252</v>
      </c>
      <c r="K44" s="3" t="n">
        <v>1.393348115299335</v>
      </c>
      <c r="L44" s="3" t="n">
        <v>1.838655578991912</v>
      </c>
      <c r="M44" s="3" t="n">
        <v>-0.006078344419807968</v>
      </c>
      <c r="N44" s="3" t="n">
        <v>1.401869158878505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-0.1077844311377246</v>
      </c>
      <c r="C45" s="3" t="n">
        <v>-0.1022334319285847</v>
      </c>
      <c r="D45" s="3" t="n">
        <v>-0.2136200970839382</v>
      </c>
      <c r="E45" s="3" t="n">
        <v>-0.1370640713706407</v>
      </c>
      <c r="F45" s="3" t="n">
        <v>-0.06678680900861296</v>
      </c>
      <c r="G45" s="7" t="n">
        <v>1.374755766802371</v>
      </c>
      <c r="H45" s="3" t="n">
        <v>-0.05771712328767124</v>
      </c>
      <c r="I45" s="3" t="n">
        <v>0.01310780466786358</v>
      </c>
      <c r="J45" s="7" t="n">
        <v>-15.70489300885859</v>
      </c>
      <c r="K45" s="3" t="n">
        <v>0.003925028441410694</v>
      </c>
      <c r="L45" s="3" t="n">
        <v>0.01291558209766613</v>
      </c>
      <c r="M45" s="7" t="n">
        <v>-1.023189567328759</v>
      </c>
      <c r="N45" s="3" t="n">
        <v>-0.1692583732057416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0.3819325328759291</v>
      </c>
      <c r="C46" s="3" t="n">
        <v>0.5689954488557951</v>
      </c>
      <c r="D46" s="3" t="n">
        <v>-0.1241571478453451</v>
      </c>
      <c r="E46" s="3" t="n">
        <v>0.4360742705570292</v>
      </c>
      <c r="F46" s="3" t="n">
        <v>0.5812572653277164</v>
      </c>
      <c r="G46" s="3" t="n">
        <v>-0.1746900713835055</v>
      </c>
      <c r="H46" s="3" t="n">
        <v>0.5283763776936996</v>
      </c>
      <c r="I46" s="3" t="n">
        <v>0.6453437798156105</v>
      </c>
      <c r="J46" s="3" t="n">
        <v>-0.05445273934904495</v>
      </c>
      <c r="K46" s="3" t="n">
        <v>0.5588048315321043</v>
      </c>
      <c r="L46" s="3" t="n">
        <v>0.6835969301250333</v>
      </c>
      <c r="M46" s="3" t="n">
        <v>0.1630626876385902</v>
      </c>
      <c r="N46" s="3" t="n">
        <v>0.4804597701149425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-0.05511369879059682</v>
      </c>
      <c r="C47" s="3" t="n">
        <v>-0.05453786412325325</v>
      </c>
      <c r="D47" s="6" t="n">
        <v>-0.3238651619544651</v>
      </c>
      <c r="E47" s="3" t="n">
        <v>-0.08151288129141653</v>
      </c>
      <c r="F47" s="3" t="n">
        <v>-0.07030311057545117</v>
      </c>
      <c r="G47" s="7" t="n">
        <v>0.9675687559092644</v>
      </c>
      <c r="H47" s="3" t="n">
        <v>-0.04142822508570854</v>
      </c>
      <c r="I47" s="3" t="n">
        <v>-0.316872002250688</v>
      </c>
      <c r="J47" s="7" t="n">
        <v>-14.55606779660249</v>
      </c>
      <c r="K47" s="3" t="n">
        <v>0.0030560650556861</v>
      </c>
      <c r="L47" s="3" t="n">
        <v>0.02647275461153547</v>
      </c>
      <c r="M47" s="7" t="n">
        <v>-1.026806981958428</v>
      </c>
      <c r="N47" s="3" t="n">
        <v>-0.1140025781501772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0.03795159744408946</v>
      </c>
      <c r="C63" s="2" t="inlineStr">
        <is>
          <t>-</t>
        </is>
      </c>
      <c r="D63" s="7" t="n">
        <v>-0.6859739033803917</v>
      </c>
      <c r="E63" s="3" t="n">
        <v>0.1208549157303371</v>
      </c>
      <c r="F63" s="2" t="inlineStr">
        <is>
          <t>-</t>
        </is>
      </c>
      <c r="G63" s="7" t="n">
        <v>-1.487919579996414</v>
      </c>
      <c r="H63" s="3" t="n">
        <v>-0.2476943346508564</v>
      </c>
      <c r="I63" s="2" t="inlineStr">
        <is>
          <t>-</t>
        </is>
      </c>
      <c r="J63" s="7" t="n">
        <v>-7.908055530219079</v>
      </c>
      <c r="K63" s="3" t="n">
        <v>0.0358558690744921</v>
      </c>
      <c r="L63" s="2" t="inlineStr">
        <is>
          <t>-</t>
        </is>
      </c>
      <c r="M63" s="7" t="n">
        <v>-1.236072974385247</v>
      </c>
      <c r="N63" s="3" t="n">
        <v>-0.1518846838265317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0.03712140625</v>
      </c>
      <c r="C64" s="3" t="n">
        <v>0.1038508625214126</v>
      </c>
      <c r="D64" s="7" t="n">
        <v>-0.6872350246866018</v>
      </c>
      <c r="E64" s="3" t="n">
        <v>0.1186878620689655</v>
      </c>
      <c r="F64" s="3" t="n">
        <v>0.1220955148919527</v>
      </c>
      <c r="G64" s="7" t="n">
        <v>-1.489271771826853</v>
      </c>
      <c r="H64" s="3" t="n">
        <v>-0.2425806451612903</v>
      </c>
      <c r="I64" s="3" t="n">
        <v>0.06848477290500893</v>
      </c>
      <c r="J64" s="7" t="n">
        <v>-7.773073543691808</v>
      </c>
      <c r="K64" s="3" t="n">
        <v>0.03581544532130778</v>
      </c>
      <c r="L64" s="3" t="n">
        <v>0.2011004394073116</v>
      </c>
      <c r="M64" s="7" t="n">
        <v>-1.23606822719081</v>
      </c>
      <c r="N64" s="3" t="n">
        <v>-0.1517165005537099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0.02371027944111776</v>
      </c>
      <c r="C67" s="3" t="n">
        <v>0.0435206354825598</v>
      </c>
      <c r="D67" s="7" t="n">
        <v>-0.6602531525647896</v>
      </c>
      <c r="E67" s="3" t="n">
        <v>0.06978807785888079</v>
      </c>
      <c r="F67" s="3" t="n">
        <v>0.04512991024792137</v>
      </c>
      <c r="G67" s="7" t="n">
        <v>-1.59616836724129</v>
      </c>
      <c r="H67" s="3" t="n">
        <v>-0.1170610211706102</v>
      </c>
      <c r="I67" s="3" t="n">
        <v>0.04950036345380501</v>
      </c>
      <c r="J67" s="7" t="n">
        <v>-7.477944215394992</v>
      </c>
      <c r="K67" s="3" t="n">
        <v>0.01807070534698521</v>
      </c>
      <c r="L67" s="3" t="n">
        <v>0.1087629095099785</v>
      </c>
      <c r="M67" s="7" t="n">
        <v>-1.220541747008462</v>
      </c>
      <c r="N67" s="3" t="n">
        <v>-0.0819377990430622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0.009394108343218664</v>
      </c>
      <c r="C69" s="3" t="n">
        <v>0.02211772386692367</v>
      </c>
      <c r="D69" s="7" t="n">
        <v>-0.7032705145241204</v>
      </c>
      <c r="E69" s="3" t="n">
        <v>0.03165883002207506</v>
      </c>
      <c r="F69" s="3" t="n">
        <v>0.0226313523377595</v>
      </c>
      <c r="G69" s="7" t="n">
        <v>-1.494585020078907</v>
      </c>
      <c r="H69" s="3" t="n">
        <v>-0.06401089547156963</v>
      </c>
      <c r="I69" s="3" t="n">
        <v>0.01837722902794697</v>
      </c>
      <c r="J69" s="7" t="n">
        <v>-7.330909541010121</v>
      </c>
      <c r="K69" s="3" t="n">
        <v>0.01011085295989815</v>
      </c>
      <c r="L69" s="3" t="n">
        <v>0.04998561309057458</v>
      </c>
      <c r="M69" s="7" t="n">
        <v>-1.232475816231235</v>
      </c>
      <c r="N69" s="3" t="n">
        <v>-0.04349206349206349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0.002743712574850299</v>
      </c>
      <c r="C76" s="3" t="n">
        <v>0.007344683456430037</v>
      </c>
      <c r="D76" s="3" t="n">
        <v>-0.04003927107902218</v>
      </c>
      <c r="E76" s="3" t="n">
        <v>0.002858150851581509</v>
      </c>
      <c r="F76" s="3" t="n">
        <v>0.006250460411913471</v>
      </c>
      <c r="G76" s="7" t="n">
        <v>0.5477072856025028</v>
      </c>
      <c r="H76" s="3" t="n">
        <v>0.001846699875466999</v>
      </c>
      <c r="I76" s="3" t="n">
        <v>0.005739326978789283</v>
      </c>
      <c r="J76" s="6" t="n">
        <v>-0.3909694253796974</v>
      </c>
      <c r="K76" s="3" t="n">
        <v>0.003032195676905574</v>
      </c>
      <c r="L76" s="3" t="n">
        <v>0.005691304689173552</v>
      </c>
      <c r="M76" s="7" t="n">
        <v>1.692851315550072</v>
      </c>
      <c r="N76" s="3" t="n">
        <v>0.001126016746411483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-0.1075116674930608</v>
      </c>
      <c r="C77" s="2" t="inlineStr">
        <is>
          <t>-</t>
        </is>
      </c>
      <c r="D77" s="7" t="n">
        <v>2.569285505549094</v>
      </c>
      <c r="E77" s="3" t="n">
        <v>-0.03012134146341464</v>
      </c>
      <c r="F77" s="3" t="n">
        <v>0.04347092505330567</v>
      </c>
      <c r="G77" s="7" t="n">
        <v>-0.6066972302703123</v>
      </c>
      <c r="H77" s="3" t="n">
        <v>-0.07658563270255297</v>
      </c>
      <c r="I77" s="2" t="inlineStr">
        <is>
          <t>-</t>
        </is>
      </c>
      <c r="J77" s="7" t="n">
        <v>-1.130231104971498</v>
      </c>
      <c r="K77" s="3" t="n">
        <v>0.5880748129973554</v>
      </c>
      <c r="L77" s="2" t="inlineStr">
        <is>
          <t>-</t>
        </is>
      </c>
      <c r="M77" s="7" t="n">
        <v>19.95740307904263</v>
      </c>
      <c r="N77" s="3" t="n">
        <v>0.02806048109965635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100200</v>
      </c>
      <c r="C2" s="2" t="n">
        <v>123300</v>
      </c>
      <c r="D2" s="2" t="n">
        <v>160600</v>
      </c>
      <c r="E2" s="2" t="n">
        <v>175800</v>
      </c>
      <c r="F2" s="2" t="n">
        <v>167200</v>
      </c>
      <c r="G2" s="2" t="n">
        <v>145420</v>
      </c>
    </row>
    <row r="3">
      <c r="A3" t="inlineStr">
        <is>
          <t>二、营业总成本(万元)</t>
        </is>
      </c>
      <c r="B3" s="2" t="n">
        <v>114700</v>
      </c>
      <c r="C3" s="2" t="n">
        <v>143700</v>
      </c>
      <c r="D3" s="2" t="n">
        <v>170200</v>
      </c>
      <c r="E3" s="2" t="n">
        <v>180900</v>
      </c>
      <c r="F3" s="2" t="n">
        <v>213100</v>
      </c>
      <c r="G3" s="2" t="n">
        <v>164520</v>
      </c>
    </row>
    <row r="4">
      <c r="A4" t="inlineStr">
        <is>
          <t>营业税金及附加(万元)</t>
        </is>
      </c>
      <c r="B4" s="2" t="n">
        <v>274.92</v>
      </c>
      <c r="C4" s="2" t="n">
        <v>352.41</v>
      </c>
      <c r="D4" s="2" t="n">
        <v>296.58</v>
      </c>
      <c r="E4" s="2" t="n">
        <v>533.0599999999999</v>
      </c>
      <c r="F4" s="2" t="n">
        <v>188.27</v>
      </c>
      <c r="G4" s="2" t="n">
        <v>329.048</v>
      </c>
    </row>
    <row r="5">
      <c r="A5" t="inlineStr">
        <is>
          <t>销售费用(万元)</t>
        </is>
      </c>
      <c r="B5" s="2" t="n">
        <v>3879.62</v>
      </c>
      <c r="C5" s="2" t="n">
        <v>3812.12</v>
      </c>
      <c r="D5" s="2" t="n">
        <v>4955.54</v>
      </c>
      <c r="E5" s="2" t="n">
        <v>5195.4</v>
      </c>
      <c r="F5" s="2" t="n">
        <v>5682.55</v>
      </c>
      <c r="G5" s="2" t="n">
        <v>4705.046</v>
      </c>
    </row>
    <row r="6">
      <c r="A6" t="inlineStr">
        <is>
          <t>管理费用(万元)</t>
        </is>
      </c>
      <c r="B6" s="2" t="n">
        <v>10800</v>
      </c>
      <c r="C6" s="2" t="n">
        <v>9281.959999999999</v>
      </c>
      <c r="D6" s="2" t="n">
        <v>12600</v>
      </c>
      <c r="E6" s="2" t="n">
        <v>10600</v>
      </c>
      <c r="F6" s="2" t="n">
        <v>11000</v>
      </c>
      <c r="G6" s="2" t="n">
        <v>10856.392</v>
      </c>
    </row>
    <row r="7">
      <c r="A7" t="inlineStr">
        <is>
          <t>研发费用(万元)</t>
        </is>
      </c>
      <c r="B7" s="2" t="n">
        <v>14500</v>
      </c>
      <c r="C7" s="2" t="n">
        <v>15800</v>
      </c>
      <c r="D7" s="2" t="n">
        <v>19000</v>
      </c>
      <c r="E7" s="2" t="n">
        <v>13400</v>
      </c>
      <c r="F7" s="2" t="n">
        <v>12800</v>
      </c>
      <c r="G7" s="2" t="n">
        <v>15100</v>
      </c>
    </row>
    <row r="8">
      <c r="A8" t="inlineStr">
        <is>
          <t>毛利润=营业收入-营业成本-管销研费用-营业税金及附加</t>
        </is>
      </c>
      <c r="B8" s="2" t="n">
        <v>-43954.54</v>
      </c>
      <c r="C8" s="2" t="n">
        <v>-49646.49</v>
      </c>
      <c r="D8" s="2" t="n">
        <v>-46452.12</v>
      </c>
      <c r="E8" s="2" t="n">
        <v>-34828.46</v>
      </c>
      <c r="F8" s="2" t="n">
        <v>-75570.82000000001</v>
      </c>
      <c r="G8" s="2" t="n">
        <v>-50090.486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1.144710578842315</v>
      </c>
      <c r="C11" s="3" t="n">
        <v>1.165450121654501</v>
      </c>
      <c r="D11" s="3" t="n">
        <v>1.059775840597758</v>
      </c>
      <c r="E11" s="3" t="n">
        <v>1.02901023890785</v>
      </c>
      <c r="F11" s="3" t="n">
        <v>1.274521531100478</v>
      </c>
      <c r="G11" s="3" t="n">
        <v>1.134693662220581</v>
      </c>
    </row>
    <row r="12">
      <c r="A12" t="inlineStr">
        <is>
          <t>销售费用/收入</t>
        </is>
      </c>
      <c r="B12" s="3" t="n">
        <v>0.0387187624750499</v>
      </c>
      <c r="C12" s="3" t="n">
        <v>0.03091743714517437</v>
      </c>
      <c r="D12" s="3" t="n">
        <v>0.03085641344956414</v>
      </c>
      <c r="E12" s="3" t="n">
        <v>0.02955290102389078</v>
      </c>
      <c r="F12" s="3" t="n">
        <v>0.03398654306220096</v>
      </c>
      <c r="G12" s="5" t="n">
        <v>0.03280641143117603</v>
      </c>
    </row>
    <row r="13">
      <c r="A13" t="inlineStr">
        <is>
          <t>管理费用/收入</t>
        </is>
      </c>
      <c r="B13" s="3" t="n">
        <v>0.1077844311377246</v>
      </c>
      <c r="C13" s="3" t="n">
        <v>0.0752794809407948</v>
      </c>
      <c r="D13" s="3" t="n">
        <v>0.0784557907845579</v>
      </c>
      <c r="E13" s="3" t="n">
        <v>0.06029579067121729</v>
      </c>
      <c r="F13" s="3" t="n">
        <v>0.06578947368421052</v>
      </c>
      <c r="G13" s="5" t="n">
        <v>0.077520993443701</v>
      </c>
    </row>
    <row r="14">
      <c r="A14" t="inlineStr">
        <is>
          <t>研发费用/收入</t>
        </is>
      </c>
      <c r="B14" s="3" t="n">
        <v>0.1447105788423154</v>
      </c>
      <c r="C14" s="3" t="n">
        <v>0.1281427412814274</v>
      </c>
      <c r="D14" s="3" t="n">
        <v>0.1183063511830635</v>
      </c>
      <c r="E14" s="3" t="n">
        <v>0.07622298065984073</v>
      </c>
      <c r="F14" s="3" t="n">
        <v>0.07655502392344497</v>
      </c>
      <c r="G14" s="5" t="n">
        <v>0.1087875351780184</v>
      </c>
    </row>
    <row r="15">
      <c r="A15" t="inlineStr">
        <is>
          <t>毛利润率=营业利润/收入</t>
        </is>
      </c>
      <c r="B15" s="3" t="n">
        <v>-0.4386680638722555</v>
      </c>
      <c r="C15" s="3" t="n">
        <v>-0.4026479318734793</v>
      </c>
      <c r="D15" s="3" t="n">
        <v>-0.2892410958904109</v>
      </c>
      <c r="E15" s="3" t="n">
        <v>-0.1981141069397042</v>
      </c>
      <c r="F15" s="3" t="n">
        <v>-0.4519785885167464</v>
      </c>
      <c r="G15" s="5" t="n">
        <v>-0.3561299574185193</v>
      </c>
    </row>
    <row r="16">
      <c r="A16" t="inlineStr">
        <is>
          <t>所得税/利润总额</t>
        </is>
      </c>
      <c r="B16" s="3" t="n">
        <v>-0.1075116674930608</v>
      </c>
      <c r="C16" s="3" t="n">
        <v>-0.03012134146341464</v>
      </c>
      <c r="D16" s="3" t="n">
        <v>-0.07658563270255297</v>
      </c>
      <c r="E16" s="3" t="n">
        <v>0.5880748129973554</v>
      </c>
      <c r="F16" s="3" t="n">
        <v>0.02806048109965635</v>
      </c>
      <c r="G16" s="5" t="n">
        <v>0.08038333048759667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2024-10-20T12:21:42Z</dcterms:created>
  <dcterms:modified xmlns:dcterms="http://purl.org/dc/terms/" xmlns:xsi="http://www.w3.org/2001/XMLSchema-instance" xsi:type="dcterms:W3CDTF">2024-10-20T14:19:48Z</dcterms:modified>
</cp:coreProperties>
</file>