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今天国际资产负债表" sheetId="1" state="visible" r:id="rId1"/>
    <sheet xmlns:r="http://schemas.openxmlformats.org/officeDocument/2006/relationships" name="今天国际利润表" sheetId="2" state="visible" r:id="rId2"/>
    <sheet xmlns:r="http://schemas.openxmlformats.org/officeDocument/2006/relationships" name="今天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164600.00</t>
        </is>
      </c>
      <c r="C3" s="5" t="n">
        <v>0.1673758865248227</v>
      </c>
      <c r="D3" t="inlineStr">
        <is>
          <t>141000.00</t>
        </is>
      </c>
      <c r="E3" s="5" t="n">
        <v>0.2207792207792208</v>
      </c>
      <c r="F3" t="inlineStr">
        <is>
          <t>115500.00</t>
        </is>
      </c>
      <c r="G3" s="8" t="n">
        <v>0.3461538461538461</v>
      </c>
      <c r="H3" t="inlineStr">
        <is>
          <t>85800.00</t>
        </is>
      </c>
      <c r="I3" s="5" t="n">
        <v>0.1099611901681759</v>
      </c>
      <c r="J3" t="inlineStr">
        <is>
          <t>77300.00</t>
        </is>
      </c>
      <c r="K3" s="5" t="n">
        <v>0.005201560468140442</v>
      </c>
      <c r="L3" t="inlineStr">
        <is>
          <t>76900.00</t>
        </is>
      </c>
      <c r="M3" t="inlineStr">
        <is>
          <t>78500.00</t>
        </is>
      </c>
      <c r="N3" t="inlineStr">
        <is>
          <t>73200.00</t>
        </is>
      </c>
      <c r="O3" t="inlineStr">
        <is>
          <t>36700.00</t>
        </is>
      </c>
      <c r="P3" t="inlineStr">
        <is>
          <t>33600.00</t>
        </is>
      </c>
      <c r="Q3" t="inlineStr">
        <is>
          <t>28700.00</t>
        </is>
      </c>
      <c r="R3" t="inlineStr">
        <is>
          <t>24100.00</t>
        </is>
      </c>
    </row>
    <row r="4">
      <c r="A4" t="inlineStr">
        <is>
          <t>*资产合计</t>
        </is>
      </c>
      <c r="B4" t="inlineStr">
        <is>
          <t>513000.00</t>
        </is>
      </c>
      <c r="C4" s="5" t="n">
        <v>0.09873634611265796</v>
      </c>
      <c r="D4" t="inlineStr">
        <is>
          <t>466900.00</t>
        </is>
      </c>
      <c r="E4" s="9" t="n">
        <v>0.6764811490125673</v>
      </c>
      <c r="F4" t="inlineStr">
        <is>
          <t>278500.00</t>
        </is>
      </c>
      <c r="G4" s="8" t="n">
        <v>0.2953488372093023</v>
      </c>
      <c r="H4" t="inlineStr">
        <is>
          <t>215000.00</t>
        </is>
      </c>
      <c r="I4" s="5" t="n">
        <v>0.2463768115942029</v>
      </c>
      <c r="J4" t="inlineStr">
        <is>
          <t>172500.00</t>
        </is>
      </c>
      <c r="K4" s="5" t="n">
        <v>0.1416280608868299</v>
      </c>
      <c r="L4" t="inlineStr">
        <is>
          <t>151100.00</t>
        </is>
      </c>
      <c r="M4" t="inlineStr">
        <is>
          <t>130100.00</t>
        </is>
      </c>
      <c r="N4" t="inlineStr">
        <is>
          <t>116100.00</t>
        </is>
      </c>
      <c r="O4" t="inlineStr">
        <is>
          <t>79800.00</t>
        </is>
      </c>
      <c r="P4" t="inlineStr">
        <is>
          <t>80400.00</t>
        </is>
      </c>
      <c r="Q4" t="inlineStr">
        <is>
          <t>79900.00</t>
        </is>
      </c>
      <c r="R4" t="inlineStr">
        <is>
          <t>53900.00</t>
        </is>
      </c>
    </row>
    <row r="5">
      <c r="A5" t="inlineStr">
        <is>
          <t>*负债合计</t>
        </is>
      </c>
      <c r="B5" t="inlineStr">
        <is>
          <t>348400.00</t>
        </is>
      </c>
      <c r="C5" s="5" t="n">
        <v>0.06903958269407794</v>
      </c>
      <c r="D5" t="inlineStr">
        <is>
          <t>325900.00</t>
        </is>
      </c>
      <c r="E5" s="9" t="n">
        <v>0.9993865030674847</v>
      </c>
      <c r="F5" t="inlineStr">
        <is>
          <t>163000.00</t>
        </is>
      </c>
      <c r="G5" s="8" t="n">
        <v>0.2616099071207431</v>
      </c>
      <c r="H5" t="inlineStr">
        <is>
          <t>129200.00</t>
        </is>
      </c>
      <c r="I5" s="8" t="n">
        <v>0.3571427145858494</v>
      </c>
      <c r="J5" t="inlineStr">
        <is>
          <t>95200.01</t>
        </is>
      </c>
      <c r="K5" s="8" t="n">
        <v>0.2812921938088828</v>
      </c>
      <c r="L5" t="inlineStr">
        <is>
          <t>74300.00</t>
        </is>
      </c>
      <c r="M5" t="inlineStr">
        <is>
          <t>51600.00</t>
        </is>
      </c>
      <c r="N5" t="inlineStr">
        <is>
          <t>42800.00</t>
        </is>
      </c>
      <c r="O5" t="inlineStr">
        <is>
          <t>43000.00</t>
        </is>
      </c>
      <c r="P5" t="inlineStr">
        <is>
          <t>46800.00</t>
        </is>
      </c>
      <c r="Q5" t="inlineStr">
        <is>
          <t>51200.00</t>
        </is>
      </c>
      <c r="R5" t="inlineStr">
        <is>
          <t>29800.00</t>
        </is>
      </c>
    </row>
    <row r="6">
      <c r="A6" t="inlineStr">
        <is>
          <t>*归属于母公司所有者权益合计</t>
        </is>
      </c>
      <c r="B6" t="inlineStr">
        <is>
          <t>164600.00</t>
        </is>
      </c>
      <c r="C6" s="5" t="n">
        <v>0.1673758865248227</v>
      </c>
      <c r="D6" t="inlineStr">
        <is>
          <t>141000.00</t>
        </is>
      </c>
      <c r="E6" s="5" t="n">
        <v>0.2207792207792208</v>
      </c>
      <c r="F6" t="inlineStr">
        <is>
          <t>115500.00</t>
        </is>
      </c>
      <c r="G6" s="8" t="n">
        <v>0.3461538461538461</v>
      </c>
      <c r="H6" t="inlineStr">
        <is>
          <t>85800.00</t>
        </is>
      </c>
      <c r="I6" s="5" t="n">
        <v>0.1099611901681759</v>
      </c>
      <c r="J6" t="inlineStr">
        <is>
          <t>77300.00</t>
        </is>
      </c>
      <c r="K6" s="5" t="n">
        <v>0.005201560468140442</v>
      </c>
      <c r="L6" t="inlineStr">
        <is>
          <t>76900.00</t>
        </is>
      </c>
      <c r="M6" t="inlineStr">
        <is>
          <t>78400.00</t>
        </is>
      </c>
      <c r="N6" t="inlineStr">
        <is>
          <t>73200.00</t>
        </is>
      </c>
      <c r="O6" t="inlineStr">
        <is>
          <t>36700.00</t>
        </is>
      </c>
      <c r="P6" t="inlineStr">
        <is>
          <t>33600.00</t>
        </is>
      </c>
      <c r="Q6" t="inlineStr">
        <is>
          <t>28700.00</t>
        </is>
      </c>
      <c r="R6" t="inlineStr">
        <is>
          <t>24100.00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131000.00</t>
        </is>
      </c>
      <c r="C9" s="9" t="n">
        <v>0.5232558139534884</v>
      </c>
      <c r="D9" t="inlineStr">
        <is>
          <t>86000.00</t>
        </is>
      </c>
      <c r="E9" s="9" t="n">
        <v>0.6538461538461539</v>
      </c>
      <c r="F9" t="inlineStr">
        <is>
          <t>52000.00</t>
        </is>
      </c>
      <c r="G9" s="8" t="n">
        <v>-0.3532338308457711</v>
      </c>
      <c r="H9" t="inlineStr">
        <is>
          <t>80400.00</t>
        </is>
      </c>
      <c r="I9" s="9" t="n">
        <v>0.6997885835095138</v>
      </c>
      <c r="J9" t="inlineStr">
        <is>
          <t>47300.00</t>
        </is>
      </c>
      <c r="K9" s="9" t="n">
        <v>0.6654929577464789</v>
      </c>
      <c r="L9" t="inlineStr">
        <is>
          <t>28400.00</t>
        </is>
      </c>
      <c r="M9" t="inlineStr">
        <is>
          <t>30400.00</t>
        </is>
      </c>
      <c r="N9" t="inlineStr">
        <is>
          <t>26300.00</t>
        </is>
      </c>
      <c r="O9" t="inlineStr">
        <is>
          <t>19000.00</t>
        </is>
      </c>
      <c r="P9" t="inlineStr">
        <is>
          <t>19800.00</t>
        </is>
      </c>
      <c r="Q9" t="inlineStr">
        <is>
          <t>26300.00</t>
        </is>
      </c>
      <c r="R9" t="inlineStr">
        <is>
          <t>23400.00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69300.00</t>
        </is>
      </c>
      <c r="C11" s="8" t="n">
        <v>-0.2885010266940451</v>
      </c>
      <c r="D11" t="inlineStr">
        <is>
          <t>97400.00</t>
        </is>
      </c>
      <c r="E11" s="9" t="n">
        <v>1.48469387755102</v>
      </c>
      <c r="F11" t="inlineStr">
        <is>
          <t>39200.00</t>
        </is>
      </c>
      <c r="G11" s="9" t="n">
        <v>0.5433070866141733</v>
      </c>
      <c r="H11" t="inlineStr">
        <is>
          <t>25400.00</t>
        </is>
      </c>
      <c r="I11" s="9" t="n">
        <v>-0.527001862197393</v>
      </c>
      <c r="J11" t="inlineStr">
        <is>
          <t>53700.00</t>
        </is>
      </c>
      <c r="K11" s="5" t="n">
        <v>0.0550098231827112</v>
      </c>
      <c r="L11" t="inlineStr">
        <is>
          <t>50900.00</t>
        </is>
      </c>
      <c r="M11" t="inlineStr">
        <is>
          <t>52200.00</t>
        </is>
      </c>
      <c r="N11" t="inlineStr">
        <is>
          <t>42200.00</t>
        </is>
      </c>
      <c r="O11" t="inlineStr">
        <is>
          <t>35300.00</t>
        </is>
      </c>
      <c r="P11" t="inlineStr">
        <is>
          <t>33200.00</t>
        </is>
      </c>
      <c r="Q11" t="inlineStr">
        <is>
          <t>15000.00</t>
        </is>
      </c>
      <c r="R11" t="inlineStr">
        <is>
          <t>10800.00</t>
        </is>
      </c>
    </row>
    <row r="12">
      <c r="A12" t="inlineStr">
        <is>
          <t>其中：应收票据</t>
        </is>
      </c>
      <c r="B12" t="inlineStr">
        <is>
          <t>1005.97</t>
        </is>
      </c>
      <c r="C12" s="8" t="n">
        <v>0.2760287178446395</v>
      </c>
      <c r="D12" t="inlineStr">
        <is>
          <t>788.36</t>
        </is>
      </c>
      <c r="E12" s="9" t="n">
        <v>-0.931446956521739</v>
      </c>
      <c r="F12" t="inlineStr">
        <is>
          <t>11500.00</t>
        </is>
      </c>
      <c r="G12" s="9" t="n">
        <v>2.424361803179595</v>
      </c>
      <c r="H12" t="inlineStr">
        <is>
          <t>3358.29</t>
        </is>
      </c>
      <c r="I12" s="8" t="n">
        <v>-0.4110908083387111</v>
      </c>
      <c r="J12" t="inlineStr">
        <is>
          <t>5702.56</t>
        </is>
      </c>
      <c r="K12" s="5" t="n">
        <v>0.103767577350018</v>
      </c>
      <c r="L12" t="inlineStr">
        <is>
          <t>5166.45</t>
        </is>
      </c>
      <c r="M12" t="inlineStr">
        <is>
          <t>6686.15</t>
        </is>
      </c>
      <c r="N12" t="inlineStr">
        <is>
          <t>3336.16</t>
        </is>
      </c>
      <c r="O12" t="inlineStr">
        <is>
          <t>2327.61</t>
        </is>
      </c>
      <c r="P12" t="inlineStr">
        <is>
          <t>10300.00</t>
        </is>
      </c>
      <c r="Q12" t="inlineStr">
        <is>
          <t>852.93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68300.00</t>
        </is>
      </c>
      <c r="C13" s="8" t="n">
        <v>-0.2929606625258799</v>
      </c>
      <c r="D13" t="inlineStr">
        <is>
          <t>96600.00</t>
        </is>
      </c>
      <c r="E13" s="9" t="n">
        <v>2.474820143884892</v>
      </c>
      <c r="F13" t="inlineStr">
        <is>
          <t>27800.00</t>
        </is>
      </c>
      <c r="G13" s="8" t="n">
        <v>0.2636363636363636</v>
      </c>
      <c r="H13" t="inlineStr">
        <is>
          <t>22000.00</t>
        </is>
      </c>
      <c r="I13" s="9" t="n">
        <v>-0.5416666666666666</v>
      </c>
      <c r="J13" t="inlineStr">
        <is>
          <t>48000.00</t>
        </is>
      </c>
      <c r="K13" s="5" t="n">
        <v>0.05032822757111598</v>
      </c>
      <c r="L13" t="inlineStr">
        <is>
          <t>45700.00</t>
        </is>
      </c>
      <c r="M13" t="inlineStr">
        <is>
          <t>45500.00</t>
        </is>
      </c>
      <c r="N13" t="inlineStr">
        <is>
          <t>38800.00</t>
        </is>
      </c>
      <c r="O13" t="inlineStr">
        <is>
          <t>32900.00</t>
        </is>
      </c>
      <c r="P13" t="inlineStr">
        <is>
          <t>23000.00</t>
        </is>
      </c>
      <c r="Q13" t="inlineStr">
        <is>
          <t>14200.00</t>
        </is>
      </c>
      <c r="R13" t="inlineStr">
        <is>
          <t>10800.00</t>
        </is>
      </c>
    </row>
    <row r="14">
      <c r="A14" t="inlineStr">
        <is>
          <t>预付款项</t>
        </is>
      </c>
      <c r="B14" t="inlineStr">
        <is>
          <t>8903.98</t>
        </is>
      </c>
      <c r="C14" s="8" t="n">
        <v>-0.3150784615384616</v>
      </c>
      <c r="D14" t="inlineStr">
        <is>
          <t>13000.00</t>
        </is>
      </c>
      <c r="E14" s="5" t="n">
        <v>0.04838709677419355</v>
      </c>
      <c r="F14" t="inlineStr">
        <is>
          <t>12400.00</t>
        </is>
      </c>
      <c r="G14" s="9" t="n">
        <v>1.960267951995913</v>
      </c>
      <c r="H14" t="inlineStr">
        <is>
          <t>4188.81</t>
        </is>
      </c>
      <c r="I14" s="5" t="n">
        <v>0.2092756719304831</v>
      </c>
      <c r="J14" t="inlineStr">
        <is>
          <t>3463.90</t>
        </is>
      </c>
      <c r="K14" s="5" t="n">
        <v>-0.2258437965144086</v>
      </c>
      <c r="L14" t="inlineStr">
        <is>
          <t>4474.42</t>
        </is>
      </c>
      <c r="M14" t="inlineStr">
        <is>
          <t>2172.01</t>
        </is>
      </c>
      <c r="N14" t="inlineStr">
        <is>
          <t>2580.31</t>
        </is>
      </c>
      <c r="O14" t="inlineStr">
        <is>
          <t>1007.90</t>
        </is>
      </c>
      <c r="P14" t="inlineStr">
        <is>
          <t>6617.88</t>
        </is>
      </c>
      <c r="Q14" t="inlineStr">
        <is>
          <t>1109.33</t>
        </is>
      </c>
      <c r="R14" t="inlineStr">
        <is>
          <t>1660.95</t>
        </is>
      </c>
    </row>
    <row r="15">
      <c r="A15" t="inlineStr">
        <is>
          <t>其他应收款合计</t>
        </is>
      </c>
      <c r="B15" t="inlineStr">
        <is>
          <t>3362.39</t>
        </is>
      </c>
      <c r="C15" s="5" t="n">
        <v>-0.2135900758252604</v>
      </c>
      <c r="D15" t="inlineStr">
        <is>
          <t>4275.62</t>
        </is>
      </c>
      <c r="E15" s="5" t="n">
        <v>-0.1225807775577422</v>
      </c>
      <c r="F15" t="inlineStr">
        <is>
          <t>4872.95</t>
        </is>
      </c>
      <c r="G15" s="8" t="n">
        <v>0.3608475153735735</v>
      </c>
      <c r="H15" t="inlineStr">
        <is>
          <t>3580.82</t>
        </is>
      </c>
      <c r="I15" s="5" t="n">
        <v>-0.04263573145397812</v>
      </c>
      <c r="J15" t="inlineStr">
        <is>
          <t>3740.29</t>
        </is>
      </c>
      <c r="K15" s="5" t="n">
        <v>-0.03885401221640036</v>
      </c>
      <c r="L15" t="inlineStr">
        <is>
          <t>3891.49</t>
        </is>
      </c>
      <c r="M15" t="inlineStr">
        <is>
          <t>2061.00</t>
        </is>
      </c>
      <c r="N15" t="inlineStr">
        <is>
          <t>3397.83</t>
        </is>
      </c>
      <c r="O15" t="inlineStr">
        <is>
          <t>3189.94</t>
        </is>
      </c>
      <c r="P15" t="inlineStr">
        <is>
          <t>1866.71</t>
        </is>
      </c>
      <c r="Q15" t="inlineStr">
        <is>
          <t>2939.86</t>
        </is>
      </c>
      <c r="R15" t="inlineStr">
        <is>
          <t>2351.03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0.10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3362.39</t>
        </is>
      </c>
      <c r="C17" s="5" t="n">
        <v>-0.2135716825087944</v>
      </c>
      <c r="D17" t="inlineStr">
        <is>
          <t>4275.52</t>
        </is>
      </c>
      <c r="E17" s="5" t="n">
        <v>-0.1226012990077878</v>
      </c>
      <c r="F17" t="inlineStr">
        <is>
          <t>4872.95</t>
        </is>
      </c>
      <c r="G17" s="8" t="n">
        <v>0.3608475153735735</v>
      </c>
      <c r="H17" t="inlineStr">
        <is>
          <t>3580.82</t>
        </is>
      </c>
      <c r="I17" s="5" t="n">
        <v>-0.04263573145397812</v>
      </c>
      <c r="J17" t="inlineStr">
        <is>
          <t>3740.29</t>
        </is>
      </c>
      <c r="K17" s="5" t="n">
        <v>-0.03885401221640036</v>
      </c>
      <c r="L17" t="inlineStr">
        <is>
          <t>3891.49</t>
        </is>
      </c>
      <c r="M17" t="inlineStr">
        <is>
          <t>2061.00</t>
        </is>
      </c>
      <c r="N17" t="inlineStr">
        <is>
          <t>3397.83</t>
        </is>
      </c>
      <c r="O17" t="inlineStr">
        <is>
          <t>3189.94</t>
        </is>
      </c>
      <c r="P17" t="inlineStr">
        <is>
          <t>1866.71</t>
        </is>
      </c>
      <c r="Q17" t="inlineStr">
        <is>
          <t>2939.86</t>
        </is>
      </c>
      <c r="R17" t="inlineStr">
        <is>
          <t>2351.03</t>
        </is>
      </c>
    </row>
    <row r="18">
      <c r="A18" t="inlineStr">
        <is>
          <t>存货</t>
        </is>
      </c>
      <c r="B18" t="inlineStr">
        <is>
          <t>135300.00</t>
        </is>
      </c>
      <c r="C18" s="5" t="n">
        <v>0.09466019417475728</v>
      </c>
      <c r="D18" t="inlineStr">
        <is>
          <t>123600.00</t>
        </is>
      </c>
      <c r="E18" s="9" t="n">
        <v>1.17989417989418</v>
      </c>
      <c r="F18" t="inlineStr">
        <is>
          <t>56700.00</t>
        </is>
      </c>
      <c r="G18" s="8" t="n">
        <v>0.3863080684596577</v>
      </c>
      <c r="H18" t="inlineStr">
        <is>
          <t>40900.00</t>
        </is>
      </c>
      <c r="I18" s="8" t="n">
        <v>0.3864406779661017</v>
      </c>
      <c r="J18" t="inlineStr">
        <is>
          <t>29500.00</t>
        </is>
      </c>
      <c r="K18" s="8" t="n">
        <v>0.3657407407407408</v>
      </c>
      <c r="L18" t="inlineStr">
        <is>
          <t>21600.00</t>
        </is>
      </c>
      <c r="M18" t="inlineStr">
        <is>
          <t>11700.00</t>
        </is>
      </c>
      <c r="N18" t="inlineStr">
        <is>
          <t>5148.18</t>
        </is>
      </c>
      <c r="O18" t="inlineStr">
        <is>
          <t>8749.87</t>
        </is>
      </c>
      <c r="P18" t="inlineStr">
        <is>
          <t>10300.00</t>
        </is>
      </c>
      <c r="Q18" t="inlineStr">
        <is>
          <t>25500.00</t>
        </is>
      </c>
      <c r="R18" t="inlineStr">
        <is>
          <t>10400.00</t>
        </is>
      </c>
    </row>
    <row r="19">
      <c r="A19" t="inlineStr">
        <is>
          <t>其他流动资产</t>
        </is>
      </c>
      <c r="B19" t="inlineStr">
        <is>
          <t>5769.01</t>
        </is>
      </c>
      <c r="C19" s="8" t="n">
        <v>0.2974359435687186</v>
      </c>
      <c r="D19" t="inlineStr">
        <is>
          <t>4446.47</t>
        </is>
      </c>
      <c r="E19" s="5" t="n">
        <v>0.1057927367591213</v>
      </c>
      <c r="F19" t="inlineStr">
        <is>
          <t>4021.07</t>
        </is>
      </c>
      <c r="G19" s="8" t="n">
        <v>0.3884766387088531</v>
      </c>
      <c r="H19" t="inlineStr">
        <is>
          <t>2896.03</t>
        </is>
      </c>
      <c r="I19" s="5" t="n">
        <v>-0.05314248161722634</v>
      </c>
      <c r="J19" t="inlineStr">
        <is>
          <t>3058.57</t>
        </is>
      </c>
      <c r="K19" s="9" t="n">
        <v>-0.7533411290322581</v>
      </c>
      <c r="L19" t="inlineStr">
        <is>
          <t>12400.00</t>
        </is>
      </c>
      <c r="M19" t="inlineStr">
        <is>
          <t>6605.84</t>
        </is>
      </c>
      <c r="N19" t="inlineStr">
        <is>
          <t>20000.00</t>
        </is>
      </c>
      <c r="O19" t="inlineStr">
        <is>
          <t>--</t>
        </is>
      </c>
      <c r="P19" t="inlineStr">
        <is>
          <t>--</t>
        </is>
      </c>
      <c r="Q19" t="inlineStr">
        <is>
          <t>3324.13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131000.00</t>
        </is>
      </c>
      <c r="C20" s="9" t="n">
        <v>0.5232558139534884</v>
      </c>
      <c r="D20" t="inlineStr">
        <is>
          <t>86000.00</t>
        </is>
      </c>
      <c r="E20" s="9" t="n">
        <v>0.6538461538461539</v>
      </c>
      <c r="F20" t="inlineStr">
        <is>
          <t>52000.00</t>
        </is>
      </c>
      <c r="G20" s="8" t="n">
        <v>-0.3532338308457711</v>
      </c>
      <c r="H20" t="inlineStr">
        <is>
          <t>80400.00</t>
        </is>
      </c>
      <c r="I20" s="9" t="n">
        <v>0.6997885835095138</v>
      </c>
      <c r="J20" t="inlineStr">
        <is>
          <t>47300.00</t>
        </is>
      </c>
      <c r="K20" s="9" t="n">
        <v>0.6654929577464789</v>
      </c>
      <c r="L20" t="inlineStr">
        <is>
          <t>28400.00</t>
        </is>
      </c>
      <c r="M20" t="inlineStr">
        <is>
          <t>30400.00</t>
        </is>
      </c>
      <c r="N20" t="inlineStr">
        <is>
          <t>26300.00</t>
        </is>
      </c>
      <c r="O20" t="inlineStr">
        <is>
          <t>19000.00</t>
        </is>
      </c>
      <c r="P20" t="inlineStr">
        <is>
          <t>19800.00</t>
        </is>
      </c>
      <c r="Q20" t="inlineStr">
        <is>
          <t>26300.00</t>
        </is>
      </c>
      <c r="R20" t="inlineStr">
        <is>
          <t>23400.00</t>
        </is>
      </c>
    </row>
    <row r="21">
      <c r="A21" t="inlineStr">
        <is>
          <t>流动资产合计</t>
        </is>
      </c>
      <c r="B21" t="inlineStr">
        <is>
          <t>477500.00</t>
        </is>
      </c>
      <c r="C21" s="5" t="n">
        <v>0.1117578579743888</v>
      </c>
      <c r="D21" t="inlineStr">
        <is>
          <t>429500.00</t>
        </is>
      </c>
      <c r="E21" s="9" t="n">
        <v>0.7381626871711857</v>
      </c>
      <c r="F21" t="inlineStr">
        <is>
          <t>247100.00</t>
        </is>
      </c>
      <c r="G21" s="8" t="n">
        <v>0.3378451543042772</v>
      </c>
      <c r="H21" t="inlineStr">
        <is>
          <t>184700.00</t>
        </is>
      </c>
      <c r="I21" s="8" t="n">
        <v>0.3108587650816182</v>
      </c>
      <c r="J21" t="inlineStr">
        <is>
          <t>140900.00</t>
        </is>
      </c>
      <c r="K21" s="5" t="n">
        <v>0.1577649958915366</v>
      </c>
      <c r="L21" t="inlineStr">
        <is>
          <t>121700.00</t>
        </is>
      </c>
      <c r="M21" t="inlineStr">
        <is>
          <t>105100.00</t>
        </is>
      </c>
      <c r="N21" t="inlineStr">
        <is>
          <t>99600.00</t>
        </is>
      </c>
      <c r="O21" t="inlineStr">
        <is>
          <t>67200.00</t>
        </is>
      </c>
      <c r="P21" t="inlineStr">
        <is>
          <t>71900.00</t>
        </is>
      </c>
      <c r="Q21" t="inlineStr">
        <is>
          <t>74200.00</t>
        </is>
      </c>
      <c r="R21" t="inlineStr">
        <is>
          <t>48600.00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5507.72</t>
        </is>
      </c>
      <c r="K23" s="5" t="n">
        <v>0.06680870845277757</v>
      </c>
      <c r="L23" t="inlineStr">
        <is>
          <t>5162.80</t>
        </is>
      </c>
      <c r="M23" t="inlineStr">
        <is>
          <t>3778.89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2541.38</t>
        </is>
      </c>
      <c r="C24" s="5" t="n">
        <v>-0.04317673546531323</v>
      </c>
      <c r="D24" t="inlineStr">
        <is>
          <t>2656.06</t>
        </is>
      </c>
      <c r="E24" s="5" t="n">
        <v>-0.0413931246052513</v>
      </c>
      <c r="F24" t="inlineStr">
        <is>
          <t>2770.75</t>
        </is>
      </c>
      <c r="G24" s="5" t="n">
        <v>-0.03974783741821006</v>
      </c>
      <c r="H24" t="inlineStr">
        <is>
          <t>2885.44</t>
        </is>
      </c>
      <c r="I24" s="5" t="n">
        <v>-0.03822834343845102</v>
      </c>
      <c r="J24" t="inlineStr">
        <is>
          <t>3000.13</t>
        </is>
      </c>
      <c r="K24" s="9" t="n">
        <v>0.8967636292367122</v>
      </c>
      <c r="L24" t="inlineStr">
        <is>
          <t>1581.71</t>
        </is>
      </c>
      <c r="M24" t="inlineStr">
        <is>
          <t>1650.48</t>
        </is>
      </c>
      <c r="N24" t="inlineStr">
        <is>
          <t>1714.78</t>
        </is>
      </c>
      <c r="O24" t="inlineStr">
        <is>
          <t>1779.09</t>
        </is>
      </c>
      <c r="P24" t="inlineStr">
        <is>
          <t>1843.40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21000.00</t>
        </is>
      </c>
      <c r="C25" s="5" t="n">
        <v>-0.07488986784140969</v>
      </c>
      <c r="D25" t="inlineStr">
        <is>
          <t>22700.00</t>
        </is>
      </c>
      <c r="E25" s="5" t="n">
        <v>0.2404371584699453</v>
      </c>
      <c r="F25" t="inlineStr">
        <is>
          <t>18300.00</t>
        </is>
      </c>
      <c r="G25" s="5" t="n">
        <v>-0.046875</v>
      </c>
      <c r="H25" t="inlineStr">
        <is>
          <t>19200.00</t>
        </is>
      </c>
      <c r="I25" s="5" t="n">
        <v>-0.04</v>
      </c>
      <c r="J25" t="inlineStr">
        <is>
          <t>20000.00</t>
        </is>
      </c>
      <c r="K25" s="9" t="n">
        <v>1.347406819686292</v>
      </c>
      <c r="L25" t="inlineStr">
        <is>
          <t>8520.04</t>
        </is>
      </c>
      <c r="M25" t="inlineStr">
        <is>
          <t>7150.57</t>
        </is>
      </c>
      <c r="N25" t="inlineStr">
        <is>
          <t>1745.77</t>
        </is>
      </c>
      <c r="O25" t="inlineStr">
        <is>
          <t>1363.53</t>
        </is>
      </c>
      <c r="P25" t="inlineStr">
        <is>
          <t>1499.99</t>
        </is>
      </c>
      <c r="Q25" t="inlineStr">
        <is>
          <t>3298.98</t>
        </is>
      </c>
      <c r="R25" t="inlineStr">
        <is>
          <t>2626.67</t>
        </is>
      </c>
    </row>
    <row r="26">
      <c r="A26" t="inlineStr">
        <is>
          <t>其中：固定资产</t>
        </is>
      </c>
      <c r="B26" t="inlineStr">
        <is>
          <t>21000.00</t>
        </is>
      </c>
      <c r="C26" s="5" t="n">
        <v>-0.07488986784140969</v>
      </c>
      <c r="D26" t="inlineStr">
        <is>
          <t>22700.00</t>
        </is>
      </c>
      <c r="E26" s="5" t="n">
        <v>0.2404371584699453</v>
      </c>
      <c r="F26" t="inlineStr">
        <is>
          <t>18300.00</t>
        </is>
      </c>
      <c r="G26" s="5" t="n">
        <v>-0.046875</v>
      </c>
      <c r="H26" t="inlineStr">
        <is>
          <t>19200.00</t>
        </is>
      </c>
      <c r="I26" s="5" t="n">
        <v>-0.04</v>
      </c>
      <c r="J26" t="inlineStr">
        <is>
          <t>20000.00</t>
        </is>
      </c>
      <c r="K26" s="9" t="n">
        <v>1.347406819686292</v>
      </c>
      <c r="L26" t="inlineStr">
        <is>
          <t>8520.04</t>
        </is>
      </c>
      <c r="M26" t="inlineStr">
        <is>
          <t>7150.57</t>
        </is>
      </c>
      <c r="N26" t="inlineStr">
        <is>
          <t>1745.77</t>
        </is>
      </c>
      <c r="O26" t="inlineStr">
        <is>
          <t>1363.53</t>
        </is>
      </c>
      <c r="P26" t="inlineStr">
        <is>
          <t>1499.99</t>
        </is>
      </c>
      <c r="Q26" t="inlineStr">
        <is>
          <t>3298.98</t>
        </is>
      </c>
      <c r="R26" t="inlineStr">
        <is>
          <t>2626.67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3055.73</t>
        </is>
      </c>
      <c r="G27" s="9" t="n">
        <v>1.372221747804957</v>
      </c>
      <c r="H27" t="inlineStr">
        <is>
          <t>1288.13</t>
        </is>
      </c>
      <c r="I27" s="9" t="n">
        <v>224.5919439579685</v>
      </c>
      <c r="J27" t="inlineStr">
        <is>
          <t>5.71</t>
        </is>
      </c>
      <c r="K27" s="9" t="n">
        <v>-0.9994901785714286</v>
      </c>
      <c r="L27" t="inlineStr">
        <is>
          <t>11200.00</t>
        </is>
      </c>
      <c r="M27" t="inlineStr">
        <is>
          <t>9556.26</t>
        </is>
      </c>
      <c r="N27" t="inlineStr">
        <is>
          <t>9606.80</t>
        </is>
      </c>
      <c r="O27" t="inlineStr">
        <is>
          <t>6694.50</t>
        </is>
      </c>
      <c r="P27" t="inlineStr">
        <is>
          <t>1573.15</t>
        </is>
      </c>
      <c r="Q27" t="inlineStr">
        <is>
          <t>123.22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3055.73</t>
        </is>
      </c>
      <c r="G28" s="9" t="n">
        <v>1.372221747804957</v>
      </c>
      <c r="H28" t="inlineStr">
        <is>
          <t>1288.13</t>
        </is>
      </c>
      <c r="I28" s="9" t="n">
        <v>224.5919439579685</v>
      </c>
      <c r="J28" t="inlineStr">
        <is>
          <t>5.71</t>
        </is>
      </c>
      <c r="K28" s="9" t="n">
        <v>-0.9994901785714286</v>
      </c>
      <c r="L28" t="inlineStr">
        <is>
          <t>11200.00</t>
        </is>
      </c>
      <c r="M28" t="inlineStr">
        <is>
          <t>9556.26</t>
        </is>
      </c>
      <c r="N28" t="inlineStr">
        <is>
          <t>9606.80</t>
        </is>
      </c>
      <c r="O28" t="inlineStr">
        <is>
          <t>6694.50</t>
        </is>
      </c>
      <c r="P28" t="inlineStr">
        <is>
          <t>1573.15</t>
        </is>
      </c>
      <c r="Q28" t="inlineStr">
        <is>
          <t>123.22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1737.49</t>
        </is>
      </c>
      <c r="C29" s="5" t="n">
        <v>-0.1295227502730433</v>
      </c>
      <c r="D29" t="inlineStr">
        <is>
          <t>1996.02</t>
        </is>
      </c>
      <c r="E29" s="5" t="n">
        <v>0.06975871715991558</v>
      </c>
      <c r="F29" t="inlineStr">
        <is>
          <t>1865.86</t>
        </is>
      </c>
      <c r="G29" s="8" t="n">
        <v>0.4591622872872872</v>
      </c>
      <c r="H29" t="inlineStr">
        <is>
          <t>1278.72</t>
        </is>
      </c>
      <c r="I29" s="5" t="n">
        <v>-0.03893937002547853</v>
      </c>
      <c r="J29" t="inlineStr">
        <is>
          <t>1330.53</t>
        </is>
      </c>
      <c r="K29" s="5" t="n">
        <v>0.01811211606445991</v>
      </c>
      <c r="L29" t="inlineStr">
        <is>
          <t>1306.86</t>
        </is>
      </c>
      <c r="M29" t="inlineStr">
        <is>
          <t>1388.62</t>
        </is>
      </c>
      <c r="N29" t="inlineStr">
        <is>
          <t>1654.80</t>
        </is>
      </c>
      <c r="O29" t="inlineStr">
        <is>
          <t>1845.42</t>
        </is>
      </c>
      <c r="P29" t="inlineStr">
        <is>
          <t>2094.81</t>
        </is>
      </c>
      <c r="Q29" t="inlineStr">
        <is>
          <t>2038.92</t>
        </is>
      </c>
      <c r="R29" t="inlineStr">
        <is>
          <t>2085.19</t>
        </is>
      </c>
    </row>
    <row r="30">
      <c r="A30" t="inlineStr">
        <is>
          <t>长期待摊费用</t>
        </is>
      </c>
      <c r="B30" t="inlineStr">
        <is>
          <t>36.53</t>
        </is>
      </c>
      <c r="C30" s="5" t="n">
        <v>-0.07448695211553073</v>
      </c>
      <c r="D30" t="inlineStr">
        <is>
          <t>39.47</t>
        </is>
      </c>
      <c r="E30" s="5" t="n">
        <v>0.07576996456800221</v>
      </c>
      <c r="F30" t="inlineStr">
        <is>
          <t>36.69</t>
        </is>
      </c>
      <c r="G30" s="8" t="n">
        <v>-0.4863502729945402</v>
      </c>
      <c r="H30" t="inlineStr">
        <is>
          <t>71.43</t>
        </is>
      </c>
      <c r="I30" s="9" t="n">
        <v>2.422616195495927</v>
      </c>
      <c r="J30" t="inlineStr">
        <is>
          <t>20.87</t>
        </is>
      </c>
      <c r="K30" s="8" t="n">
        <v>-0.4526619459742985</v>
      </c>
      <c r="L30" t="inlineStr">
        <is>
          <t>38.13</t>
        </is>
      </c>
      <c r="M30" t="inlineStr">
        <is>
          <t>7.81</t>
        </is>
      </c>
      <c r="N30" t="inlineStr">
        <is>
          <t>15.03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5057.37</t>
        </is>
      </c>
      <c r="C31" s="8" t="n">
        <v>0.3783154004644014</v>
      </c>
      <c r="D31" t="inlineStr">
        <is>
          <t>3669.24</t>
        </is>
      </c>
      <c r="E31" s="8" t="n">
        <v>0.4792399888731662</v>
      </c>
      <c r="F31" t="inlineStr">
        <is>
          <t>2480.49</t>
        </is>
      </c>
      <c r="G31" s="8" t="n">
        <v>0.2593173614389934</v>
      </c>
      <c r="H31" t="inlineStr">
        <is>
          <t>1969.71</t>
        </is>
      </c>
      <c r="I31" s="5" t="n">
        <v>0.1050824445554053</v>
      </c>
      <c r="J31" t="inlineStr">
        <is>
          <t>1782.41</t>
        </is>
      </c>
      <c r="K31" s="5" t="n">
        <v>0.1404942284558881</v>
      </c>
      <c r="L31" t="inlineStr">
        <is>
          <t>1562.84</t>
        </is>
      </c>
      <c r="M31" t="inlineStr">
        <is>
          <t>1440.46</t>
        </is>
      </c>
      <c r="N31" t="inlineStr">
        <is>
          <t>938.27</t>
        </is>
      </c>
      <c r="O31" t="inlineStr">
        <is>
          <t>767.05</t>
        </is>
      </c>
      <c r="P31" t="inlineStr">
        <is>
          <t>447.87</t>
        </is>
      </c>
      <c r="Q31" t="inlineStr">
        <is>
          <t>296.77</t>
        </is>
      </c>
      <c r="R31" t="inlineStr">
        <is>
          <t>201.14</t>
        </is>
      </c>
    </row>
    <row r="32">
      <c r="A32" t="inlineStr">
        <is>
          <t>其他非流动资产</t>
        </is>
      </c>
      <c r="B32" t="inlineStr">
        <is>
          <t>67.68</t>
        </is>
      </c>
      <c r="C32" s="8" t="n">
        <v>-0.2887767969735182</v>
      </c>
      <c r="D32" t="inlineStr">
        <is>
          <t>95.16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833.06</t>
        </is>
      </c>
      <c r="O32" t="inlineStr">
        <is>
          <t>130.34</t>
        </is>
      </c>
      <c r="P32" t="inlineStr">
        <is>
          <t>1088.96</t>
        </is>
      </c>
      <c r="Q32" t="inlineStr">
        <is>
          <t>--</t>
        </is>
      </c>
      <c r="R32" t="inlineStr">
        <is>
          <t>411.26</t>
        </is>
      </c>
    </row>
    <row r="33">
      <c r="A33" t="inlineStr">
        <is>
          <t>非流动资产合计</t>
        </is>
      </c>
      <c r="B33" t="inlineStr">
        <is>
          <t>35500.00</t>
        </is>
      </c>
      <c r="C33" s="5" t="n">
        <v>-0.05080213903743316</v>
      </c>
      <c r="D33" t="inlineStr">
        <is>
          <t>37400.00</t>
        </is>
      </c>
      <c r="E33" s="5" t="n">
        <v>0.1910828025477707</v>
      </c>
      <c r="F33" t="inlineStr">
        <is>
          <t>31400.00</t>
        </is>
      </c>
      <c r="G33" s="5" t="n">
        <v>0.03630363036303631</v>
      </c>
      <c r="H33" t="inlineStr">
        <is>
          <t>30300.00</t>
        </is>
      </c>
      <c r="I33" s="5" t="n">
        <v>-0.04113924050632911</v>
      </c>
      <c r="J33" t="inlineStr">
        <is>
          <t>31600.00</t>
        </is>
      </c>
      <c r="K33" s="5" t="n">
        <v>0.07482993197278912</v>
      </c>
      <c r="L33" t="inlineStr">
        <is>
          <t>29400.00</t>
        </is>
      </c>
      <c r="M33" t="inlineStr">
        <is>
          <t>25000.00</t>
        </is>
      </c>
      <c r="N33" t="inlineStr">
        <is>
          <t>16500.00</t>
        </is>
      </c>
      <c r="O33" t="inlineStr">
        <is>
          <t>12600.00</t>
        </is>
      </c>
      <c r="P33" t="inlineStr">
        <is>
          <t>8548.18</t>
        </is>
      </c>
      <c r="Q33" t="inlineStr">
        <is>
          <t>5757.89</t>
        </is>
      </c>
      <c r="R33" t="inlineStr">
        <is>
          <t>5324.25</t>
        </is>
      </c>
    </row>
    <row r="34">
      <c r="A34" t="inlineStr">
        <is>
          <t>资产合计</t>
        </is>
      </c>
      <c r="B34" t="inlineStr">
        <is>
          <t>513000.00</t>
        </is>
      </c>
      <c r="C34" s="5" t="n">
        <v>0.09873634611265796</v>
      </c>
      <c r="D34" t="inlineStr">
        <is>
          <t>466900.00</t>
        </is>
      </c>
      <c r="E34" s="9" t="n">
        <v>0.6764811490125673</v>
      </c>
      <c r="F34" t="inlineStr">
        <is>
          <t>278500.00</t>
        </is>
      </c>
      <c r="G34" s="8" t="n">
        <v>0.2953488372093023</v>
      </c>
      <c r="H34" t="inlineStr">
        <is>
          <t>215000.00</t>
        </is>
      </c>
      <c r="I34" s="5" t="n">
        <v>0.2463768115942029</v>
      </c>
      <c r="J34" t="inlineStr">
        <is>
          <t>172500.00</t>
        </is>
      </c>
      <c r="K34" s="5" t="n">
        <v>0.1416280608868299</v>
      </c>
      <c r="L34" t="inlineStr">
        <is>
          <t>151100.00</t>
        </is>
      </c>
      <c r="M34" t="inlineStr">
        <is>
          <t>130100.00</t>
        </is>
      </c>
      <c r="N34" t="inlineStr">
        <is>
          <t>116100.00</t>
        </is>
      </c>
      <c r="O34" t="inlineStr">
        <is>
          <t>79800.00</t>
        </is>
      </c>
      <c r="P34" t="inlineStr">
        <is>
          <t>80400.00</t>
        </is>
      </c>
      <c r="Q34" t="inlineStr">
        <is>
          <t>79900.00</t>
        </is>
      </c>
      <c r="R34" t="inlineStr">
        <is>
          <t>53900.00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4411.48</t>
        </is>
      </c>
      <c r="C36" s="5" t="n">
        <v>0.00208754988880778</v>
      </c>
      <c r="D36" t="inlineStr">
        <is>
          <t>4402.29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7010.00</t>
        </is>
      </c>
      <c r="I36" s="8" t="n">
        <v>0.3884294901631454</v>
      </c>
      <c r="J36" t="inlineStr">
        <is>
          <t>5048.87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3811.68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141000.00</t>
        </is>
      </c>
      <c r="C37" s="5" t="n">
        <v>0.1740216486261449</v>
      </c>
      <c r="D37" t="inlineStr">
        <is>
          <t>120100.00</t>
        </is>
      </c>
      <c r="E37" s="9" t="n">
        <v>0.8114630467571644</v>
      </c>
      <c r="F37" t="inlineStr">
        <is>
          <t>66300.00</t>
        </is>
      </c>
      <c r="G37" s="8" t="n">
        <v>0.3475609756097561</v>
      </c>
      <c r="H37" t="inlineStr">
        <is>
          <t>49200.00</t>
        </is>
      </c>
      <c r="I37" s="9" t="n">
        <v>0.5185185185185185</v>
      </c>
      <c r="J37" t="inlineStr">
        <is>
          <t>32400.00</t>
        </is>
      </c>
      <c r="K37" s="8" t="n">
        <v>0.250965250965251</v>
      </c>
      <c r="L37" t="inlineStr">
        <is>
          <t>25900.00</t>
        </is>
      </c>
      <c r="M37" t="inlineStr">
        <is>
          <t>20400.00</t>
        </is>
      </c>
      <c r="N37" t="inlineStr">
        <is>
          <t>12600.00</t>
        </is>
      </c>
      <c r="O37" t="inlineStr">
        <is>
          <t>13700.00</t>
        </is>
      </c>
      <c r="P37" t="inlineStr">
        <is>
          <t>7911.17</t>
        </is>
      </c>
      <c r="Q37" t="inlineStr">
        <is>
          <t>13400.00</t>
        </is>
      </c>
      <c r="R37" t="inlineStr">
        <is>
          <t>4207.10</t>
        </is>
      </c>
    </row>
    <row r="38">
      <c r="A38" t="inlineStr">
        <is>
          <t>其中：应付票据</t>
        </is>
      </c>
      <c r="B38" t="inlineStr">
        <is>
          <t>42000.00</t>
        </is>
      </c>
      <c r="C38" s="5" t="n">
        <v>0.1506849315068493</v>
      </c>
      <c r="D38" t="inlineStr">
        <is>
          <t>36500.00</t>
        </is>
      </c>
      <c r="E38" s="9" t="n">
        <v>1.253086419753086</v>
      </c>
      <c r="F38" t="inlineStr">
        <is>
          <t>16200.00</t>
        </is>
      </c>
      <c r="G38" s="9" t="n">
        <v>4.156542442800576</v>
      </c>
      <c r="H38" t="inlineStr">
        <is>
          <t>3141.64</t>
        </is>
      </c>
      <c r="I38" s="8" t="n">
        <v>-0.3709649646202332</v>
      </c>
      <c r="J38" t="inlineStr">
        <is>
          <t>4994.38</t>
        </is>
      </c>
      <c r="K38" s="5" t="n">
        <v>-0.07553938191349149</v>
      </c>
      <c r="L38" t="inlineStr">
        <is>
          <t>5402.48</t>
        </is>
      </c>
      <c r="M38" t="inlineStr">
        <is>
          <t>1165.67</t>
        </is>
      </c>
      <c r="N38" t="inlineStr">
        <is>
          <t>195.24</t>
        </is>
      </c>
      <c r="O38" t="inlineStr">
        <is>
          <t>75.20</t>
        </is>
      </c>
      <c r="P38" t="inlineStr">
        <is>
          <t>706.20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99000.00</t>
        </is>
      </c>
      <c r="C39" s="5" t="n">
        <v>0.1842105263157895</v>
      </c>
      <c r="D39" t="inlineStr">
        <is>
          <t>83600.00</t>
        </is>
      </c>
      <c r="E39" s="9" t="n">
        <v>0.6686626746506986</v>
      </c>
      <c r="F39" t="inlineStr">
        <is>
          <t>50100.00</t>
        </is>
      </c>
      <c r="G39" s="5" t="n">
        <v>0.08676789587852494</v>
      </c>
      <c r="H39" t="inlineStr">
        <is>
          <t>46100.00</t>
        </is>
      </c>
      <c r="I39" s="9" t="n">
        <v>0.6824817518248175</v>
      </c>
      <c r="J39" t="inlineStr">
        <is>
          <t>27400.00</t>
        </is>
      </c>
      <c r="K39" s="8" t="n">
        <v>0.3365853658536586</v>
      </c>
      <c r="L39" t="inlineStr">
        <is>
          <t>20500.00</t>
        </is>
      </c>
      <c r="M39" t="inlineStr">
        <is>
          <t>19200.00</t>
        </is>
      </c>
      <c r="N39" t="inlineStr">
        <is>
          <t>12400.00</t>
        </is>
      </c>
      <c r="O39" t="inlineStr">
        <is>
          <t>13700.00</t>
        </is>
      </c>
      <c r="P39" t="inlineStr">
        <is>
          <t>7204.97</t>
        </is>
      </c>
      <c r="Q39" t="inlineStr">
        <is>
          <t>13400.00</t>
        </is>
      </c>
      <c r="R39" t="inlineStr">
        <is>
          <t>4207.10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45100.00</t>
        </is>
      </c>
      <c r="K40" s="8" t="n">
        <v>0.2668539325842696</v>
      </c>
      <c r="L40" t="inlineStr">
        <is>
          <t>35600.00</t>
        </is>
      </c>
      <c r="M40" t="inlineStr">
        <is>
          <t>11100.00</t>
        </is>
      </c>
      <c r="N40" t="inlineStr">
        <is>
          <t>15200.00</t>
        </is>
      </c>
      <c r="O40" t="inlineStr">
        <is>
          <t>16300.00</t>
        </is>
      </c>
      <c r="P40" t="inlineStr">
        <is>
          <t>30900.00</t>
        </is>
      </c>
      <c r="Q40" t="inlineStr">
        <is>
          <t>32700.00</t>
        </is>
      </c>
      <c r="R40" t="inlineStr">
        <is>
          <t>23100.00</t>
        </is>
      </c>
    </row>
    <row r="41">
      <c r="A41" t="inlineStr">
        <is>
          <t>合同负债</t>
        </is>
      </c>
      <c r="B41" t="inlineStr">
        <is>
          <t>171200.00</t>
        </is>
      </c>
      <c r="C41" s="5" t="n">
        <v>-0.04357541899441341</v>
      </c>
      <c r="D41" t="inlineStr">
        <is>
          <t>179000.00</t>
        </is>
      </c>
      <c r="E41" s="9" t="n">
        <v>1.38031914893617</v>
      </c>
      <c r="F41" t="inlineStr">
        <is>
          <t>75200.00</t>
        </is>
      </c>
      <c r="G41" s="9" t="n">
        <v>1.320987654320988</v>
      </c>
      <c r="H41" t="inlineStr">
        <is>
          <t>32400.00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10600.00</t>
        </is>
      </c>
      <c r="C42" s="9" t="n">
        <v>0.5160139702117555</v>
      </c>
      <c r="D42" t="inlineStr">
        <is>
          <t>6992.02</t>
        </is>
      </c>
      <c r="E42" s="9" t="n">
        <v>0.9886347799624006</v>
      </c>
      <c r="F42" t="inlineStr">
        <is>
          <t>3515.99</t>
        </is>
      </c>
      <c r="G42" s="9" t="n">
        <v>1.02671746924753</v>
      </c>
      <c r="H42" t="inlineStr">
        <is>
          <t>1734.82</t>
        </is>
      </c>
      <c r="I42" s="5" t="n">
        <v>0.137870420170272</v>
      </c>
      <c r="J42" t="inlineStr">
        <is>
          <t>1524.62</t>
        </is>
      </c>
      <c r="K42" s="5" t="n">
        <v>0.03963177633822017</v>
      </c>
      <c r="L42" t="inlineStr">
        <is>
          <t>1466.50</t>
        </is>
      </c>
      <c r="M42" t="inlineStr">
        <is>
          <t>1094.10</t>
        </is>
      </c>
      <c r="N42" t="inlineStr">
        <is>
          <t>822.82</t>
        </is>
      </c>
      <c r="O42" t="inlineStr">
        <is>
          <t>609.62</t>
        </is>
      </c>
      <c r="P42" t="inlineStr">
        <is>
          <t>693.26</t>
        </is>
      </c>
      <c r="Q42" t="inlineStr">
        <is>
          <t>524.56</t>
        </is>
      </c>
      <c r="R42" t="inlineStr">
        <is>
          <t>504.30</t>
        </is>
      </c>
    </row>
    <row r="43">
      <c r="A43" t="inlineStr">
        <is>
          <t>应交税费</t>
        </is>
      </c>
      <c r="B43" t="inlineStr">
        <is>
          <t>4024.04</t>
        </is>
      </c>
      <c r="C43" s="5" t="n">
        <v>-0.1016464442385615</v>
      </c>
      <c r="D43" t="inlineStr">
        <is>
          <t>4479.35</t>
        </is>
      </c>
      <c r="E43" s="9" t="n">
        <v>0.8274185191682408</v>
      </c>
      <c r="F43" t="inlineStr">
        <is>
          <t>2451.19</t>
        </is>
      </c>
      <c r="G43" s="9" t="n">
        <v>1.077948830979468</v>
      </c>
      <c r="H43" t="inlineStr">
        <is>
          <t>1179.62</t>
        </is>
      </c>
      <c r="I43" s="8" t="n">
        <v>0.3438827938981737</v>
      </c>
      <c r="J43" t="inlineStr">
        <is>
          <t>877.77</t>
        </is>
      </c>
      <c r="K43" s="9" t="n">
        <v>1.053503333723242</v>
      </c>
      <c r="L43" t="inlineStr">
        <is>
          <t>427.45</t>
        </is>
      </c>
      <c r="M43" t="inlineStr">
        <is>
          <t>1611.57</t>
        </is>
      </c>
      <c r="N43" t="inlineStr">
        <is>
          <t>1359.01</t>
        </is>
      </c>
      <c r="O43" t="inlineStr">
        <is>
          <t>4272.45</t>
        </is>
      </c>
      <c r="P43" t="inlineStr">
        <is>
          <t>1456.25</t>
        </is>
      </c>
      <c r="Q43" t="inlineStr">
        <is>
          <t>1010.32</t>
        </is>
      </c>
      <c r="R43" t="inlineStr">
        <is>
          <t>1179.06</t>
        </is>
      </c>
    </row>
    <row r="44">
      <c r="A44" t="inlineStr">
        <is>
          <t>其他应付款合计</t>
        </is>
      </c>
      <c r="B44" t="inlineStr">
        <is>
          <t>3581.28</t>
        </is>
      </c>
      <c r="C44" s="8" t="n">
        <v>0.2919200883097769</v>
      </c>
      <c r="D44" t="inlineStr">
        <is>
          <t>2772.06</t>
        </is>
      </c>
      <c r="E44" s="8" t="n">
        <v>0.3066755913380407</v>
      </c>
      <c r="F44" t="inlineStr">
        <is>
          <t>2121.46</t>
        </is>
      </c>
      <c r="G44" s="5" t="n">
        <v>-0.0450197391817129</v>
      </c>
      <c r="H44" t="inlineStr">
        <is>
          <t>2221.47</t>
        </is>
      </c>
      <c r="I44" s="8" t="n">
        <v>-0.3347657349567885</v>
      </c>
      <c r="J44" t="inlineStr">
        <is>
          <t>3339.38</t>
        </is>
      </c>
      <c r="K44" s="8" t="n">
        <v>-0.4527795439201368</v>
      </c>
      <c r="L44" t="inlineStr">
        <is>
          <t>6102.44</t>
        </is>
      </c>
      <c r="M44" t="inlineStr">
        <is>
          <t>6434.50</t>
        </is>
      </c>
      <c r="N44" t="inlineStr">
        <is>
          <t>1030.71</t>
        </is>
      </c>
      <c r="O44" t="inlineStr">
        <is>
          <t>402.09</t>
        </is>
      </c>
      <c r="P44" t="inlineStr">
        <is>
          <t>737.33</t>
        </is>
      </c>
      <c r="Q44" t="inlineStr">
        <is>
          <t>2539.31</t>
        </is>
      </c>
      <c r="R44" t="inlineStr">
        <is>
          <t>59.46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81.53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13.03</t>
        </is>
      </c>
      <c r="N45" t="inlineStr">
        <is>
          <t>12.34</t>
        </is>
      </c>
      <c r="O45" t="inlineStr">
        <is>
          <t>7.98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3581.28</t>
        </is>
      </c>
      <c r="C47" s="8" t="n">
        <v>0.2919200883097769</v>
      </c>
      <c r="D47" t="inlineStr">
        <is>
          <t>2772.06</t>
        </is>
      </c>
      <c r="E47" s="8" t="n">
        <v>0.3066755913380407</v>
      </c>
      <c r="F47" t="inlineStr">
        <is>
          <t>2121.46</t>
        </is>
      </c>
      <c r="G47" s="5" t="n">
        <v>-0.008635756142695598</v>
      </c>
      <c r="H47" t="inlineStr">
        <is>
          <t>2139.94</t>
        </is>
      </c>
      <c r="I47" s="8" t="n">
        <v>-0.3591804466697411</v>
      </c>
      <c r="J47" t="inlineStr">
        <is>
          <t>3339.38</t>
        </is>
      </c>
      <c r="K47" s="8" t="n">
        <v>-0.4527795439201368</v>
      </c>
      <c r="L47" t="inlineStr">
        <is>
          <t>6102.44</t>
        </is>
      </c>
      <c r="M47" t="inlineStr">
        <is>
          <t>6421.47</t>
        </is>
      </c>
      <c r="N47" t="inlineStr">
        <is>
          <t>1018.37</t>
        </is>
      </c>
      <c r="O47" t="inlineStr">
        <is>
          <t>394.10</t>
        </is>
      </c>
      <c r="P47" t="inlineStr">
        <is>
          <t>737.33</t>
        </is>
      </c>
      <c r="Q47" t="inlineStr">
        <is>
          <t>2539.31</t>
        </is>
      </c>
      <c r="R47" t="inlineStr">
        <is>
          <t>59.46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4000.00</t>
        </is>
      </c>
      <c r="N48" t="inlineStr">
        <is>
          <t>1000.00</t>
        </is>
      </c>
      <c r="O48" t="inlineStr">
        <is>
          <t>1000.00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5050.65</t>
        </is>
      </c>
      <c r="C49" s="9" t="n">
        <v>1.651009353446918</v>
      </c>
      <c r="D49" t="inlineStr">
        <is>
          <t>1905.18</t>
        </is>
      </c>
      <c r="E49" s="9" t="n">
        <v>-0.7753725456905669</v>
      </c>
      <c r="F49" t="inlineStr">
        <is>
          <t>8481.51</t>
        </is>
      </c>
      <c r="G49" s="5" t="n">
        <v>0.179074869045898</v>
      </c>
      <c r="H49" t="inlineStr">
        <is>
          <t>7193.36</t>
        </is>
      </c>
      <c r="I49" s="9" t="n">
        <v>1.709220606069736</v>
      </c>
      <c r="J49" t="inlineStr">
        <is>
          <t>2655.14</t>
        </is>
      </c>
      <c r="K49" s="5" t="n">
        <v>0.1333771577851008</v>
      </c>
      <c r="L49" t="inlineStr">
        <is>
          <t>2342.68</t>
        </is>
      </c>
      <c r="M49" t="inlineStr">
        <is>
          <t>4159.00</t>
        </is>
      </c>
      <c r="N49" t="inlineStr">
        <is>
          <t>3761.23</t>
        </is>
      </c>
      <c r="O49" t="inlineStr">
        <is>
          <t>112.33</t>
        </is>
      </c>
      <c r="P49" t="inlineStr">
        <is>
          <t>92.33</t>
        </is>
      </c>
      <c r="Q49" t="inlineStr">
        <is>
          <t>68.33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339900.00</t>
        </is>
      </c>
      <c r="C50" s="5" t="n">
        <v>0.06351689612015018</v>
      </c>
      <c r="D50" t="inlineStr">
        <is>
          <t>319600.00</t>
        </is>
      </c>
      <c r="E50" s="9" t="n">
        <v>1.021505376344086</v>
      </c>
      <c r="F50" t="inlineStr">
        <is>
          <t>158100.00</t>
        </is>
      </c>
      <c r="G50" s="9" t="n">
        <v>0.5653465346534653</v>
      </c>
      <c r="H50" t="inlineStr">
        <is>
          <t>101000.00</t>
        </is>
      </c>
      <c r="I50" s="5" t="n">
        <v>0.1111111111111111</v>
      </c>
      <c r="J50" t="inlineStr">
        <is>
          <t>90900.00</t>
        </is>
      </c>
      <c r="K50" s="8" t="n">
        <v>0.266016713091922</v>
      </c>
      <c r="L50" t="inlineStr">
        <is>
          <t>71800.00</t>
        </is>
      </c>
      <c r="M50" t="inlineStr">
        <is>
          <t>48700.00</t>
        </is>
      </c>
      <c r="N50" t="inlineStr">
        <is>
          <t>35800.00</t>
        </is>
      </c>
      <c r="O50" t="inlineStr">
        <is>
          <t>36400.00</t>
        </is>
      </c>
      <c r="P50" t="inlineStr">
        <is>
          <t>45600.00</t>
        </is>
      </c>
      <c r="Q50" t="inlineStr">
        <is>
          <t>50200.00</t>
        </is>
      </c>
      <c r="R50" t="inlineStr">
        <is>
          <t>29100.00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4000.00</t>
        </is>
      </c>
      <c r="O52" t="inlineStr">
        <is>
          <t>4000.00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23800.00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7541.04</t>
        </is>
      </c>
      <c r="C54" s="8" t="n">
        <v>0.4848308235145863</v>
      </c>
      <c r="D54" t="inlineStr">
        <is>
          <t>5078.72</t>
        </is>
      </c>
      <c r="E54" s="8" t="n">
        <v>0.3791313084683168</v>
      </c>
      <c r="F54" t="inlineStr">
        <is>
          <t>3682.55</t>
        </is>
      </c>
      <c r="G54" s="5" t="n">
        <v>0.2007010107597001</v>
      </c>
      <c r="H54" t="inlineStr">
        <is>
          <t>3067.00</t>
        </is>
      </c>
      <c r="I54" s="5" t="n">
        <v>0.08776994747351501</v>
      </c>
      <c r="J54" t="inlineStr">
        <is>
          <t>2819.53</t>
        </is>
      </c>
      <c r="K54" s="9" t="n">
        <v>0.7686729605118715</v>
      </c>
      <c r="L54" t="inlineStr">
        <is>
          <t>1594.15</t>
        </is>
      </c>
      <c r="M54" t="inlineStr">
        <is>
          <t>1521.82</t>
        </is>
      </c>
      <c r="N54" t="inlineStr">
        <is>
          <t>1465.78</t>
        </is>
      </c>
      <c r="O54" t="inlineStr">
        <is>
          <t>1280.06</t>
        </is>
      </c>
      <c r="P54" t="inlineStr">
        <is>
          <t>816.16</t>
        </is>
      </c>
      <c r="Q54" t="inlineStr">
        <is>
          <t>458.17</t>
        </is>
      </c>
      <c r="R54" t="inlineStr">
        <is>
          <t>416.86</t>
        </is>
      </c>
    </row>
    <row r="55">
      <c r="A55" t="inlineStr">
        <is>
          <t>递延所得税负债</t>
        </is>
      </c>
      <c r="B55" t="inlineStr">
        <is>
          <t>0.65</t>
        </is>
      </c>
      <c r="C55" s="8" t="n">
        <v>-0.4961240310077519</v>
      </c>
      <c r="D55" t="inlineStr">
        <is>
          <t>1.29</t>
        </is>
      </c>
      <c r="E55" s="8" t="n">
        <v>-0.397196261682243</v>
      </c>
      <c r="F55" t="inlineStr">
        <is>
          <t>2.14</t>
        </is>
      </c>
      <c r="G55" s="9" t="n">
        <v>-0.9467396714783474</v>
      </c>
      <c r="H55" t="inlineStr">
        <is>
          <t>40.18</t>
        </is>
      </c>
      <c r="I55" s="5" t="n">
        <v>-0.04921911973497393</v>
      </c>
      <c r="J55" t="inlineStr">
        <is>
          <t>42.26</t>
        </is>
      </c>
      <c r="K55" s="5" t="n">
        <v>0.0009474182851728837</v>
      </c>
      <c r="L55" t="inlineStr">
        <is>
          <t>42.22</t>
        </is>
      </c>
      <c r="M55" t="inlineStr">
        <is>
          <t>10.57</t>
        </is>
      </c>
      <c r="N55" t="inlineStr">
        <is>
          <t>4.77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1047.37</t>
        </is>
      </c>
      <c r="C56" s="5" t="n">
        <v>-0.08043968779357161</v>
      </c>
      <c r="D56" t="inlineStr">
        <is>
          <t>1138.99</t>
        </is>
      </c>
      <c r="E56" s="5" t="n">
        <v>-0.07830062714950434</v>
      </c>
      <c r="F56" t="inlineStr">
        <is>
          <t>1235.75</t>
        </is>
      </c>
      <c r="G56" s="5" t="n">
        <v>-0.1059542757922153</v>
      </c>
      <c r="H56" t="inlineStr">
        <is>
          <t>1382.20</t>
        </is>
      </c>
      <c r="I56" s="5" t="n">
        <v>-0.06180850630574369</v>
      </c>
      <c r="J56" t="inlineStr">
        <is>
          <t>1473.26</t>
        </is>
      </c>
      <c r="K56" s="9" t="n">
        <v>0.8076809815950921</v>
      </c>
      <c r="L56" t="inlineStr">
        <is>
          <t>815.00</t>
        </is>
      </c>
      <c r="M56" t="inlineStr">
        <is>
          <t>1330.69</t>
        </is>
      </c>
      <c r="N56" t="inlineStr">
        <is>
          <t>1626.22</t>
        </is>
      </c>
      <c r="O56" t="inlineStr">
        <is>
          <t>1345.37</t>
        </is>
      </c>
      <c r="P56" t="inlineStr">
        <is>
          <t>459.37</t>
        </is>
      </c>
      <c r="Q56" t="inlineStr">
        <is>
          <t>569.03</t>
        </is>
      </c>
      <c r="R56" t="inlineStr">
        <is>
          <t>300.00</t>
        </is>
      </c>
    </row>
    <row r="57">
      <c r="A57" t="inlineStr">
        <is>
          <t>非流动负债合计</t>
        </is>
      </c>
      <c r="B57" t="inlineStr">
        <is>
          <t>8589.05</t>
        </is>
      </c>
      <c r="C57" s="8" t="n">
        <v>0.3810982473066408</v>
      </c>
      <c r="D57" t="inlineStr">
        <is>
          <t>6219.00</t>
        </is>
      </c>
      <c r="E57" s="8" t="n">
        <v>0.26390878883029</v>
      </c>
      <c r="F57" t="inlineStr">
        <is>
          <t>4920.45</t>
        </is>
      </c>
      <c r="G57" s="9" t="n">
        <v>-0.8261325088339222</v>
      </c>
      <c r="H57" t="inlineStr">
        <is>
          <t>28300.00</t>
        </is>
      </c>
      <c r="I57" s="9" t="n">
        <v>5.528183065939262</v>
      </c>
      <c r="J57" t="inlineStr">
        <is>
          <t>4335.05</t>
        </is>
      </c>
      <c r="K57" s="9" t="n">
        <v>0.7684192920693328</v>
      </c>
      <c r="L57" t="inlineStr">
        <is>
          <t>2451.37</t>
        </is>
      </c>
      <c r="M57" t="inlineStr">
        <is>
          <t>2863.08</t>
        </is>
      </c>
      <c r="N57" t="inlineStr">
        <is>
          <t>7096.78</t>
        </is>
      </c>
      <c r="O57" t="inlineStr">
        <is>
          <t>6625.43</t>
        </is>
      </c>
      <c r="P57" t="inlineStr">
        <is>
          <t>1275.53</t>
        </is>
      </c>
      <c r="Q57" t="inlineStr">
        <is>
          <t>1027.20</t>
        </is>
      </c>
      <c r="R57" t="inlineStr">
        <is>
          <t>716.86</t>
        </is>
      </c>
    </row>
    <row r="58">
      <c r="A58" t="inlineStr">
        <is>
          <t>负债合计</t>
        </is>
      </c>
      <c r="B58" t="inlineStr">
        <is>
          <t>348400.00</t>
        </is>
      </c>
      <c r="C58" s="5" t="n">
        <v>0.06903958269407794</v>
      </c>
      <c r="D58" t="inlineStr">
        <is>
          <t>325900.00</t>
        </is>
      </c>
      <c r="E58" s="9" t="n">
        <v>0.9993865030674847</v>
      </c>
      <c r="F58" t="inlineStr">
        <is>
          <t>163000.00</t>
        </is>
      </c>
      <c r="G58" s="8" t="n">
        <v>0.2616099071207431</v>
      </c>
      <c r="H58" t="inlineStr">
        <is>
          <t>129200.00</t>
        </is>
      </c>
      <c r="I58" s="8" t="n">
        <v>0.3571427145858494</v>
      </c>
      <c r="J58" t="inlineStr">
        <is>
          <t>95200.01</t>
        </is>
      </c>
      <c r="K58" s="8" t="n">
        <v>0.2812921938088828</v>
      </c>
      <c r="L58" t="inlineStr">
        <is>
          <t>74300.00</t>
        </is>
      </c>
      <c r="M58" t="inlineStr">
        <is>
          <t>51600.00</t>
        </is>
      </c>
      <c r="N58" t="inlineStr">
        <is>
          <t>42800.00</t>
        </is>
      </c>
      <c r="O58" t="inlineStr">
        <is>
          <t>43000.00</t>
        </is>
      </c>
      <c r="P58" t="inlineStr">
        <is>
          <t>46800.00</t>
        </is>
      </c>
      <c r="Q58" t="inlineStr">
        <is>
          <t>51200.00</t>
        </is>
      </c>
      <c r="R58" t="inlineStr">
        <is>
          <t>29800.00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31000.00</t>
        </is>
      </c>
      <c r="C60" s="5" t="n">
        <v>0.009771986970684038</v>
      </c>
      <c r="D60" t="inlineStr">
        <is>
          <t>30700.00</t>
        </is>
      </c>
      <c r="E60" s="5" t="n">
        <v>0.009868421052631578</v>
      </c>
      <c r="F60" t="inlineStr">
        <is>
          <t>30400.00</t>
        </is>
      </c>
      <c r="G60" s="5" t="n">
        <v>0.1135531135531136</v>
      </c>
      <c r="H60" t="inlineStr">
        <is>
          <t>27300.00</t>
        </is>
      </c>
      <c r="I60" s="5" t="n">
        <v>-0.007272727272727273</v>
      </c>
      <c r="J60" t="inlineStr">
        <is>
          <t>27500.00</t>
        </is>
      </c>
      <c r="K60" s="5" t="n">
        <v>-0.007220216606498195</v>
      </c>
      <c r="L60" t="inlineStr">
        <is>
          <t>27700.00</t>
        </is>
      </c>
      <c r="M60" t="inlineStr">
        <is>
          <t>15400.00</t>
        </is>
      </c>
      <c r="N60" t="inlineStr">
        <is>
          <t>8400.00</t>
        </is>
      </c>
      <c r="O60" t="inlineStr">
        <is>
          <t>6300.00</t>
        </is>
      </c>
      <c r="P60" t="inlineStr">
        <is>
          <t>6300.00</t>
        </is>
      </c>
      <c r="Q60" t="inlineStr">
        <is>
          <t>6300.00</t>
        </is>
      </c>
      <c r="R60" t="inlineStr">
        <is>
          <t>6300.00</t>
        </is>
      </c>
    </row>
    <row r="61">
      <c r="A61" t="inlineStr">
        <is>
          <t>资本公积</t>
        </is>
      </c>
      <c r="B61" t="inlineStr">
        <is>
          <t>48800.00</t>
        </is>
      </c>
      <c r="C61" s="5" t="n">
        <v>0.06318082788671024</v>
      </c>
      <c r="D61" t="inlineStr">
        <is>
          <t>45900.00</t>
        </is>
      </c>
      <c r="E61" s="5" t="n">
        <v>0.06993006993006994</v>
      </c>
      <c r="F61" t="inlineStr">
        <is>
          <t>42900.00</t>
        </is>
      </c>
      <c r="G61" s="9" t="n">
        <v>1.318918918918919</v>
      </c>
      <c r="H61" t="inlineStr">
        <is>
          <t>18500.00</t>
        </is>
      </c>
      <c r="I61" s="5" t="n">
        <v>-0.07960199004975124</v>
      </c>
      <c r="J61" t="inlineStr">
        <is>
          <t>20100.00</t>
        </is>
      </c>
      <c r="K61" s="5" t="n">
        <v>-0.1106194690265487</v>
      </c>
      <c r="L61" t="inlineStr">
        <is>
          <t>22600.00</t>
        </is>
      </c>
      <c r="M61" t="inlineStr">
        <is>
          <t>34800.00</t>
        </is>
      </c>
      <c r="N61" t="inlineStr">
        <is>
          <t>35900.00</t>
        </is>
      </c>
      <c r="O61" t="inlineStr">
        <is>
          <t>6943.69</t>
        </is>
      </c>
      <c r="P61" t="inlineStr">
        <is>
          <t>6943.69</t>
        </is>
      </c>
      <c r="Q61" t="inlineStr">
        <is>
          <t>6943.69</t>
        </is>
      </c>
      <c r="R61" t="inlineStr">
        <is>
          <t>6943.69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1855.23</t>
        </is>
      </c>
      <c r="K62" s="9" t="n">
        <v>-0.5347082192193096</v>
      </c>
      <c r="L62" t="inlineStr">
        <is>
          <t>3987.24</t>
        </is>
      </c>
      <c r="M62" t="inlineStr">
        <is>
          <t>4980.10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21.21</t>
        </is>
      </c>
      <c r="C63" s="9" t="n">
        <v>1.253985122210415</v>
      </c>
      <c r="D63" t="inlineStr">
        <is>
          <t>9.41</t>
        </is>
      </c>
      <c r="E63" s="9" t="n">
        <v>1.157252673796791</v>
      </c>
      <c r="F63" t="inlineStr">
        <is>
          <t>-59.84</t>
        </is>
      </c>
      <c r="G63" s="9" t="n">
        <v>-0.6937446928955564</v>
      </c>
      <c r="H63" t="inlineStr">
        <is>
          <t>-35.33</t>
        </is>
      </c>
      <c r="I63" s="9" t="n">
        <v>-2.194792018938113</v>
      </c>
      <c r="J63" t="inlineStr">
        <is>
          <t>29.57</t>
        </is>
      </c>
      <c r="K63" s="9" t="n">
        <v>3.750697674418605</v>
      </c>
      <c r="L63" t="inlineStr">
        <is>
          <t>-10.75</t>
        </is>
      </c>
      <c r="M63" t="inlineStr">
        <is>
          <t>-50.86</t>
        </is>
      </c>
      <c r="N63" t="inlineStr">
        <is>
          <t>-3.68</t>
        </is>
      </c>
      <c r="O63" t="inlineStr">
        <is>
          <t>-47.66</t>
        </is>
      </c>
      <c r="P63" t="inlineStr">
        <is>
          <t>-85.77</t>
        </is>
      </c>
      <c r="Q63" t="inlineStr">
        <is>
          <t>-96.13</t>
        </is>
      </c>
      <c r="R63" t="inlineStr">
        <is>
          <t>-69.63</t>
        </is>
      </c>
    </row>
    <row r="64">
      <c r="A64" t="inlineStr">
        <is>
          <t>盈余公积</t>
        </is>
      </c>
      <c r="B64" t="inlineStr">
        <is>
          <t>10000.00</t>
        </is>
      </c>
      <c r="C64" s="8" t="n">
        <v>0.36522871676692</v>
      </c>
      <c r="D64" t="inlineStr">
        <is>
          <t>7324.78</t>
        </is>
      </c>
      <c r="E64" s="8" t="n">
        <v>0.2778572525156662</v>
      </c>
      <c r="F64" t="inlineStr">
        <is>
          <t>5732.08</t>
        </is>
      </c>
      <c r="G64" s="5" t="n">
        <v>0.1058255667469852</v>
      </c>
      <c r="H64" t="inlineStr">
        <is>
          <t>5183.53</t>
        </is>
      </c>
      <c r="I64" s="5" t="n">
        <v>0.09235492952997505</v>
      </c>
      <c r="J64" t="inlineStr">
        <is>
          <t>4745.28</t>
        </is>
      </c>
      <c r="K64" s="5" t="n">
        <v>0.05425833025998306</v>
      </c>
      <c r="L64" t="inlineStr">
        <is>
          <t>4501.06</t>
        </is>
      </c>
      <c r="M64" t="inlineStr">
        <is>
          <t>4317.49</t>
        </is>
      </c>
      <c r="N64" t="inlineStr">
        <is>
          <t>3494.51</t>
        </is>
      </c>
      <c r="O64" t="inlineStr">
        <is>
          <t>3048.89</t>
        </is>
      </c>
      <c r="P64" t="inlineStr">
        <is>
          <t>2547.59</t>
        </is>
      </c>
      <c r="Q64" t="inlineStr">
        <is>
          <t>1805.18</t>
        </is>
      </c>
      <c r="R64" t="inlineStr">
        <is>
          <t>1247.38</t>
        </is>
      </c>
    </row>
    <row r="65">
      <c r="A65" t="inlineStr">
        <is>
          <t>未分配利润</t>
        </is>
      </c>
      <c r="B65" t="inlineStr">
        <is>
          <t>74700.00</t>
        </is>
      </c>
      <c r="C65" s="8" t="n">
        <v>0.308231173380035</v>
      </c>
      <c r="D65" t="inlineStr">
        <is>
          <t>57100.00</t>
        </is>
      </c>
      <c r="E65" s="9" t="n">
        <v>0.5601092896174863</v>
      </c>
      <c r="F65" t="inlineStr">
        <is>
          <t>36600.00</t>
        </is>
      </c>
      <c r="G65" s="5" t="n">
        <v>0.1921824104234528</v>
      </c>
      <c r="H65" t="inlineStr">
        <is>
          <t>30700.00</t>
        </is>
      </c>
      <c r="I65" s="5" t="n">
        <v>0.149812734082397</v>
      </c>
      <c r="J65" t="inlineStr">
        <is>
          <t>26700.00</t>
        </is>
      </c>
      <c r="K65" s="5" t="n">
        <v>0.02692307692307692</v>
      </c>
      <c r="L65" t="inlineStr">
        <is>
          <t>26000.00</t>
        </is>
      </c>
      <c r="M65" t="inlineStr">
        <is>
          <t>28900.00</t>
        </is>
      </c>
      <c r="N65" t="inlineStr">
        <is>
          <t>25500.00</t>
        </is>
      </c>
      <c r="O65" t="inlineStr">
        <is>
          <t>20500.00</t>
        </is>
      </c>
      <c r="P65" t="inlineStr">
        <is>
          <t>17900.00</t>
        </is>
      </c>
      <c r="Q65" t="inlineStr">
        <is>
          <t>13800.00</t>
        </is>
      </c>
      <c r="R65" t="inlineStr">
        <is>
          <t>9712.50</t>
        </is>
      </c>
    </row>
    <row r="66">
      <c r="A66" t="inlineStr">
        <is>
          <t>归属于母公司所有者权益合计</t>
        </is>
      </c>
      <c r="B66" t="inlineStr">
        <is>
          <t>164600.00</t>
        </is>
      </c>
      <c r="C66" s="5" t="n">
        <v>0.1673758865248227</v>
      </c>
      <c r="D66" t="inlineStr">
        <is>
          <t>141000.00</t>
        </is>
      </c>
      <c r="E66" s="5" t="n">
        <v>0.2207792207792208</v>
      </c>
      <c r="F66" t="inlineStr">
        <is>
          <t>115500.00</t>
        </is>
      </c>
      <c r="G66" s="8" t="n">
        <v>0.3461538461538461</v>
      </c>
      <c r="H66" t="inlineStr">
        <is>
          <t>85800.00</t>
        </is>
      </c>
      <c r="I66" s="5" t="n">
        <v>0.1099611901681759</v>
      </c>
      <c r="J66" t="inlineStr">
        <is>
          <t>77300.00</t>
        </is>
      </c>
      <c r="K66" s="5" t="n">
        <v>0.005201560468140442</v>
      </c>
      <c r="L66" t="inlineStr">
        <is>
          <t>76900.00</t>
        </is>
      </c>
      <c r="M66" t="inlineStr">
        <is>
          <t>78400.00</t>
        </is>
      </c>
      <c r="N66" t="inlineStr">
        <is>
          <t>73200.00</t>
        </is>
      </c>
      <c r="O66" t="inlineStr">
        <is>
          <t>36700.00</t>
        </is>
      </c>
      <c r="P66" t="inlineStr">
        <is>
          <t>33600.00</t>
        </is>
      </c>
      <c r="Q66" t="inlineStr">
        <is>
          <t>28700.00</t>
        </is>
      </c>
      <c r="R66" t="inlineStr">
        <is>
          <t>24100.00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76.27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164600.00</t>
        </is>
      </c>
      <c r="C68" s="5" t="n">
        <v>0.1673758865248227</v>
      </c>
      <c r="D68" t="inlineStr">
        <is>
          <t>141000.00</t>
        </is>
      </c>
      <c r="E68" s="5" t="n">
        <v>0.2207792207792208</v>
      </c>
      <c r="F68" t="inlineStr">
        <is>
          <t>115500.00</t>
        </is>
      </c>
      <c r="G68" s="8" t="n">
        <v>0.3461538461538461</v>
      </c>
      <c r="H68" t="inlineStr">
        <is>
          <t>85800.00</t>
        </is>
      </c>
      <c r="I68" s="5" t="n">
        <v>0.1099611901681759</v>
      </c>
      <c r="J68" t="inlineStr">
        <is>
          <t>77300.00</t>
        </is>
      </c>
      <c r="K68" s="5" t="n">
        <v>0.005201560468140442</v>
      </c>
      <c r="L68" t="inlineStr">
        <is>
          <t>76900.00</t>
        </is>
      </c>
      <c r="M68" t="inlineStr">
        <is>
          <t>78500.00</t>
        </is>
      </c>
      <c r="N68" t="inlineStr">
        <is>
          <t>73200.00</t>
        </is>
      </c>
      <c r="O68" t="inlineStr">
        <is>
          <t>36700.00</t>
        </is>
      </c>
      <c r="P68" t="inlineStr">
        <is>
          <t>33600.00</t>
        </is>
      </c>
      <c r="Q68" t="inlineStr">
        <is>
          <t>28700.00</t>
        </is>
      </c>
      <c r="R68" t="inlineStr">
        <is>
          <t>24100.00</t>
        </is>
      </c>
    </row>
    <row r="69">
      <c r="A69" t="inlineStr">
        <is>
          <t>负债和所有者权益（或股东权益）合计</t>
        </is>
      </c>
      <c r="B69" t="inlineStr">
        <is>
          <t>513000.00</t>
        </is>
      </c>
      <c r="C69" s="5" t="n">
        <v>0.09873634611265796</v>
      </c>
      <c r="D69" t="inlineStr">
        <is>
          <t>466900.00</t>
        </is>
      </c>
      <c r="E69" s="9" t="n">
        <v>0.6764811490125673</v>
      </c>
      <c r="F69" t="inlineStr">
        <is>
          <t>278500.00</t>
        </is>
      </c>
      <c r="G69" s="8" t="n">
        <v>0.2953488372093023</v>
      </c>
      <c r="H69" t="inlineStr">
        <is>
          <t>215000.00</t>
        </is>
      </c>
      <c r="I69" s="5" t="n">
        <v>0.2463768115942029</v>
      </c>
      <c r="J69" t="inlineStr">
        <is>
          <t>172500.00</t>
        </is>
      </c>
      <c r="K69" s="5" t="n">
        <v>0.1416280608868299</v>
      </c>
      <c r="L69" t="inlineStr">
        <is>
          <t>151100.00</t>
        </is>
      </c>
      <c r="M69" t="inlineStr">
        <is>
          <t>130100.00</t>
        </is>
      </c>
      <c r="N69" t="inlineStr">
        <is>
          <t>116100.00</t>
        </is>
      </c>
      <c r="O69" t="inlineStr">
        <is>
          <t>79800.00</t>
        </is>
      </c>
      <c r="P69" t="inlineStr">
        <is>
          <t>80400.00</t>
        </is>
      </c>
      <c r="Q69" t="inlineStr">
        <is>
          <t>79900.00</t>
        </is>
      </c>
      <c r="R69" t="inlineStr">
        <is>
          <t>53900.00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24200.00</t>
        </is>
      </c>
      <c r="C3" t="inlineStr">
        <is>
          <t>38800.00</t>
        </is>
      </c>
      <c r="D3" s="9" t="n">
        <v>0.5038759689922481</v>
      </c>
      <c r="E3" t="inlineStr">
        <is>
          <t>25800.00</t>
        </is>
      </c>
      <c r="F3" s="9" t="n">
        <v>1.814710243036047</v>
      </c>
      <c r="G3" t="inlineStr">
        <is>
          <t>9166.13</t>
        </is>
      </c>
      <c r="H3" s="9" t="n">
        <v>0.515235621913904</v>
      </c>
      <c r="I3" t="inlineStr">
        <is>
          <t>6049.31</t>
        </is>
      </c>
      <c r="J3" s="8" t="n">
        <v>0.2731422630422523</v>
      </c>
      <c r="K3" t="inlineStr">
        <is>
          <t>4751.48</t>
        </is>
      </c>
      <c r="L3" s="9" t="n">
        <v>1.735357443035934</v>
      </c>
      <c r="M3" t="inlineStr">
        <is>
          <t>1737.06</t>
        </is>
      </c>
      <c r="N3" t="inlineStr">
        <is>
          <t>9283.55</t>
        </is>
      </c>
      <c r="O3" t="inlineStr">
        <is>
          <t>5464.03</t>
        </is>
      </c>
      <c r="P3" t="inlineStr">
        <is>
          <t>6230.28</t>
        </is>
      </c>
      <c r="Q3" t="inlineStr">
        <is>
          <t>7382.60</t>
        </is>
      </c>
      <c r="R3" t="inlineStr">
        <is>
          <t>5874.14</t>
        </is>
      </c>
      <c r="S3" t="inlineStr">
        <is>
          <t>5547.85</t>
        </is>
      </c>
    </row>
    <row r="4">
      <c r="A4" t="inlineStr">
        <is>
          <t>*营业总收入</t>
        </is>
      </c>
      <c r="B4" t="inlineStr">
        <is>
          <t>164900.00</t>
        </is>
      </c>
      <c r="C4" t="inlineStr">
        <is>
          <t>305500.00</t>
        </is>
      </c>
      <c r="D4" s="8" t="n">
        <v>0.2660588479071695</v>
      </c>
      <c r="E4" t="inlineStr">
        <is>
          <t>241300.00</t>
        </is>
      </c>
      <c r="F4" s="9" t="n">
        <v>0.5100125156445557</v>
      </c>
      <c r="G4" t="inlineStr">
        <is>
          <t>159800.00</t>
        </is>
      </c>
      <c r="H4" s="9" t="n">
        <v>0.7182795698924731</v>
      </c>
      <c r="I4" t="inlineStr">
        <is>
          <t>93000.00</t>
        </is>
      </c>
      <c r="J4" s="8" t="n">
        <v>0.3061797752808989</v>
      </c>
      <c r="K4" t="inlineStr">
        <is>
          <t>71200.00</t>
        </is>
      </c>
      <c r="L4" s="9" t="n">
        <v>0.7115384615384616</v>
      </c>
      <c r="M4" t="inlineStr">
        <is>
          <t>41600.00</t>
        </is>
      </c>
      <c r="N4" t="inlineStr">
        <is>
          <t>57000.00</t>
        </is>
      </c>
      <c r="O4" t="inlineStr">
        <is>
          <t>39900.00</t>
        </is>
      </c>
      <c r="P4" t="inlineStr">
        <is>
          <t>50700.00</t>
        </is>
      </c>
      <c r="Q4" t="inlineStr">
        <is>
          <t>49200.00</t>
        </is>
      </c>
      <c r="R4" t="inlineStr">
        <is>
          <t>32800.00</t>
        </is>
      </c>
      <c r="S4" t="inlineStr">
        <is>
          <t>31200.00</t>
        </is>
      </c>
    </row>
    <row r="5">
      <c r="A5" t="inlineStr">
        <is>
          <t>*营业总成本</t>
        </is>
      </c>
      <c r="B5" t="inlineStr">
        <is>
          <t>138800.00</t>
        </is>
      </c>
      <c r="C5" t="inlineStr">
        <is>
          <t>265400.00</t>
        </is>
      </c>
      <c r="D5" s="5" t="n">
        <v>0.2253000923361034</v>
      </c>
      <c r="E5" t="inlineStr">
        <is>
          <t>216600.00</t>
        </is>
      </c>
      <c r="F5" s="8" t="n">
        <v>0.4325396825396826</v>
      </c>
      <c r="G5" t="inlineStr">
        <is>
          <t>151200.00</t>
        </is>
      </c>
      <c r="H5" s="9" t="n">
        <v>0.745958429561201</v>
      </c>
      <c r="I5" t="inlineStr">
        <is>
          <t>86600.00</t>
        </is>
      </c>
      <c r="J5" s="8" t="n">
        <v>0.2754050073637703</v>
      </c>
      <c r="K5" t="inlineStr">
        <is>
          <t>67900.00</t>
        </is>
      </c>
      <c r="L5" s="9" t="n">
        <v>0.636144578313253</v>
      </c>
      <c r="M5" t="inlineStr">
        <is>
          <t>41500.00</t>
        </is>
      </c>
      <c r="N5" t="inlineStr">
        <is>
          <t>48600.00</t>
        </is>
      </c>
      <c r="O5" t="inlineStr">
        <is>
          <t>34400.00</t>
        </is>
      </c>
      <c r="P5" t="inlineStr">
        <is>
          <t>44100.00</t>
        </is>
      </c>
      <c r="Q5" t="inlineStr">
        <is>
          <t>41400.00</t>
        </is>
      </c>
      <c r="R5" t="inlineStr">
        <is>
          <t>26300.00</t>
        </is>
      </c>
      <c r="S5" t="inlineStr">
        <is>
          <t>25100.00</t>
        </is>
      </c>
    </row>
    <row r="6">
      <c r="A6" t="inlineStr">
        <is>
          <t>*归属于母公司所有者的净利润</t>
        </is>
      </c>
      <c r="B6" t="inlineStr">
        <is>
          <t>24200.00</t>
        </is>
      </c>
      <c r="C6" t="inlineStr">
        <is>
          <t>38800.00</t>
        </is>
      </c>
      <c r="D6" s="9" t="n">
        <v>0.5038759689922481</v>
      </c>
      <c r="E6" t="inlineStr">
        <is>
          <t>25800.00</t>
        </is>
      </c>
      <c r="F6" s="9" t="n">
        <v>1.814710243036047</v>
      </c>
      <c r="G6" t="inlineStr">
        <is>
          <t>9166.13</t>
        </is>
      </c>
      <c r="H6" s="9" t="n">
        <v>0.515235621913904</v>
      </c>
      <c r="I6" t="inlineStr">
        <is>
          <t>6049.31</t>
        </is>
      </c>
      <c r="J6" s="8" t="n">
        <v>0.2731422630422523</v>
      </c>
      <c r="K6" t="inlineStr">
        <is>
          <t>4751.48</t>
        </is>
      </c>
      <c r="L6" s="9" t="n">
        <v>1.607866167575934</v>
      </c>
      <c r="M6" t="inlineStr">
        <is>
          <t>1821.98</t>
        </is>
      </c>
      <c r="N6" t="inlineStr">
        <is>
          <t>9320.48</t>
        </is>
      </c>
      <c r="O6" t="inlineStr">
        <is>
          <t>5464.03</t>
        </is>
      </c>
      <c r="P6" t="inlineStr">
        <is>
          <t>6230.28</t>
        </is>
      </c>
      <c r="Q6" t="inlineStr">
        <is>
          <t>7382.60</t>
        </is>
      </c>
      <c r="R6" t="inlineStr">
        <is>
          <t>5874.14</t>
        </is>
      </c>
      <c r="S6" t="inlineStr">
        <is>
          <t>5547.85</t>
        </is>
      </c>
    </row>
    <row r="7">
      <c r="A7" t="inlineStr">
        <is>
          <t>*扣除非经常性损益后的净利润</t>
        </is>
      </c>
      <c r="B7" t="inlineStr">
        <is>
          <t>23000.00</t>
        </is>
      </c>
      <c r="C7" t="inlineStr">
        <is>
          <t>37400.00</t>
        </is>
      </c>
      <c r="D7" s="9" t="n">
        <v>0.6120689655172413</v>
      </c>
      <c r="E7" t="inlineStr">
        <is>
          <t>23200.00</t>
        </is>
      </c>
      <c r="F7" s="9" t="n">
        <v>1.819506610649228</v>
      </c>
      <c r="G7" t="inlineStr">
        <is>
          <t>8228.39</t>
        </is>
      </c>
      <c r="H7" s="8" t="n">
        <v>0.4014309996559605</v>
      </c>
      <c r="I7" t="inlineStr">
        <is>
          <t>5871.42</t>
        </is>
      </c>
      <c r="J7" s="9" t="n">
        <v>0.517390203182906</v>
      </c>
      <c r="K7" t="inlineStr">
        <is>
          <t>3869.42</t>
        </is>
      </c>
      <c r="L7" s="9" t="n">
        <v>2.041446908184841</v>
      </c>
      <c r="M7" t="inlineStr">
        <is>
          <t>1272.23</t>
        </is>
      </c>
      <c r="N7" t="inlineStr">
        <is>
          <t>8111.70</t>
        </is>
      </c>
      <c r="O7" t="inlineStr">
        <is>
          <t>4933.12</t>
        </is>
      </c>
      <c r="P7" t="inlineStr">
        <is>
          <t>5965.90</t>
        </is>
      </c>
      <c r="Q7" t="inlineStr">
        <is>
          <t>6802.19</t>
        </is>
      </c>
      <c r="R7" t="inlineStr">
        <is>
          <t>5571.35</t>
        </is>
      </c>
      <c r="S7" t="inlineStr">
        <is>
          <t>5390.13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164900.00</t>
        </is>
      </c>
      <c r="C9" t="inlineStr">
        <is>
          <t>305500.00</t>
        </is>
      </c>
      <c r="D9" s="8" t="n">
        <v>0.2660588479071695</v>
      </c>
      <c r="E9" t="inlineStr">
        <is>
          <t>241300.00</t>
        </is>
      </c>
      <c r="F9" s="9" t="n">
        <v>0.5100125156445557</v>
      </c>
      <c r="G9" t="inlineStr">
        <is>
          <t>159800.00</t>
        </is>
      </c>
      <c r="H9" s="9" t="n">
        <v>0.7182795698924731</v>
      </c>
      <c r="I9" t="inlineStr">
        <is>
          <t>93000.00</t>
        </is>
      </c>
      <c r="J9" s="8" t="n">
        <v>0.3061797752808989</v>
      </c>
      <c r="K9" t="inlineStr">
        <is>
          <t>71200.00</t>
        </is>
      </c>
      <c r="L9" s="9" t="n">
        <v>0.7115384615384616</v>
      </c>
      <c r="M9" t="inlineStr">
        <is>
          <t>41600.00</t>
        </is>
      </c>
      <c r="N9" t="inlineStr">
        <is>
          <t>57000.00</t>
        </is>
      </c>
      <c r="O9" t="inlineStr">
        <is>
          <t>39900.00</t>
        </is>
      </c>
      <c r="P9" t="inlineStr">
        <is>
          <t>50700.00</t>
        </is>
      </c>
      <c r="Q9" t="inlineStr">
        <is>
          <t>49200.00</t>
        </is>
      </c>
      <c r="R9" t="inlineStr">
        <is>
          <t>32800.00</t>
        </is>
      </c>
      <c r="S9" t="inlineStr">
        <is>
          <t>31200.00</t>
        </is>
      </c>
    </row>
    <row r="10">
      <c r="A10" t="inlineStr">
        <is>
          <t>其中：营业收入</t>
        </is>
      </c>
      <c r="B10" t="inlineStr">
        <is>
          <t>164900.00</t>
        </is>
      </c>
      <c r="C10" t="inlineStr">
        <is>
          <t>305500.00</t>
        </is>
      </c>
      <c r="D10" s="8" t="n">
        <v>0.2660588479071695</v>
      </c>
      <c r="E10" t="inlineStr">
        <is>
          <t>241300.00</t>
        </is>
      </c>
      <c r="F10" s="9" t="n">
        <v>0.5100125156445557</v>
      </c>
      <c r="G10" t="inlineStr">
        <is>
          <t>159800.00</t>
        </is>
      </c>
      <c r="H10" s="9" t="n">
        <v>0.7182795698924731</v>
      </c>
      <c r="I10" t="inlineStr">
        <is>
          <t>93000.00</t>
        </is>
      </c>
      <c r="J10" s="8" t="n">
        <v>0.3061797752808989</v>
      </c>
      <c r="K10" t="inlineStr">
        <is>
          <t>71200.00</t>
        </is>
      </c>
      <c r="L10" s="9" t="n">
        <v>0.7115384615384616</v>
      </c>
      <c r="M10" t="inlineStr">
        <is>
          <t>41600.00</t>
        </is>
      </c>
      <c r="N10" t="inlineStr">
        <is>
          <t>57000.00</t>
        </is>
      </c>
      <c r="O10" t="inlineStr">
        <is>
          <t>39900.00</t>
        </is>
      </c>
      <c r="P10" t="inlineStr">
        <is>
          <t>50700.00</t>
        </is>
      </c>
      <c r="Q10" t="inlineStr">
        <is>
          <t>49200.00</t>
        </is>
      </c>
      <c r="R10" t="inlineStr">
        <is>
          <t>32800.00</t>
        </is>
      </c>
      <c r="S10" t="inlineStr">
        <is>
          <t>31200.00</t>
        </is>
      </c>
    </row>
    <row r="11">
      <c r="A11" t="inlineStr">
        <is>
          <t>二、营业总成本</t>
        </is>
      </c>
      <c r="B11" t="inlineStr">
        <is>
          <t>138800.00</t>
        </is>
      </c>
      <c r="C11" t="inlineStr">
        <is>
          <t>265400.00</t>
        </is>
      </c>
      <c r="D11" s="5" t="n">
        <v>0.2253000923361034</v>
      </c>
      <c r="E11" t="inlineStr">
        <is>
          <t>216600.00</t>
        </is>
      </c>
      <c r="F11" s="8" t="n">
        <v>0.4325396825396826</v>
      </c>
      <c r="G11" t="inlineStr">
        <is>
          <t>151200.00</t>
        </is>
      </c>
      <c r="H11" s="9" t="n">
        <v>0.745958429561201</v>
      </c>
      <c r="I11" t="inlineStr">
        <is>
          <t>86600.00</t>
        </is>
      </c>
      <c r="J11" s="8" t="n">
        <v>0.2754050073637703</v>
      </c>
      <c r="K11" t="inlineStr">
        <is>
          <t>67900.00</t>
        </is>
      </c>
      <c r="L11" s="9" t="n">
        <v>0.636144578313253</v>
      </c>
      <c r="M11" t="inlineStr">
        <is>
          <t>41500.00</t>
        </is>
      </c>
      <c r="N11" t="inlineStr">
        <is>
          <t>48600.00</t>
        </is>
      </c>
      <c r="O11" t="inlineStr">
        <is>
          <t>34400.00</t>
        </is>
      </c>
      <c r="P11" t="inlineStr">
        <is>
          <t>44100.00</t>
        </is>
      </c>
      <c r="Q11" t="inlineStr">
        <is>
          <t>41400.00</t>
        </is>
      </c>
      <c r="R11" t="inlineStr">
        <is>
          <t>26300.00</t>
        </is>
      </c>
      <c r="S11" t="inlineStr">
        <is>
          <t>25100.00</t>
        </is>
      </c>
    </row>
    <row r="12">
      <c r="A12" t="inlineStr">
        <is>
          <t>其中：营业成本</t>
        </is>
      </c>
      <c r="B12" t="inlineStr">
        <is>
          <t>117300.00</t>
        </is>
      </c>
      <c r="C12" t="inlineStr">
        <is>
          <t>219100.00</t>
        </is>
      </c>
      <c r="D12" s="8" t="n">
        <v>0.2563073394495413</v>
      </c>
      <c r="E12" t="inlineStr">
        <is>
          <t>174400.00</t>
        </is>
      </c>
      <c r="F12" s="8" t="n">
        <v>0.4425144747725393</v>
      </c>
      <c r="G12" t="inlineStr">
        <is>
          <t>120900.00</t>
        </is>
      </c>
      <c r="H12" s="9" t="n">
        <v>0.8429878048780488</v>
      </c>
      <c r="I12" t="inlineStr">
        <is>
          <t>65600.00</t>
        </is>
      </c>
      <c r="J12" s="8" t="n">
        <v>0.2964426877470356</v>
      </c>
      <c r="K12" t="inlineStr">
        <is>
          <t>50600.00</t>
        </is>
      </c>
      <c r="L12" s="9" t="n">
        <v>0.8602941176470589</v>
      </c>
      <c r="M12" t="inlineStr">
        <is>
          <t>27200.00</t>
        </is>
      </c>
      <c r="N12" t="inlineStr">
        <is>
          <t>36000.00</t>
        </is>
      </c>
      <c r="O12" t="inlineStr">
        <is>
          <t>25200.00</t>
        </is>
      </c>
      <c r="P12" t="inlineStr">
        <is>
          <t>35500.00</t>
        </is>
      </c>
      <c r="Q12" t="inlineStr">
        <is>
          <t>33400.00</t>
        </is>
      </c>
      <c r="R12" t="inlineStr">
        <is>
          <t>20200.00</t>
        </is>
      </c>
      <c r="S12" t="inlineStr">
        <is>
          <t>19400.00</t>
        </is>
      </c>
    </row>
    <row r="13">
      <c r="A13" t="inlineStr">
        <is>
          <t>营业税金及附加</t>
        </is>
      </c>
      <c r="B13" t="inlineStr">
        <is>
          <t>565.63</t>
        </is>
      </c>
      <c r="C13" t="inlineStr">
        <is>
          <t>1614.06</t>
        </is>
      </c>
      <c r="D13" s="5" t="n">
        <v>0.04724767070670365</v>
      </c>
      <c r="E13" t="inlineStr">
        <is>
          <t>1541.24</t>
        </is>
      </c>
      <c r="F13" s="9" t="n">
        <v>0.9103123450669312</v>
      </c>
      <c r="G13" t="inlineStr">
        <is>
          <t>806.80</t>
        </is>
      </c>
      <c r="H13" s="9" t="n">
        <v>1.490738453939244</v>
      </c>
      <c r="I13" t="inlineStr">
        <is>
          <t>323.92</t>
        </is>
      </c>
      <c r="J13" s="9" t="n">
        <v>0.5890894819466248</v>
      </c>
      <c r="K13" t="inlineStr">
        <is>
          <t>203.84</t>
        </is>
      </c>
      <c r="L13" s="5" t="n">
        <v>0.03388111178738084</v>
      </c>
      <c r="M13" t="inlineStr">
        <is>
          <t>197.16</t>
        </is>
      </c>
      <c r="N13" t="inlineStr">
        <is>
          <t>539.16</t>
        </is>
      </c>
      <c r="O13" t="inlineStr">
        <is>
          <t>371.38</t>
        </is>
      </c>
      <c r="P13" t="inlineStr">
        <is>
          <t>461.05</t>
        </is>
      </c>
      <c r="Q13" t="inlineStr">
        <is>
          <t>611.26</t>
        </is>
      </c>
      <c r="R13" t="inlineStr">
        <is>
          <t>117.88</t>
        </is>
      </c>
      <c r="S13" t="inlineStr">
        <is>
          <t>195.60</t>
        </is>
      </c>
    </row>
    <row r="14">
      <c r="A14" t="inlineStr">
        <is>
          <t>销售费用</t>
        </is>
      </c>
      <c r="B14" t="inlineStr">
        <is>
          <t>3082.38</t>
        </is>
      </c>
      <c r="C14" t="inlineStr">
        <is>
          <t>11300.00</t>
        </is>
      </c>
      <c r="D14" s="5" t="n">
        <v>0.162419890753104</v>
      </c>
      <c r="E14" t="inlineStr">
        <is>
          <t>9721.10</t>
        </is>
      </c>
      <c r="F14" s="8" t="n">
        <v>0.2577077635259444</v>
      </c>
      <c r="G14" t="inlineStr">
        <is>
          <t>7729.22</t>
        </is>
      </c>
      <c r="H14" s="9" t="n">
        <v>0.671020116961593</v>
      </c>
      <c r="I14" t="inlineStr">
        <is>
          <t>4625.45</t>
        </is>
      </c>
      <c r="J14" s="5" t="n">
        <v>0.0764019789906774</v>
      </c>
      <c r="K14" t="inlineStr">
        <is>
          <t>4297.14</t>
        </is>
      </c>
      <c r="L14" s="5" t="n">
        <v>-0.01530501176691651</v>
      </c>
      <c r="M14" t="inlineStr">
        <is>
          <t>4363.93</t>
        </is>
      </c>
      <c r="N14" t="inlineStr">
        <is>
          <t>3123.89</t>
        </is>
      </c>
      <c r="O14" t="inlineStr">
        <is>
          <t>2616.64</t>
        </is>
      </c>
      <c r="P14" t="inlineStr">
        <is>
          <t>2055.92</t>
        </is>
      </c>
      <c r="Q14" t="inlineStr">
        <is>
          <t>2042.14</t>
        </is>
      </c>
      <c r="R14" t="inlineStr">
        <is>
          <t>1589.51</t>
        </is>
      </c>
      <c r="S14" t="inlineStr">
        <is>
          <t>1628.46</t>
        </is>
      </c>
    </row>
    <row r="15">
      <c r="A15" t="inlineStr">
        <is>
          <t>管理费用</t>
        </is>
      </c>
      <c r="B15" t="inlineStr">
        <is>
          <t>7622.81</t>
        </is>
      </c>
      <c r="C15" t="inlineStr">
        <is>
          <t>11600.00</t>
        </is>
      </c>
      <c r="D15" s="5" t="n">
        <v>0.03571428571428571</v>
      </c>
      <c r="E15" t="inlineStr">
        <is>
          <t>11200.00</t>
        </is>
      </c>
      <c r="F15" s="5" t="n">
        <v>0.148452921120767</v>
      </c>
      <c r="G15" t="inlineStr">
        <is>
          <t>9752.25</t>
        </is>
      </c>
      <c r="H15" s="8" t="n">
        <v>0.4513313450960782</v>
      </c>
      <c r="I15" t="inlineStr">
        <is>
          <t>6719.52</t>
        </is>
      </c>
      <c r="J15" s="5" t="n">
        <v>0.06855458127796814</v>
      </c>
      <c r="K15" t="inlineStr">
        <is>
          <t>6288.42</t>
        </is>
      </c>
      <c r="L15" s="5" t="n">
        <v>0.04253932886039562</v>
      </c>
      <c r="M15" t="inlineStr">
        <is>
          <t>6031.83</t>
        </is>
      </c>
      <c r="N15" t="inlineStr">
        <is>
          <t>5497.29</t>
        </is>
      </c>
      <c r="O15" t="inlineStr">
        <is>
          <t>5551.74</t>
        </is>
      </c>
      <c r="P15" t="inlineStr">
        <is>
          <t>4851.98</t>
        </is>
      </c>
      <c r="Q15" t="inlineStr">
        <is>
          <t>4716.77</t>
        </is>
      </c>
      <c r="R15" t="inlineStr">
        <is>
          <t>4374.12</t>
        </is>
      </c>
      <c r="S15" t="inlineStr">
        <is>
          <t>3779.06</t>
        </is>
      </c>
    </row>
    <row r="16">
      <c r="A16" t="inlineStr">
        <is>
          <t>研发费用</t>
        </is>
      </c>
      <c r="B16" t="inlineStr">
        <is>
          <t>7270.63</t>
        </is>
      </c>
      <c r="C16" t="inlineStr">
        <is>
          <t>17200.00</t>
        </is>
      </c>
      <c r="D16" s="5" t="n">
        <v>0.03614457831325301</v>
      </c>
      <c r="E16" t="inlineStr">
        <is>
          <t>16600.00</t>
        </is>
      </c>
      <c r="F16" s="9" t="n">
        <v>0.8206565550765059</v>
      </c>
      <c r="G16" t="inlineStr">
        <is>
          <t>9117.59</t>
        </is>
      </c>
      <c r="H16" s="9" t="n">
        <v>0.5216195513039822</v>
      </c>
      <c r="I16" t="inlineStr">
        <is>
          <t>5992.03</t>
        </is>
      </c>
      <c r="J16" s="5" t="n">
        <v>0.1317782164005023</v>
      </c>
      <c r="K16" t="inlineStr">
        <is>
          <t>5294.35</t>
        </is>
      </c>
      <c r="L16" s="5" t="n">
        <v>0.2429714774042536</v>
      </c>
      <c r="M16" t="inlineStr">
        <is>
          <t>4259.43</t>
        </is>
      </c>
      <c r="N16" t="inlineStr">
        <is>
          <t>3066.99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-310.15</t>
        </is>
      </c>
      <c r="C17" t="inlineStr">
        <is>
          <t>-408.66</t>
        </is>
      </c>
      <c r="D17" s="9" t="n">
        <v>-1.613741833746339</v>
      </c>
      <c r="E17" t="inlineStr">
        <is>
          <t>665.85</t>
        </is>
      </c>
      <c r="F17" s="5" t="n">
        <v>0.2010064753521763</v>
      </c>
      <c r="G17" t="inlineStr">
        <is>
          <t>554.41</t>
        </is>
      </c>
      <c r="H17" s="8" t="n">
        <v>-0.3255927110829979</v>
      </c>
      <c r="I17" t="inlineStr">
        <is>
          <t>822.07</t>
        </is>
      </c>
      <c r="J17" s="9" t="n">
        <v>8.09598618903755</v>
      </c>
      <c r="K17" t="inlineStr">
        <is>
          <t>-115.85</t>
        </is>
      </c>
      <c r="L17" s="8" t="n">
        <v>0.4901865868685091</v>
      </c>
      <c r="M17" t="inlineStr">
        <is>
          <t>-227.24</t>
        </is>
      </c>
      <c r="N17" t="inlineStr">
        <is>
          <t>-170.57</t>
        </is>
      </c>
      <c r="O17" t="inlineStr">
        <is>
          <t>-53.99</t>
        </is>
      </c>
      <c r="P17" t="inlineStr">
        <is>
          <t>409.85</t>
        </is>
      </c>
      <c r="Q17" t="inlineStr">
        <is>
          <t>-84.47</t>
        </is>
      </c>
      <c r="R17" t="inlineStr">
        <is>
          <t>-216.60</t>
        </is>
      </c>
      <c r="S17" t="inlineStr">
        <is>
          <t>-78.70</t>
        </is>
      </c>
    </row>
    <row r="18">
      <c r="A18" t="inlineStr">
        <is>
          <t>其中：利息费用</t>
        </is>
      </c>
      <c r="B18" t="inlineStr">
        <is>
          <t>169.56</t>
        </is>
      </c>
      <c r="C18" t="inlineStr">
        <is>
          <t>358.70</t>
        </is>
      </c>
      <c r="D18" s="8" t="n">
        <v>-0.4887254482738961</v>
      </c>
      <c r="E18" t="inlineStr">
        <is>
          <t>701.58</t>
        </is>
      </c>
      <c r="F18" s="8" t="n">
        <v>-0.2642055584687991</v>
      </c>
      <c r="G18" t="inlineStr">
        <is>
          <t>953.50</t>
        </is>
      </c>
      <c r="H18" s="5" t="n">
        <v>0.07003781885106999</v>
      </c>
      <c r="I18" t="inlineStr">
        <is>
          <t>891.09</t>
        </is>
      </c>
      <c r="J18" s="9" t="n">
        <v>4.566529235382308</v>
      </c>
      <c r="K18" t="inlineStr">
        <is>
          <t>160.08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605.45</t>
        </is>
      </c>
      <c r="C19" t="inlineStr">
        <is>
          <t>1096.19</t>
        </is>
      </c>
      <c r="D19" s="9" t="n">
        <v>1.342987218398666</v>
      </c>
      <c r="E19" t="inlineStr">
        <is>
          <t>467.86</t>
        </is>
      </c>
      <c r="F19" s="5" t="n">
        <v>-0.07948687679534093</v>
      </c>
      <c r="G19" t="inlineStr">
        <is>
          <t>508.26</t>
        </is>
      </c>
      <c r="H19" s="8" t="n">
        <v>0.4398708178701946</v>
      </c>
      <c r="I19" t="inlineStr">
        <is>
          <t>352.99</t>
        </is>
      </c>
      <c r="J19" s="9" t="n">
        <v>0.5980352211507992</v>
      </c>
      <c r="K19" t="inlineStr">
        <is>
          <t>220.89</t>
        </is>
      </c>
      <c r="L19" s="8" t="n">
        <v>0.3952122283981809</v>
      </c>
      <c r="M19" t="inlineStr">
        <is>
          <t>158.32</t>
        </is>
      </c>
      <c r="N19" t="inlineStr">
        <is>
          <t>187.11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-66.58</t>
        </is>
      </c>
      <c r="C20" t="inlineStr">
        <is>
          <t>2166.41</t>
        </is>
      </c>
      <c r="D20" s="9" t="n">
        <v>1.056549144690626</v>
      </c>
      <c r="E20" t="inlineStr">
        <is>
          <t>1053.42</t>
        </is>
      </c>
      <c r="F20" s="8" t="n">
        <v>-0.2837872751254402</v>
      </c>
      <c r="G20" t="inlineStr">
        <is>
          <t>1470.82</t>
        </is>
      </c>
      <c r="H20" s="9" t="n">
        <v>0.5591621260627132</v>
      </c>
      <c r="I20" t="inlineStr">
        <is>
          <t>943.34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-355.26</t>
        </is>
      </c>
      <c r="N20" t="inlineStr">
        <is>
          <t>505.13</t>
        </is>
      </c>
      <c r="O20" t="inlineStr">
        <is>
          <t>728.61</t>
        </is>
      </c>
      <c r="P20" t="inlineStr">
        <is>
          <t>787.34</t>
        </is>
      </c>
      <c r="Q20" t="inlineStr">
        <is>
          <t>661.59</t>
        </is>
      </c>
      <c r="R20" t="inlineStr">
        <is>
          <t>231.20</t>
        </is>
      </c>
      <c r="S20" t="inlineStr">
        <is>
          <t>183.02</t>
        </is>
      </c>
    </row>
    <row r="21">
      <c r="A21" t="inlineStr">
        <is>
          <t>信用减值损失</t>
        </is>
      </c>
      <c r="B21" t="inlineStr">
        <is>
          <t>3303.75</t>
        </is>
      </c>
      <c r="C21" t="inlineStr">
        <is>
          <t>2819.17</t>
        </is>
      </c>
      <c r="D21" s="9" t="n">
        <v>0.8967577423283165</v>
      </c>
      <c r="E21" t="inlineStr">
        <is>
          <t>1486.31</t>
        </is>
      </c>
      <c r="F21" s="9" t="n">
        <v>0.9112839966565935</v>
      </c>
      <c r="G21" t="inlineStr">
        <is>
          <t>777.65</t>
        </is>
      </c>
      <c r="H21" s="9" t="n">
        <v>-0.5030005943669353</v>
      </c>
      <c r="I21" t="inlineStr">
        <is>
          <t>1564.69</t>
        </is>
      </c>
      <c r="J21" s="5" t="n">
        <v>0.1656262105545458</v>
      </c>
      <c r="K21" t="inlineStr">
        <is>
          <t>1342.36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242.53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443.12</t>
        </is>
      </c>
      <c r="C23" t="inlineStr">
        <is>
          <t>171.59</t>
        </is>
      </c>
      <c r="D23" s="5" t="n">
        <v>-0.07553472334464743</v>
      </c>
      <c r="E23" t="inlineStr">
        <is>
          <t>185.61</t>
        </is>
      </c>
      <c r="F23" s="9" t="n">
        <v>-0.7378723043680888</v>
      </c>
      <c r="G23" t="inlineStr">
        <is>
          <t>708.09</t>
        </is>
      </c>
      <c r="H23" s="9" t="n">
        <v>9.17939239921451</v>
      </c>
      <c r="I23" t="inlineStr">
        <is>
          <t>-86.57</t>
        </is>
      </c>
      <c r="J23" s="9" t="n">
        <v>-1.127477543807981</v>
      </c>
      <c r="K23" t="inlineStr">
        <is>
          <t>679.10</t>
        </is>
      </c>
      <c r="L23" s="5" t="n">
        <v>0.04369342370172294</v>
      </c>
      <c r="M23" t="inlineStr">
        <is>
          <t>650.67</t>
        </is>
      </c>
      <c r="N23" t="inlineStr">
        <is>
          <t>1209.18</t>
        </is>
      </c>
      <c r="O23" t="inlineStr">
        <is>
          <t>123.67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-199.87</t>
        </is>
      </c>
      <c r="J24" s="9" t="n">
        <v>-1.590248656310909</v>
      </c>
      <c r="K24" t="inlineStr">
        <is>
          <t>338.62</t>
        </is>
      </c>
      <c r="L24" s="5" t="n">
        <v>-0.1177405487089966</v>
      </c>
      <c r="M24" t="inlineStr">
        <is>
          <t>383.81</t>
        </is>
      </c>
      <c r="N24" t="inlineStr">
        <is>
          <t>307.73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15.63</t>
        </is>
      </c>
      <c r="C25" t="inlineStr">
        <is>
          <t>18.01</t>
        </is>
      </c>
      <c r="D25" s="5" t="n">
        <v>0.0005555555555556424</v>
      </c>
      <c r="E25" t="inlineStr">
        <is>
          <t>18.00</t>
        </is>
      </c>
      <c r="F25" s="9" t="n">
        <v>-0.7063621533442088</v>
      </c>
      <c r="G25" t="inlineStr">
        <is>
          <t>61.30</t>
        </is>
      </c>
      <c r="H25" s="9" t="n">
        <v>14.56194690265487</v>
      </c>
      <c r="I25" t="inlineStr">
        <is>
          <t>-4.52</t>
        </is>
      </c>
      <c r="J25" s="9" t="n">
        <v>-1.893280632411067</v>
      </c>
      <c r="K25" t="inlineStr">
        <is>
          <t>5.06</t>
        </is>
      </c>
      <c r="L25" s="9" t="n">
        <v>-0.5244360902255639</v>
      </c>
      <c r="M25" t="inlineStr">
        <is>
          <t>10.64</t>
        </is>
      </c>
      <c r="N25" t="inlineStr">
        <is>
          <t>5.00</t>
        </is>
      </c>
      <c r="O25" t="inlineStr">
        <is>
          <t>9.23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1009.94</t>
        </is>
      </c>
      <c r="C26" t="inlineStr">
        <is>
          <t>2943.81</t>
        </is>
      </c>
      <c r="D26" s="5" t="n">
        <v>-0.1357748877080704</v>
      </c>
      <c r="E26" t="inlineStr">
        <is>
          <t>3406.30</t>
        </is>
      </c>
      <c r="F26" s="9" t="n">
        <v>9.97213722016428</v>
      </c>
      <c r="G26" t="inlineStr">
        <is>
          <t>310.45</t>
        </is>
      </c>
      <c r="H26" s="9" t="n">
        <v>-0.5944745607733002</v>
      </c>
      <c r="I26" t="inlineStr">
        <is>
          <t>765.55</t>
        </is>
      </c>
      <c r="J26" s="5" t="n">
        <v>-0.2120647598266759</v>
      </c>
      <c r="K26" t="inlineStr">
        <is>
          <t>971.59</t>
        </is>
      </c>
      <c r="L26" s="5" t="n">
        <v>0.06594768947206742</v>
      </c>
      <c r="M26" t="inlineStr">
        <is>
          <t>911.48</t>
        </is>
      </c>
      <c r="N26" t="inlineStr">
        <is>
          <t>602.74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27800.00</t>
        </is>
      </c>
      <c r="C27" t="inlineStr">
        <is>
          <t>43200.00</t>
        </is>
      </c>
      <c r="D27" s="9" t="n">
        <v>0.5319148936170213</v>
      </c>
      <c r="E27" t="inlineStr">
        <is>
          <t>28200.00</t>
        </is>
      </c>
      <c r="F27" s="9" t="n">
        <v>1.900700385422849</v>
      </c>
      <c r="G27" t="inlineStr">
        <is>
          <t>9721.79</t>
        </is>
      </c>
      <c r="H27" s="8" t="n">
        <v>0.3838512092945794</v>
      </c>
      <c r="I27" t="inlineStr">
        <is>
          <t>7025.17</t>
        </is>
      </c>
      <c r="J27" s="8" t="n">
        <v>0.4117567858140466</v>
      </c>
      <c r="K27" t="inlineStr">
        <is>
          <t>4976.19</t>
        </is>
      </c>
      <c r="L27" s="9" t="n">
        <v>1.971551585145198</v>
      </c>
      <c r="M27" t="inlineStr">
        <is>
          <t>1674.61</t>
        </is>
      </c>
      <c r="N27" t="inlineStr">
        <is>
          <t>10200.00</t>
        </is>
      </c>
      <c r="O27" t="inlineStr">
        <is>
          <t>5625.37</t>
        </is>
      </c>
      <c r="P27" t="inlineStr">
        <is>
          <t>6613.20</t>
        </is>
      </c>
      <c r="Q27" t="inlineStr">
        <is>
          <t>7840.80</t>
        </is>
      </c>
      <c r="R27" t="inlineStr">
        <is>
          <t>6551.32</t>
        </is>
      </c>
      <c r="S27" t="inlineStr">
        <is>
          <t>6160.61</t>
        </is>
      </c>
    </row>
    <row r="28">
      <c r="A28" t="inlineStr">
        <is>
          <t>加：营业外收入</t>
        </is>
      </c>
      <c r="B28" t="inlineStr">
        <is>
          <t>1.57</t>
        </is>
      </c>
      <c r="C28" t="inlineStr">
        <is>
          <t>90.11</t>
        </is>
      </c>
      <c r="D28" s="9" t="n">
        <v>-0.5014661134163209</v>
      </c>
      <c r="E28" t="inlineStr">
        <is>
          <t>180.75</t>
        </is>
      </c>
      <c r="F28" s="9" t="n">
        <v>0.6041001064962725</v>
      </c>
      <c r="G28" t="inlineStr">
        <is>
          <t>112.68</t>
        </is>
      </c>
      <c r="H28" s="9" t="n">
        <v>14.69359331476323</v>
      </c>
      <c r="I28" t="inlineStr">
        <is>
          <t>7.18</t>
        </is>
      </c>
      <c r="J28" s="9" t="n">
        <v>-0.6590693257359924</v>
      </c>
      <c r="K28" t="inlineStr">
        <is>
          <t>21.06</t>
        </is>
      </c>
      <c r="L28" s="9" t="n">
        <v>-0.6037629350893697</v>
      </c>
      <c r="M28" t="inlineStr">
        <is>
          <t>53.15</t>
        </is>
      </c>
      <c r="N28" t="inlineStr">
        <is>
          <t>691.07</t>
        </is>
      </c>
      <c r="O28" t="inlineStr">
        <is>
          <t>718.99</t>
        </is>
      </c>
      <c r="P28" t="inlineStr">
        <is>
          <t>461.47</t>
        </is>
      </c>
      <c r="Q28" t="inlineStr">
        <is>
          <t>898.31</t>
        </is>
      </c>
      <c r="R28" t="inlineStr">
        <is>
          <t>404.25</t>
        </is>
      </c>
      <c r="S28" t="inlineStr">
        <is>
          <t>231.76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29.26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27.91</t>
        </is>
      </c>
      <c r="C30" t="inlineStr">
        <is>
          <t>122.81</t>
        </is>
      </c>
      <c r="D30" s="8" t="n">
        <v>-0.3166972681244088</v>
      </c>
      <c r="E30" t="inlineStr">
        <is>
          <t>179.73</t>
        </is>
      </c>
      <c r="F30" s="9" t="n">
        <v>3.162343677628531</v>
      </c>
      <c r="G30" t="inlineStr">
        <is>
          <t>43.18</t>
        </is>
      </c>
      <c r="H30" s="9" t="n">
        <v>-0.8280982523189617</v>
      </c>
      <c r="I30" t="inlineStr">
        <is>
          <t>251.19</t>
        </is>
      </c>
      <c r="J30" s="9" t="n">
        <v>19.94995829858215</v>
      </c>
      <c r="K30" t="inlineStr">
        <is>
          <t>11.99</t>
        </is>
      </c>
      <c r="L30" s="9" t="n">
        <v>-0.825345957756737</v>
      </c>
      <c r="M30" t="inlineStr">
        <is>
          <t>68.65</t>
        </is>
      </c>
      <c r="N30" t="inlineStr">
        <is>
          <t>182.85</t>
        </is>
      </c>
      <c r="O30" t="inlineStr">
        <is>
          <t>7.61</t>
        </is>
      </c>
      <c r="P30" t="inlineStr">
        <is>
          <t>32.16</t>
        </is>
      </c>
      <c r="Q30" t="inlineStr">
        <is>
          <t>8.67</t>
        </is>
      </c>
      <c r="R30" t="inlineStr">
        <is>
          <t>1.55</t>
        </is>
      </c>
      <c r="S30" t="inlineStr">
        <is>
          <t>4.13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0.17</t>
        </is>
      </c>
      <c r="Q31" t="inlineStr">
        <is>
          <t>5.98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27800.00</t>
        </is>
      </c>
      <c r="C32" t="inlineStr">
        <is>
          <t>43200.00</t>
        </is>
      </c>
      <c r="D32" s="9" t="n">
        <v>0.5319148936170213</v>
      </c>
      <c r="E32" t="inlineStr">
        <is>
          <t>28200.00</t>
        </is>
      </c>
      <c r="F32" s="9" t="n">
        <v>1.880110792347075</v>
      </c>
      <c r="G32" t="inlineStr">
        <is>
          <t>9791.29</t>
        </is>
      </c>
      <c r="H32" s="8" t="n">
        <v>0.4438960295878583</v>
      </c>
      <c r="I32" t="inlineStr">
        <is>
          <t>6781.16</t>
        </is>
      </c>
      <c r="J32" s="8" t="n">
        <v>0.3602392648743196</v>
      </c>
      <c r="K32" t="inlineStr">
        <is>
          <t>4985.27</t>
        </is>
      </c>
      <c r="L32" s="9" t="n">
        <v>2.004803809294196</v>
      </c>
      <c r="M32" t="inlineStr">
        <is>
          <t>1659.10</t>
        </is>
      </c>
      <c r="N32" t="inlineStr">
        <is>
          <t>10700.00</t>
        </is>
      </c>
      <c r="O32" t="inlineStr">
        <is>
          <t>6336.75</t>
        </is>
      </c>
      <c r="P32" t="inlineStr">
        <is>
          <t>7042.51</t>
        </is>
      </c>
      <c r="Q32" t="inlineStr">
        <is>
          <t>8730.44</t>
        </is>
      </c>
      <c r="R32" t="inlineStr">
        <is>
          <t>6954.01</t>
        </is>
      </c>
      <c r="S32" t="inlineStr">
        <is>
          <t>6388.25</t>
        </is>
      </c>
    </row>
    <row r="33">
      <c r="A33" t="inlineStr">
        <is>
          <t>减：所得税费用</t>
        </is>
      </c>
      <c r="B33" t="inlineStr">
        <is>
          <t>3568.90</t>
        </is>
      </c>
      <c r="C33" t="inlineStr">
        <is>
          <t>4369.11</t>
        </is>
      </c>
      <c r="D33" s="9" t="n">
        <v>0.7814778268882617</v>
      </c>
      <c r="E33" t="inlineStr">
        <is>
          <t>2452.52</t>
        </is>
      </c>
      <c r="F33" s="9" t="n">
        <v>2.923027704907544</v>
      </c>
      <c r="G33" t="inlineStr">
        <is>
          <t>625.16</t>
        </is>
      </c>
      <c r="H33" s="5" t="n">
        <v>-0.1457812393249984</v>
      </c>
      <c r="I33" t="inlineStr">
        <is>
          <t>731.85</t>
        </is>
      </c>
      <c r="J33" s="9" t="n">
        <v>2.130373412036443</v>
      </c>
      <c r="K33" t="inlineStr">
        <is>
          <t>233.79</t>
        </is>
      </c>
      <c r="L33" s="9" t="n">
        <v>3.998845561826578</v>
      </c>
      <c r="M33" t="inlineStr">
        <is>
          <t>-77.96</t>
        </is>
      </c>
      <c r="N33" t="inlineStr">
        <is>
          <t>1425.01</t>
        </is>
      </c>
      <c r="O33" t="inlineStr">
        <is>
          <t>872.72</t>
        </is>
      </c>
      <c r="P33" t="inlineStr">
        <is>
          <t>812.24</t>
        </is>
      </c>
      <c r="Q33" t="inlineStr">
        <is>
          <t>1347.83</t>
        </is>
      </c>
      <c r="R33" t="inlineStr">
        <is>
          <t>1079.88</t>
        </is>
      </c>
      <c r="S33" t="inlineStr">
        <is>
          <t>840.40</t>
        </is>
      </c>
    </row>
    <row r="34">
      <c r="A34" t="inlineStr">
        <is>
          <t>五、净利润</t>
        </is>
      </c>
      <c r="B34" t="inlineStr">
        <is>
          <t>24200.00</t>
        </is>
      </c>
      <c r="C34" t="inlineStr">
        <is>
          <t>38800.00</t>
        </is>
      </c>
      <c r="D34" s="9" t="n">
        <v>0.5038759689922481</v>
      </c>
      <c r="E34" t="inlineStr">
        <is>
          <t>25800.00</t>
        </is>
      </c>
      <c r="F34" s="9" t="n">
        <v>1.814710243036047</v>
      </c>
      <c r="G34" t="inlineStr">
        <is>
          <t>9166.13</t>
        </is>
      </c>
      <c r="H34" s="9" t="n">
        <v>0.515235621913904</v>
      </c>
      <c r="I34" t="inlineStr">
        <is>
          <t>6049.31</t>
        </is>
      </c>
      <c r="J34" s="8" t="n">
        <v>0.2731422630422523</v>
      </c>
      <c r="K34" t="inlineStr">
        <is>
          <t>4751.48</t>
        </is>
      </c>
      <c r="L34" s="9" t="n">
        <v>1.735357443035934</v>
      </c>
      <c r="M34" t="inlineStr">
        <is>
          <t>1737.06</t>
        </is>
      </c>
      <c r="N34" t="inlineStr">
        <is>
          <t>9283.55</t>
        </is>
      </c>
      <c r="O34" t="inlineStr">
        <is>
          <t>5464.03</t>
        </is>
      </c>
      <c r="P34" t="inlineStr">
        <is>
          <t>6230.28</t>
        </is>
      </c>
      <c r="Q34" t="inlineStr">
        <is>
          <t>7382.60</t>
        </is>
      </c>
      <c r="R34" t="inlineStr">
        <is>
          <t>5874.14</t>
        </is>
      </c>
      <c r="S34" t="inlineStr">
        <is>
          <t>5547.85</t>
        </is>
      </c>
    </row>
    <row r="35">
      <c r="A35" t="inlineStr">
        <is>
          <t>（一）持续经营净利润</t>
        </is>
      </c>
      <c r="B35" t="inlineStr">
        <is>
          <t>24200.00</t>
        </is>
      </c>
      <c r="C35" t="inlineStr">
        <is>
          <t>38800.00</t>
        </is>
      </c>
      <c r="D35" s="9" t="n">
        <v>0.5038759689922481</v>
      </c>
      <c r="E35" t="inlineStr">
        <is>
          <t>25800.00</t>
        </is>
      </c>
      <c r="F35" s="9" t="n">
        <v>1.814710243036047</v>
      </c>
      <c r="G35" t="inlineStr">
        <is>
          <t>9166.13</t>
        </is>
      </c>
      <c r="H35" s="9" t="n">
        <v>0.515235621913904</v>
      </c>
      <c r="I35" t="inlineStr">
        <is>
          <t>6049.31</t>
        </is>
      </c>
      <c r="J35" s="8" t="n">
        <v>0.2731422630422523</v>
      </c>
      <c r="K35" t="inlineStr">
        <is>
          <t>4751.48</t>
        </is>
      </c>
      <c r="L35" s="9" t="n">
        <v>1.735357443035934</v>
      </c>
      <c r="M35" t="inlineStr">
        <is>
          <t>1737.06</t>
        </is>
      </c>
      <c r="N35" t="inlineStr">
        <is>
          <t>9283.55</t>
        </is>
      </c>
      <c r="O35" t="inlineStr">
        <is>
          <t>5464.03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24200.00</t>
        </is>
      </c>
      <c r="C36" t="inlineStr">
        <is>
          <t>38800.00</t>
        </is>
      </c>
      <c r="D36" s="9" t="n">
        <v>0.5038759689922481</v>
      </c>
      <c r="E36" t="inlineStr">
        <is>
          <t>25800.00</t>
        </is>
      </c>
      <c r="F36" s="9" t="n">
        <v>1.814710243036047</v>
      </c>
      <c r="G36" t="inlineStr">
        <is>
          <t>9166.13</t>
        </is>
      </c>
      <c r="H36" s="9" t="n">
        <v>0.515235621913904</v>
      </c>
      <c r="I36" t="inlineStr">
        <is>
          <t>6049.31</t>
        </is>
      </c>
      <c r="J36" s="8" t="n">
        <v>0.2731422630422523</v>
      </c>
      <c r="K36" t="inlineStr">
        <is>
          <t>4751.48</t>
        </is>
      </c>
      <c r="L36" s="9" t="n">
        <v>1.607866167575934</v>
      </c>
      <c r="M36" t="inlineStr">
        <is>
          <t>1821.98</t>
        </is>
      </c>
      <c r="N36" t="inlineStr">
        <is>
          <t>9320.48</t>
        </is>
      </c>
      <c r="O36" t="inlineStr">
        <is>
          <t>5464.03</t>
        </is>
      </c>
      <c r="P36" t="inlineStr">
        <is>
          <t>6230.28</t>
        </is>
      </c>
      <c r="Q36" t="inlineStr">
        <is>
          <t>7382.60</t>
        </is>
      </c>
      <c r="R36" t="inlineStr">
        <is>
          <t>5874.14</t>
        </is>
      </c>
      <c r="S36" t="inlineStr">
        <is>
          <t>5547.85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-84.92</t>
        </is>
      </c>
      <c r="N37" t="inlineStr">
        <is>
          <t>-36.93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23000.00</t>
        </is>
      </c>
      <c r="C38" t="inlineStr">
        <is>
          <t>37400.00</t>
        </is>
      </c>
      <c r="D38" s="9" t="n">
        <v>0.6120689655172413</v>
      </c>
      <c r="E38" t="inlineStr">
        <is>
          <t>23200.00</t>
        </is>
      </c>
      <c r="F38" s="9" t="n">
        <v>1.819506610649228</v>
      </c>
      <c r="G38" t="inlineStr">
        <is>
          <t>8228.39</t>
        </is>
      </c>
      <c r="H38" s="8" t="n">
        <v>0.4014309996559605</v>
      </c>
      <c r="I38" t="inlineStr">
        <is>
          <t>5871.42</t>
        </is>
      </c>
      <c r="J38" s="9" t="n">
        <v>0.517390203182906</v>
      </c>
      <c r="K38" t="inlineStr">
        <is>
          <t>3869.42</t>
        </is>
      </c>
      <c r="L38" s="9" t="n">
        <v>2.041446908184841</v>
      </c>
      <c r="M38" t="inlineStr">
        <is>
          <t>1272.23</t>
        </is>
      </c>
      <c r="N38" t="inlineStr">
        <is>
          <t>8111.70</t>
        </is>
      </c>
      <c r="O38" t="inlineStr">
        <is>
          <t>4933.12</t>
        </is>
      </c>
      <c r="P38" t="inlineStr">
        <is>
          <t>5965.90</t>
        </is>
      </c>
      <c r="Q38" t="inlineStr">
        <is>
          <t>6802.19</t>
        </is>
      </c>
      <c r="R38" t="inlineStr">
        <is>
          <t>5571.35</t>
        </is>
      </c>
      <c r="S38" t="inlineStr">
        <is>
          <t>5390.13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7.94</t>
        </is>
      </c>
      <c r="C42" t="inlineStr">
        <is>
          <t>11.80</t>
        </is>
      </c>
      <c r="D42" s="9" t="n">
        <v>-0.8296028880866426</v>
      </c>
      <c r="E42" t="inlineStr">
        <is>
          <t>69.25</t>
        </is>
      </c>
      <c r="F42" s="9" t="n">
        <v>3.825377396980824</v>
      </c>
      <c r="G42" t="inlineStr">
        <is>
          <t>-24.51</t>
        </is>
      </c>
      <c r="H42" s="9" t="n">
        <v>0.6222838650023115</v>
      </c>
      <c r="I42" t="inlineStr">
        <is>
          <t>-64.89</t>
        </is>
      </c>
      <c r="J42" s="9" t="n">
        <v>-2.609375</v>
      </c>
      <c r="K42" t="inlineStr">
        <is>
          <t>40.32</t>
        </is>
      </c>
      <c r="L42" s="5" t="n">
        <v>0.00548628428927678</v>
      </c>
      <c r="M42" t="inlineStr">
        <is>
          <t>40.10</t>
        </is>
      </c>
      <c r="N42" t="inlineStr">
        <is>
          <t>-47.18</t>
        </is>
      </c>
      <c r="O42" t="inlineStr">
        <is>
          <t>43.99</t>
        </is>
      </c>
      <c r="P42" t="inlineStr">
        <is>
          <t>38.11</t>
        </is>
      </c>
      <c r="Q42" t="inlineStr">
        <is>
          <t>10.36</t>
        </is>
      </c>
      <c r="R42" t="inlineStr">
        <is>
          <t>-26.50</t>
        </is>
      </c>
      <c r="S42" t="inlineStr">
        <is>
          <t>-2.54</t>
        </is>
      </c>
    </row>
    <row r="43">
      <c r="A43" t="inlineStr">
        <is>
          <t>归属母公司所有者的其他综合收益</t>
        </is>
      </c>
      <c r="B43" t="inlineStr">
        <is>
          <t>7.94</t>
        </is>
      </c>
      <c r="C43" t="inlineStr">
        <is>
          <t>11.80</t>
        </is>
      </c>
      <c r="D43" s="9" t="n">
        <v>-0.8296028880866426</v>
      </c>
      <c r="E43" t="inlineStr">
        <is>
          <t>69.25</t>
        </is>
      </c>
      <c r="F43" s="9" t="n">
        <v>3.825377396980824</v>
      </c>
      <c r="G43" t="inlineStr">
        <is>
          <t>-24.51</t>
        </is>
      </c>
      <c r="H43" s="9" t="n">
        <v>0.6222838650023115</v>
      </c>
      <c r="I43" t="inlineStr">
        <is>
          <t>-64.89</t>
        </is>
      </c>
      <c r="J43" s="9" t="n">
        <v>-2.609375</v>
      </c>
      <c r="K43" t="inlineStr">
        <is>
          <t>40.32</t>
        </is>
      </c>
      <c r="L43" s="5" t="n">
        <v>0.00548628428927678</v>
      </c>
      <c r="M43" t="inlineStr">
        <is>
          <t>40.10</t>
        </is>
      </c>
      <c r="N43" t="inlineStr">
        <is>
          <t>-47.18</t>
        </is>
      </c>
      <c r="O43" t="inlineStr">
        <is>
          <t>43.99</t>
        </is>
      </c>
      <c r="P43" t="inlineStr">
        <is>
          <t>38.11</t>
        </is>
      </c>
      <c r="Q43" t="inlineStr">
        <is>
          <t>10.36</t>
        </is>
      </c>
      <c r="R43" t="inlineStr">
        <is>
          <t>-26.50</t>
        </is>
      </c>
      <c r="S43" t="inlineStr">
        <is>
          <t>-2.54</t>
        </is>
      </c>
    </row>
    <row r="44">
      <c r="A44" t="inlineStr">
        <is>
          <t>八、综合收益总额</t>
        </is>
      </c>
      <c r="B44" t="inlineStr">
        <is>
          <t>24300.00</t>
        </is>
      </c>
      <c r="C44" t="inlineStr">
        <is>
          <t>38800.00</t>
        </is>
      </c>
      <c r="D44" s="8" t="n">
        <v>0.4980694980694981</v>
      </c>
      <c r="E44" t="inlineStr">
        <is>
          <t>25900.00</t>
        </is>
      </c>
      <c r="F44" s="9" t="n">
        <v>1.833195866815728</v>
      </c>
      <c r="G44" t="inlineStr">
        <is>
          <t>9141.62</t>
        </is>
      </c>
      <c r="H44" s="9" t="n">
        <v>0.5275699232339978</v>
      </c>
      <c r="I44" t="inlineStr">
        <is>
          <t>5984.42</t>
        </is>
      </c>
      <c r="J44" s="5" t="n">
        <v>0.2488876831253391</v>
      </c>
      <c r="K44" t="inlineStr">
        <is>
          <t>4791.80</t>
        </is>
      </c>
      <c r="L44" s="9" t="n">
        <v>1.696324472754282</v>
      </c>
      <c r="M44" t="inlineStr">
        <is>
          <t>1777.16</t>
        </is>
      </c>
      <c r="N44" t="inlineStr">
        <is>
          <t>9236.37</t>
        </is>
      </c>
      <c r="O44" t="inlineStr">
        <is>
          <t>5508.01</t>
        </is>
      </c>
      <c r="P44" t="inlineStr">
        <is>
          <t>6268.38</t>
        </is>
      </c>
      <c r="Q44" t="inlineStr">
        <is>
          <t>7392.96</t>
        </is>
      </c>
      <c r="R44" t="inlineStr">
        <is>
          <t>5847.64</t>
        </is>
      </c>
      <c r="S44" t="inlineStr">
        <is>
          <t>5545.31</t>
        </is>
      </c>
    </row>
    <row r="45">
      <c r="A45" t="inlineStr">
        <is>
          <t>归属于母公司股东的综合收益总额</t>
        </is>
      </c>
      <c r="B45" t="inlineStr">
        <is>
          <t>24300.00</t>
        </is>
      </c>
      <c r="C45" t="inlineStr">
        <is>
          <t>38800.00</t>
        </is>
      </c>
      <c r="D45" s="8" t="n">
        <v>0.4980694980694981</v>
      </c>
      <c r="E45" t="inlineStr">
        <is>
          <t>25900.00</t>
        </is>
      </c>
      <c r="F45" s="9" t="n">
        <v>1.833195866815728</v>
      </c>
      <c r="G45" t="inlineStr">
        <is>
          <t>9141.62</t>
        </is>
      </c>
      <c r="H45" s="9" t="n">
        <v>0.5275699232339978</v>
      </c>
      <c r="I45" t="inlineStr">
        <is>
          <t>5984.42</t>
        </is>
      </c>
      <c r="J45" s="5" t="n">
        <v>0.2488876831253391</v>
      </c>
      <c r="K45" t="inlineStr">
        <is>
          <t>4791.80</t>
        </is>
      </c>
      <c r="L45" s="9" t="n">
        <v>1.573345004806427</v>
      </c>
      <c r="M45" t="inlineStr">
        <is>
          <t>1862.09</t>
        </is>
      </c>
      <c r="N45" t="inlineStr">
        <is>
          <t>9273.30</t>
        </is>
      </c>
      <c r="O45" t="inlineStr">
        <is>
          <t>5508.01</t>
        </is>
      </c>
      <c r="P45" t="inlineStr">
        <is>
          <t>6268.38</t>
        </is>
      </c>
      <c r="Q45" t="inlineStr">
        <is>
          <t>7392.96</t>
        </is>
      </c>
      <c r="R45" t="inlineStr">
        <is>
          <t>5847.64</t>
        </is>
      </c>
      <c r="S45" t="inlineStr">
        <is>
          <t>5545.31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-84.92</t>
        </is>
      </c>
      <c r="N46" t="inlineStr">
        <is>
          <t>-36.93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-97900.00</t>
        </is>
      </c>
      <c r="C3" t="inlineStr">
        <is>
          <t>44800.00</t>
        </is>
      </c>
      <c r="D3" s="8" t="n">
        <v>0.4545454545454545</v>
      </c>
      <c r="E3" t="inlineStr">
        <is>
          <t>30800.00</t>
        </is>
      </c>
      <c r="F3" s="9" t="n">
        <v>2.088339222614841</v>
      </c>
      <c r="G3" t="inlineStr">
        <is>
          <t>-28300.00</t>
        </is>
      </c>
      <c r="H3" s="9" t="n">
        <v>-1.873456790123457</v>
      </c>
      <c r="I3" t="inlineStr">
        <is>
          <t>32400.00</t>
        </is>
      </c>
      <c r="J3" s="9" t="n">
        <v>0.7900552486187845</v>
      </c>
      <c r="K3" t="inlineStr">
        <is>
          <t>18100.00</t>
        </is>
      </c>
      <c r="L3" s="9" t="n">
        <v>6.680516456236486</v>
      </c>
      <c r="M3" t="inlineStr">
        <is>
          <t>-3186.33</t>
        </is>
      </c>
      <c r="N3" t="inlineStr">
        <is>
          <t>4091.89</t>
        </is>
      </c>
      <c r="O3" t="inlineStr">
        <is>
          <t>7438.36</t>
        </is>
      </c>
      <c r="P3" t="inlineStr">
        <is>
          <t>-897.25</t>
        </is>
      </c>
      <c r="Q3" t="inlineStr">
        <is>
          <t>-5179.07</t>
        </is>
      </c>
      <c r="R3" t="inlineStr">
        <is>
          <t>4624.90</t>
        </is>
      </c>
      <c r="S3" t="inlineStr">
        <is>
          <t>6716.60</t>
        </is>
      </c>
    </row>
    <row r="4">
      <c r="A4" t="inlineStr">
        <is>
          <t>*经营活动产生的现金流量净额</t>
        </is>
      </c>
      <c r="B4" t="inlineStr">
        <is>
          <t>-15900.00</t>
        </is>
      </c>
      <c r="C4" t="inlineStr">
        <is>
          <t>60300.00</t>
        </is>
      </c>
      <c r="D4" s="9" t="n">
        <v>1.079310344827586</v>
      </c>
      <c r="E4" t="inlineStr">
        <is>
          <t>29000.00</t>
        </is>
      </c>
      <c r="F4" s="9" t="n">
        <v>3.116788321167883</v>
      </c>
      <c r="G4" t="inlineStr">
        <is>
          <t>-13700.00</t>
        </is>
      </c>
      <c r="H4" s="9" t="n">
        <v>-2.885260565027729</v>
      </c>
      <c r="I4" t="inlineStr">
        <is>
          <t>7266.90</t>
        </is>
      </c>
      <c r="J4" s="8" t="n">
        <v>-0.3453243243243244</v>
      </c>
      <c r="K4" t="inlineStr">
        <is>
          <t>11100.00</t>
        </is>
      </c>
      <c r="L4" s="8" t="n">
        <v>-0.26</v>
      </c>
      <c r="M4" t="inlineStr">
        <is>
          <t>15000.00</t>
        </is>
      </c>
      <c r="N4" t="inlineStr">
        <is>
          <t>-7.15</t>
        </is>
      </c>
      <c r="O4" t="inlineStr">
        <is>
          <t>-154.90</t>
        </is>
      </c>
      <c r="P4" t="inlineStr">
        <is>
          <t>952.35</t>
        </is>
      </c>
      <c r="Q4" t="inlineStr">
        <is>
          <t>-4959.50</t>
        </is>
      </c>
      <c r="R4" t="inlineStr">
        <is>
          <t>6622.84</t>
        </is>
      </c>
      <c r="S4" t="inlineStr">
        <is>
          <t>7427.90</t>
        </is>
      </c>
    </row>
    <row r="5">
      <c r="A5" t="inlineStr">
        <is>
          <t>*投资活动产生的现金流量净额</t>
        </is>
      </c>
      <c r="B5" t="inlineStr">
        <is>
          <t>-83700.00</t>
        </is>
      </c>
      <c r="C5" t="inlineStr">
        <is>
          <t>422.74</t>
        </is>
      </c>
      <c r="D5" s="9" t="n">
        <v>1.396626135254823</v>
      </c>
      <c r="E5" t="inlineStr">
        <is>
          <t>-1065.84</t>
        </is>
      </c>
      <c r="F5" s="9" t="n">
        <v>0.6722710780394809</v>
      </c>
      <c r="G5" t="inlineStr">
        <is>
          <t>-3252.20</t>
        </is>
      </c>
      <c r="H5" s="9" t="n">
        <v>-1.02693690830108</v>
      </c>
      <c r="I5" t="inlineStr">
        <is>
          <t>-1604.49</t>
        </is>
      </c>
      <c r="J5" s="9" t="n">
        <v>-1.182664470201427</v>
      </c>
      <c r="K5" t="inlineStr">
        <is>
          <t>8783.81</t>
        </is>
      </c>
      <c r="L5" s="9" t="n">
        <v>1.931861461114842</v>
      </c>
      <c r="M5" t="inlineStr">
        <is>
          <t>-9426.09</t>
        </is>
      </c>
      <c r="N5" t="inlineStr">
        <is>
          <t>5310.74</t>
        </is>
      </c>
      <c r="O5" t="inlineStr">
        <is>
          <t>-23300.00</t>
        </is>
      </c>
      <c r="P5" t="inlineStr">
        <is>
          <t>-3504.79</t>
        </is>
      </c>
      <c r="Q5" t="inlineStr">
        <is>
          <t>-1924.20</t>
        </is>
      </c>
      <c r="R5" t="inlineStr">
        <is>
          <t>-745.15</t>
        </is>
      </c>
      <c r="S5" t="inlineStr">
        <is>
          <t>-2156.86</t>
        </is>
      </c>
    </row>
    <row r="6">
      <c r="A6" t="inlineStr">
        <is>
          <t>*筹资活动产生的现金流量净额</t>
        </is>
      </c>
      <c r="B6" t="inlineStr">
        <is>
          <t>1680.31</t>
        </is>
      </c>
      <c r="C6" t="inlineStr">
        <is>
          <t>-16000.00</t>
        </is>
      </c>
      <c r="D6" s="9" t="n">
        <v>-7.067846104253181</v>
      </c>
      <c r="E6" t="inlineStr">
        <is>
          <t>2636.85</t>
        </is>
      </c>
      <c r="F6" s="9" t="n">
        <v>1.235433035714286</v>
      </c>
      <c r="G6" t="inlineStr">
        <is>
          <t>-11200.00</t>
        </is>
      </c>
      <c r="H6" s="9" t="n">
        <v>-1.417910447761194</v>
      </c>
      <c r="I6" t="inlineStr">
        <is>
          <t>26800.00</t>
        </is>
      </c>
      <c r="J6" s="9" t="n">
        <v>16.57161782136798</v>
      </c>
      <c r="K6" t="inlineStr">
        <is>
          <t>-1721.08</t>
        </is>
      </c>
      <c r="L6" s="9" t="n">
        <v>0.8034134339712296</v>
      </c>
      <c r="M6" t="inlineStr">
        <is>
          <t>-8754.82</t>
        </is>
      </c>
      <c r="N6" t="inlineStr">
        <is>
          <t>-1188.65</t>
        </is>
      </c>
      <c r="O6" t="inlineStr">
        <is>
          <t>30800.00</t>
        </is>
      </c>
      <c r="P6" t="inlineStr">
        <is>
          <t>1821.41</t>
        </is>
      </c>
      <c r="Q6" t="inlineStr">
        <is>
          <t>1775.63</t>
        </is>
      </c>
      <c r="R6" t="inlineStr">
        <is>
          <t>-1260.00</t>
        </is>
      </c>
      <c r="S6" t="inlineStr">
        <is>
          <t>1373.17</t>
        </is>
      </c>
    </row>
    <row r="7">
      <c r="A7" t="inlineStr">
        <is>
          <t>*期末现金及现金等价物余额</t>
        </is>
      </c>
      <c r="B7" t="inlineStr">
        <is>
          <t>25700.00</t>
        </is>
      </c>
      <c r="C7" t="inlineStr">
        <is>
          <t>123600.00</t>
        </is>
      </c>
      <c r="D7" s="9" t="n">
        <v>0.5685279187817259</v>
      </c>
      <c r="E7" t="inlineStr">
        <is>
          <t>78800.00</t>
        </is>
      </c>
      <c r="F7" s="9" t="n">
        <v>0.6382536382536382</v>
      </c>
      <c r="G7" t="inlineStr">
        <is>
          <t>48100.00</t>
        </is>
      </c>
      <c r="H7" s="8" t="n">
        <v>-0.3695937090432503</v>
      </c>
      <c r="I7" t="inlineStr">
        <is>
          <t>76300.00</t>
        </is>
      </c>
      <c r="J7" s="9" t="n">
        <v>0.7380410022779044</v>
      </c>
      <c r="K7" t="inlineStr">
        <is>
          <t>43900.00</t>
        </is>
      </c>
      <c r="L7" s="9" t="n">
        <v>0.7015503875968992</v>
      </c>
      <c r="M7" t="inlineStr">
        <is>
          <t>25800.00</t>
        </is>
      </c>
      <c r="N7" t="inlineStr">
        <is>
          <t>28900.00</t>
        </is>
      </c>
      <c r="O7" t="inlineStr">
        <is>
          <t>24900.00</t>
        </is>
      </c>
      <c r="P7" t="inlineStr">
        <is>
          <t>17400.00</t>
        </is>
      </c>
      <c r="Q7" t="inlineStr">
        <is>
          <t>18300.00</t>
        </is>
      </c>
      <c r="R7" t="inlineStr">
        <is>
          <t>23500.00</t>
        </is>
      </c>
      <c r="S7" t="inlineStr">
        <is>
          <t>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116500.00</t>
        </is>
      </c>
      <c r="C10" t="inlineStr">
        <is>
          <t>336200.00</t>
        </is>
      </c>
      <c r="D10" s="5" t="n">
        <v>0.1633217993079585</v>
      </c>
      <c r="E10" t="inlineStr">
        <is>
          <t>289000.00</t>
        </is>
      </c>
      <c r="F10" s="9" t="n">
        <v>0.8130489335006273</v>
      </c>
      <c r="G10" t="inlineStr">
        <is>
          <t>159400.00</t>
        </is>
      </c>
      <c r="H10" s="9" t="n">
        <v>0.7439824945295405</v>
      </c>
      <c r="I10" t="inlineStr">
        <is>
          <t>91400.00</t>
        </is>
      </c>
      <c r="J10" s="5" t="n">
        <v>0.0985576923076923</v>
      </c>
      <c r="K10" t="inlineStr">
        <is>
          <t>83200.00</t>
        </is>
      </c>
      <c r="L10" s="5" t="n">
        <v>0.1182795698924731</v>
      </c>
      <c r="M10" t="inlineStr">
        <is>
          <t>74400.00</t>
        </is>
      </c>
      <c r="N10" t="inlineStr">
        <is>
          <t>51700.00</t>
        </is>
      </c>
      <c r="O10" t="inlineStr">
        <is>
          <t>37600.00</t>
        </is>
      </c>
      <c r="P10" t="inlineStr">
        <is>
          <t>37600.00</t>
        </is>
      </c>
      <c r="Q10" t="inlineStr">
        <is>
          <t>35900.00</t>
        </is>
      </c>
      <c r="R10" t="inlineStr">
        <is>
          <t>46400.00</t>
        </is>
      </c>
      <c r="S10" t="inlineStr">
        <is>
          <t>42300.00</t>
        </is>
      </c>
    </row>
    <row r="11">
      <c r="A11" t="inlineStr">
        <is>
          <t>收到的税费与返还</t>
        </is>
      </c>
      <c r="B11" t="inlineStr">
        <is>
          <t>479.68</t>
        </is>
      </c>
      <c r="C11" t="inlineStr">
        <is>
          <t>1124.41</t>
        </is>
      </c>
      <c r="D11" s="8" t="n">
        <v>0.2656858551520747</v>
      </c>
      <c r="E11" t="inlineStr">
        <is>
          <t>888.38</t>
        </is>
      </c>
      <c r="F11" s="9" t="n">
        <v>2.011968130191558</v>
      </c>
      <c r="G11" t="inlineStr">
        <is>
          <t>294.95</t>
        </is>
      </c>
      <c r="H11" s="9" t="n">
        <v>-0.5174957875967217</v>
      </c>
      <c r="I11" t="inlineStr">
        <is>
          <t>611.29</t>
        </is>
      </c>
      <c r="J11" s="8" t="n">
        <v>0.4928810413461302</v>
      </c>
      <c r="K11" t="inlineStr">
        <is>
          <t>409.47</t>
        </is>
      </c>
      <c r="L11" s="5" t="n">
        <v>-0.222589280628809</v>
      </c>
      <c r="M11" t="inlineStr">
        <is>
          <t>526.71</t>
        </is>
      </c>
      <c r="N11" t="inlineStr">
        <is>
          <t>595.31</t>
        </is>
      </c>
      <c r="O11" t="inlineStr">
        <is>
          <t>219.68</t>
        </is>
      </c>
      <c r="P11" t="inlineStr">
        <is>
          <t>126.31</t>
        </is>
      </c>
      <c r="Q11" t="inlineStr">
        <is>
          <t>206.80</t>
        </is>
      </c>
      <c r="R11" t="inlineStr">
        <is>
          <t>46.47</t>
        </is>
      </c>
      <c r="S11" t="inlineStr">
        <is>
          <t>42.08</t>
        </is>
      </c>
    </row>
    <row r="12">
      <c r="A12" t="inlineStr">
        <is>
          <t>收到其他与经营活动有关的现金</t>
        </is>
      </c>
      <c r="B12" t="inlineStr">
        <is>
          <t>3569.77</t>
        </is>
      </c>
      <c r="C12" t="inlineStr">
        <is>
          <t>10100.00</t>
        </is>
      </c>
      <c r="D12" s="5" t="n">
        <v>-0.09009009009009009</v>
      </c>
      <c r="E12" t="inlineStr">
        <is>
          <t>11100.00</t>
        </is>
      </c>
      <c r="F12" s="5" t="n">
        <v>0.08823529411764706</v>
      </c>
      <c r="G12" t="inlineStr">
        <is>
          <t>10200.00</t>
        </is>
      </c>
      <c r="H12" s="9" t="n">
        <v>0.8738667239849429</v>
      </c>
      <c r="I12" t="inlineStr">
        <is>
          <t>5443.29</t>
        </is>
      </c>
      <c r="J12" s="5" t="n">
        <v>-0.03600061630334871</v>
      </c>
      <c r="K12" t="inlineStr">
        <is>
          <t>5646.57</t>
        </is>
      </c>
      <c r="L12" s="5" t="n">
        <v>0.1457509430286894</v>
      </c>
      <c r="M12" t="inlineStr">
        <is>
          <t>4928.27</t>
        </is>
      </c>
      <c r="N12" t="inlineStr">
        <is>
          <t>5295.51</t>
        </is>
      </c>
      <c r="O12" t="inlineStr">
        <is>
          <t>4476.87</t>
        </is>
      </c>
      <c r="P12" t="inlineStr">
        <is>
          <t>3524.96</t>
        </is>
      </c>
      <c r="Q12" t="inlineStr">
        <is>
          <t>6198.13</t>
        </is>
      </c>
      <c r="R12" t="inlineStr">
        <is>
          <t>7809.98</t>
        </is>
      </c>
      <c r="S12" t="inlineStr">
        <is>
          <t>4836.49</t>
        </is>
      </c>
    </row>
    <row r="13">
      <c r="A13" t="inlineStr">
        <is>
          <t>经营活动现金流入小计</t>
        </is>
      </c>
      <c r="B13" t="inlineStr">
        <is>
          <t>120500.00</t>
        </is>
      </c>
      <c r="C13" t="inlineStr">
        <is>
          <t>347500.00</t>
        </is>
      </c>
      <c r="D13" s="5" t="n">
        <v>0.1544850498338871</v>
      </c>
      <c r="E13" t="inlineStr">
        <is>
          <t>301000.00</t>
        </is>
      </c>
      <c r="F13" s="9" t="n">
        <v>0.7726737338044759</v>
      </c>
      <c r="G13" t="inlineStr">
        <is>
          <t>169800.00</t>
        </is>
      </c>
      <c r="H13" s="9" t="n">
        <v>0.7433264887063655</v>
      </c>
      <c r="I13" t="inlineStr">
        <is>
          <t>97400.00</t>
        </is>
      </c>
      <c r="J13" s="5" t="n">
        <v>0.09192825112107623</v>
      </c>
      <c r="K13" t="inlineStr">
        <is>
          <t>89200.00</t>
        </is>
      </c>
      <c r="L13" s="5" t="n">
        <v>0.11639549436796</v>
      </c>
      <c r="M13" t="inlineStr">
        <is>
          <t>79900.00</t>
        </is>
      </c>
      <c r="N13" t="inlineStr">
        <is>
          <t>57600.00</t>
        </is>
      </c>
      <c r="O13" t="inlineStr">
        <is>
          <t>42300.00</t>
        </is>
      </c>
      <c r="P13" t="inlineStr">
        <is>
          <t>41200.00</t>
        </is>
      </c>
      <c r="Q13" t="inlineStr">
        <is>
          <t>42300.00</t>
        </is>
      </c>
      <c r="R13" t="inlineStr">
        <is>
          <t>54300.00</t>
        </is>
      </c>
      <c r="S13" t="inlineStr">
        <is>
          <t>47200.00</t>
        </is>
      </c>
    </row>
    <row r="14">
      <c r="A14" t="inlineStr">
        <is>
          <t>购买商品、接受劳务支付的现金</t>
        </is>
      </c>
      <c r="B14" t="inlineStr">
        <is>
          <t>103600.00</t>
        </is>
      </c>
      <c r="C14" t="inlineStr">
        <is>
          <t>220400.00</t>
        </is>
      </c>
      <c r="D14" s="5" t="n">
        <v>0.02942550210182158</v>
      </c>
      <c r="E14" t="inlineStr">
        <is>
          <t>214100.00</t>
        </is>
      </c>
      <c r="F14" s="9" t="n">
        <v>0.5066854327938072</v>
      </c>
      <c r="G14" t="inlineStr">
        <is>
          <t>142100.00</t>
        </is>
      </c>
      <c r="H14" s="9" t="n">
        <v>1.2099533437014</v>
      </c>
      <c r="I14" t="inlineStr">
        <is>
          <t>64300.00</t>
        </is>
      </c>
      <c r="J14" s="5" t="n">
        <v>0.2341650671785029</v>
      </c>
      <c r="K14" t="inlineStr">
        <is>
          <t>52100.00</t>
        </is>
      </c>
      <c r="L14" s="8" t="n">
        <v>0.3156565656565656</v>
      </c>
      <c r="M14" t="inlineStr">
        <is>
          <t>39600.00</t>
        </is>
      </c>
      <c r="N14" t="inlineStr">
        <is>
          <t>37800.00</t>
        </is>
      </c>
      <c r="O14" t="inlineStr">
        <is>
          <t>27300.00</t>
        </is>
      </c>
      <c r="P14" t="inlineStr">
        <is>
          <t>26500.00</t>
        </is>
      </c>
      <c r="Q14" t="inlineStr">
        <is>
          <t>31800.00</t>
        </is>
      </c>
      <c r="R14" t="inlineStr">
        <is>
          <t>33000.00</t>
        </is>
      </c>
      <c r="S14" t="inlineStr">
        <is>
          <t>25500.00</t>
        </is>
      </c>
    </row>
    <row r="15">
      <c r="A15" t="inlineStr">
        <is>
          <t>支付给职工以及为职工支付的现金</t>
        </is>
      </c>
      <c r="B15" t="inlineStr">
        <is>
          <t>17000.00</t>
        </is>
      </c>
      <c r="C15" t="inlineStr">
        <is>
          <t>31000.00</t>
        </is>
      </c>
      <c r="D15" s="5" t="n">
        <v>0.2350597609561753</v>
      </c>
      <c r="E15" t="inlineStr">
        <is>
          <t>25100.00</t>
        </is>
      </c>
      <c r="F15" s="9" t="n">
        <v>0.5029940119760479</v>
      </c>
      <c r="G15" t="inlineStr">
        <is>
          <t>16700.00</t>
        </is>
      </c>
      <c r="H15" s="9" t="n">
        <v>0.5607476635514018</v>
      </c>
      <c r="I15" t="inlineStr">
        <is>
          <t>10700.00</t>
        </is>
      </c>
      <c r="J15" s="5" t="n">
        <v>0.01904761904761905</v>
      </c>
      <c r="K15" t="inlineStr">
        <is>
          <t>10500.00</t>
        </is>
      </c>
      <c r="L15" s="5" t="n">
        <v>0.2209444295863906</v>
      </c>
      <c r="M15" t="inlineStr">
        <is>
          <t>8599.90</t>
        </is>
      </c>
      <c r="N15" t="inlineStr">
        <is>
          <t>6305.08</t>
        </is>
      </c>
      <c r="O15" t="inlineStr">
        <is>
          <t>4761.40</t>
        </is>
      </c>
      <c r="P15" t="inlineStr">
        <is>
          <t>4007.45</t>
        </is>
      </c>
      <c r="Q15" t="inlineStr">
        <is>
          <t>2987.73</t>
        </is>
      </c>
      <c r="R15" t="inlineStr">
        <is>
          <t>2755.50</t>
        </is>
      </c>
      <c r="S15" t="inlineStr">
        <is>
          <t>2281.86</t>
        </is>
      </c>
    </row>
    <row r="16">
      <c r="A16" t="inlineStr">
        <is>
          <t>支付的各项税费</t>
        </is>
      </c>
      <c r="B16" t="inlineStr">
        <is>
          <t>7597.13</t>
        </is>
      </c>
      <c r="C16" t="inlineStr">
        <is>
          <t>18200.00</t>
        </is>
      </c>
      <c r="D16" s="8" t="n">
        <v>0.4444444444444444</v>
      </c>
      <c r="E16" t="inlineStr">
        <is>
          <t>12600.00</t>
        </is>
      </c>
      <c r="F16" s="9" t="n">
        <v>1.341868141671871</v>
      </c>
      <c r="G16" t="inlineStr">
        <is>
          <t>5380.32</t>
        </is>
      </c>
      <c r="H16" s="9" t="n">
        <v>2.033302325581395</v>
      </c>
      <c r="I16" t="inlineStr">
        <is>
          <t>1773.75</t>
        </is>
      </c>
      <c r="J16" s="8" t="n">
        <v>-0.4799271678130992</v>
      </c>
      <c r="K16" t="inlineStr">
        <is>
          <t>3410.58</t>
        </is>
      </c>
      <c r="L16" s="5" t="n">
        <v>-0.110871849150258</v>
      </c>
      <c r="M16" t="inlineStr">
        <is>
          <t>3835.87</t>
        </is>
      </c>
      <c r="N16" t="inlineStr">
        <is>
          <t>6142.34</t>
        </is>
      </c>
      <c r="O16" t="inlineStr">
        <is>
          <t>3085.22</t>
        </is>
      </c>
      <c r="P16" t="inlineStr">
        <is>
          <t>2725.60</t>
        </is>
      </c>
      <c r="Q16" t="inlineStr">
        <is>
          <t>3176.74</t>
        </is>
      </c>
      <c r="R16" t="inlineStr">
        <is>
          <t>5349.73</t>
        </is>
      </c>
      <c r="S16" t="inlineStr">
        <is>
          <t>1766.15</t>
        </is>
      </c>
    </row>
    <row r="17">
      <c r="A17" t="inlineStr">
        <is>
          <t>支付其他与经营活动有关的现金</t>
        </is>
      </c>
      <c r="B17" t="inlineStr">
        <is>
          <t>8207.92</t>
        </is>
      </c>
      <c r="C17" t="inlineStr">
        <is>
          <t>17500.00</t>
        </is>
      </c>
      <c r="D17" s="5" t="n">
        <v>-0.1336633663366337</v>
      </c>
      <c r="E17" t="inlineStr">
        <is>
          <t>20200.00</t>
        </is>
      </c>
      <c r="F17" s="5" t="n">
        <v>0.04663212435233161</v>
      </c>
      <c r="G17" t="inlineStr">
        <is>
          <t>19300.00</t>
        </is>
      </c>
      <c r="H17" s="8" t="n">
        <v>0.4402985074626866</v>
      </c>
      <c r="I17" t="inlineStr">
        <is>
          <t>13400.00</t>
        </is>
      </c>
      <c r="J17" s="5" t="n">
        <v>0.1074380165289256</v>
      </c>
      <c r="K17" t="inlineStr">
        <is>
          <t>12100.00</t>
        </is>
      </c>
      <c r="L17" s="5" t="n">
        <v>-0.0546875</v>
      </c>
      <c r="M17" t="inlineStr">
        <is>
          <t>12800.00</t>
        </is>
      </c>
      <c r="N17" t="inlineStr">
        <is>
          <t>7345.51</t>
        </is>
      </c>
      <c r="O17" t="inlineStr">
        <is>
          <t>7270.67</t>
        </is>
      </c>
      <c r="P17" t="inlineStr">
        <is>
          <t>7035.32</t>
        </is>
      </c>
      <c r="Q17" t="inlineStr">
        <is>
          <t>9332.95</t>
        </is>
      </c>
      <c r="R17" t="inlineStr">
        <is>
          <t>6613.73</t>
        </is>
      </c>
      <c r="S17" t="inlineStr">
        <is>
          <t>10300.00</t>
        </is>
      </c>
    </row>
    <row r="18">
      <c r="A18" t="inlineStr">
        <is>
          <t>经营活动现金流出小计</t>
        </is>
      </c>
      <c r="B18" t="inlineStr">
        <is>
          <t>136400.00</t>
        </is>
      </c>
      <c r="C18" t="inlineStr">
        <is>
          <t>287100.00</t>
        </is>
      </c>
      <c r="D18" s="5" t="n">
        <v>0.05551470588235294</v>
      </c>
      <c r="E18" t="inlineStr">
        <is>
          <t>272000.00</t>
        </is>
      </c>
      <c r="F18" s="8" t="n">
        <v>0.4822888283378747</v>
      </c>
      <c r="G18" t="inlineStr">
        <is>
          <t>183500.00</t>
        </is>
      </c>
      <c r="H18" s="9" t="n">
        <v>1.034367845413765</v>
      </c>
      <c r="I18" t="inlineStr">
        <is>
          <t>90200.01</t>
        </is>
      </c>
      <c r="J18" s="5" t="n">
        <v>0.1534528132992327</v>
      </c>
      <c r="K18" t="inlineStr">
        <is>
          <t>78200.00</t>
        </is>
      </c>
      <c r="L18" s="5" t="n">
        <v>0.2049306625577812</v>
      </c>
      <c r="M18" t="inlineStr">
        <is>
          <t>64900.00</t>
        </is>
      </c>
      <c r="N18" t="inlineStr">
        <is>
          <t>57600.00</t>
        </is>
      </c>
      <c r="O18" t="inlineStr">
        <is>
          <t>42400.00</t>
        </is>
      </c>
      <c r="P18" t="inlineStr">
        <is>
          <t>40300.00</t>
        </is>
      </c>
      <c r="Q18" t="inlineStr">
        <is>
          <t>47300.00</t>
        </is>
      </c>
      <c r="R18" t="inlineStr">
        <is>
          <t>47700.00</t>
        </is>
      </c>
      <c r="S18" t="inlineStr">
        <is>
          <t>39800.00</t>
        </is>
      </c>
    </row>
    <row r="19">
      <c r="A19" t="inlineStr">
        <is>
          <t>经营活动产生的现金流量净额</t>
        </is>
      </c>
      <c r="B19" t="inlineStr">
        <is>
          <t>-15900.00</t>
        </is>
      </c>
      <c r="C19" t="inlineStr">
        <is>
          <t>60300.00</t>
        </is>
      </c>
      <c r="D19" s="9" t="n">
        <v>1.079310344827586</v>
      </c>
      <c r="E19" t="inlineStr">
        <is>
          <t>29000.00</t>
        </is>
      </c>
      <c r="F19" s="9" t="n">
        <v>3.116788321167883</v>
      </c>
      <c r="G19" t="inlineStr">
        <is>
          <t>-13700.00</t>
        </is>
      </c>
      <c r="H19" s="9" t="n">
        <v>-2.885260565027729</v>
      </c>
      <c r="I19" t="inlineStr">
        <is>
          <t>7266.90</t>
        </is>
      </c>
      <c r="J19" s="8" t="n">
        <v>-0.3453243243243244</v>
      </c>
      <c r="K19" t="inlineStr">
        <is>
          <t>11100.00</t>
        </is>
      </c>
      <c r="L19" s="8" t="n">
        <v>-0.26</v>
      </c>
      <c r="M19" t="inlineStr">
        <is>
          <t>15000.00</t>
        </is>
      </c>
      <c r="N19" t="inlineStr">
        <is>
          <t>-7.15</t>
        </is>
      </c>
      <c r="O19" t="inlineStr">
        <is>
          <t>-154.90</t>
        </is>
      </c>
      <c r="P19" t="inlineStr">
        <is>
          <t>952.35</t>
        </is>
      </c>
      <c r="Q19" t="inlineStr">
        <is>
          <t>-4959.50</t>
        </is>
      </c>
      <c r="R19" t="inlineStr">
        <is>
          <t>6622.84</t>
        </is>
      </c>
      <c r="S19" t="inlineStr">
        <is>
          <t>7427.90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94500.00</t>
        </is>
      </c>
      <c r="C21" t="inlineStr">
        <is>
          <t>50900.00</t>
        </is>
      </c>
      <c r="D21" s="8" t="n">
        <v>0.4460227272727273</v>
      </c>
      <c r="E21" t="inlineStr">
        <is>
          <t>35200.00</t>
        </is>
      </c>
      <c r="F21" s="9" t="n">
        <v>-0.7114754098360656</v>
      </c>
      <c r="G21" t="inlineStr">
        <is>
          <t>122000.00</t>
        </is>
      </c>
      <c r="H21" s="5" t="n">
        <v>0.1401869158878505</v>
      </c>
      <c r="I21" t="inlineStr">
        <is>
          <t>107000.00</t>
        </is>
      </c>
      <c r="J21" s="9" t="n">
        <v>8.727272727272727</v>
      </c>
      <c r="K21" t="inlineStr">
        <is>
          <t>11000.00</t>
        </is>
      </c>
      <c r="L21" t="inlineStr">
        <is>
          <t>--</t>
        </is>
      </c>
      <c r="M21" t="inlineStr">
        <is>
          <t>--</t>
        </is>
      </c>
      <c r="N21" t="inlineStr">
        <is>
          <t>14000.00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443.12</t>
        </is>
      </c>
      <c r="C22" t="inlineStr">
        <is>
          <t>172.44</t>
        </is>
      </c>
      <c r="D22" s="5" t="n">
        <v>-0.07095522870535001</v>
      </c>
      <c r="E22" t="inlineStr">
        <is>
          <t>185.61</t>
        </is>
      </c>
      <c r="F22" s="9" t="n">
        <v>-0.7378723043680888</v>
      </c>
      <c r="G22" t="inlineStr">
        <is>
          <t>708.09</t>
        </is>
      </c>
      <c r="H22" s="5" t="n">
        <v>0.1530908025013027</v>
      </c>
      <c r="I22" t="inlineStr">
        <is>
          <t>614.08</t>
        </is>
      </c>
      <c r="J22" s="9" t="n">
        <v>0.8035714285714286</v>
      </c>
      <c r="K22" t="inlineStr">
        <is>
          <t>340.48</t>
        </is>
      </c>
      <c r="L22" s="8" t="n">
        <v>0.2758749906317919</v>
      </c>
      <c r="M22" t="inlineStr">
        <is>
          <t>266.86</t>
        </is>
      </c>
      <c r="N22" t="inlineStr">
        <is>
          <t>528.89</t>
        </is>
      </c>
      <c r="O22" t="inlineStr">
        <is>
          <t>123.67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36.17</t>
        </is>
      </c>
      <c r="C23" t="inlineStr">
        <is>
          <t>42.12</t>
        </is>
      </c>
      <c r="D23" s="8" t="n">
        <v>0.4273127753303963</v>
      </c>
      <c r="E23" t="inlineStr">
        <is>
          <t>29.51</t>
        </is>
      </c>
      <c r="F23" s="9" t="n">
        <v>1.884652981427175</v>
      </c>
      <c r="G23" t="inlineStr">
        <is>
          <t>10.23</t>
        </is>
      </c>
      <c r="H23" s="8" t="n">
        <v>-0.349236641221374</v>
      </c>
      <c r="I23" t="inlineStr">
        <is>
          <t>15.72</t>
        </is>
      </c>
      <c r="J23" s="9" t="n">
        <v>1.007662835249042</v>
      </c>
      <c r="K23" t="inlineStr">
        <is>
          <t>7.83</t>
        </is>
      </c>
      <c r="L23" s="9" t="n">
        <v>-0.8317576278470133</v>
      </c>
      <c r="M23" t="inlineStr">
        <is>
          <t>46.54</t>
        </is>
      </c>
      <c r="N23" t="inlineStr">
        <is>
          <t>6.50</t>
        </is>
      </c>
      <c r="O23" t="inlineStr">
        <is>
          <t>12.00</t>
        </is>
      </c>
      <c r="P23" t="inlineStr">
        <is>
          <t>--</t>
        </is>
      </c>
      <c r="Q23" t="inlineStr">
        <is>
          <t>--</t>
        </is>
      </c>
      <c r="R23" t="inlineStr">
        <is>
          <t>46.00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257.99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94900.00</t>
        </is>
      </c>
      <c r="C25" t="inlineStr">
        <is>
          <t>51100.00</t>
        </is>
      </c>
      <c r="D25" s="8" t="n">
        <v>0.4435028248587571</v>
      </c>
      <c r="E25" t="inlineStr">
        <is>
          <t>35400.00</t>
        </is>
      </c>
      <c r="F25" s="9" t="n">
        <v>-0.7114914425427873</v>
      </c>
      <c r="G25" t="inlineStr">
        <is>
          <t>122700.00</t>
        </is>
      </c>
      <c r="H25" s="5" t="n">
        <v>0.1371640407784986</v>
      </c>
      <c r="I25" t="inlineStr">
        <is>
          <t>107900.00</t>
        </is>
      </c>
      <c r="J25" s="9" t="n">
        <v>8.548672566371682</v>
      </c>
      <c r="K25" t="inlineStr">
        <is>
          <t>11300.00</t>
        </is>
      </c>
      <c r="L25" s="9" t="n">
        <v>35.05615826419911</v>
      </c>
      <c r="M25" t="inlineStr">
        <is>
          <t>313.40</t>
        </is>
      </c>
      <c r="N25" t="inlineStr">
        <is>
          <t>14500.00</t>
        </is>
      </c>
      <c r="O25" t="inlineStr">
        <is>
          <t>135.67</t>
        </is>
      </c>
      <c r="P25" t="inlineStr">
        <is>
          <t>--</t>
        </is>
      </c>
      <c r="Q25" t="inlineStr">
        <is>
          <t>--</t>
        </is>
      </c>
      <c r="R25" t="inlineStr">
        <is>
          <t>46.00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227.93</t>
        </is>
      </c>
      <c r="C26" t="inlineStr">
        <is>
          <t>690.08</t>
        </is>
      </c>
      <c r="D26" s="9" t="n">
        <v>-0.7238652778833726</v>
      </c>
      <c r="E26" t="inlineStr">
        <is>
          <t>2499.07</t>
        </is>
      </c>
      <c r="F26" s="8" t="n">
        <v>-0.4942351710222477</v>
      </c>
      <c r="G26" t="inlineStr">
        <is>
          <t>4941.17</t>
        </is>
      </c>
      <c r="H26" s="9" t="n">
        <v>0.9825981936146566</v>
      </c>
      <c r="I26" t="inlineStr">
        <is>
          <t>2492.27</t>
        </is>
      </c>
      <c r="J26" s="5" t="n">
        <v>-0.02816154479058207</v>
      </c>
      <c r="K26" t="inlineStr">
        <is>
          <t>2564.49</t>
        </is>
      </c>
      <c r="L26" s="8" t="n">
        <v>-0.3117477033566018</v>
      </c>
      <c r="M26" t="inlineStr">
        <is>
          <t>3726.09</t>
        </is>
      </c>
      <c r="N26" t="inlineStr">
        <is>
          <t>5659.54</t>
        </is>
      </c>
      <c r="O26" t="inlineStr">
        <is>
          <t>3392.78</t>
        </is>
      </c>
      <c r="P26" t="inlineStr">
        <is>
          <t>3504.79</t>
        </is>
      </c>
      <c r="Q26" t="inlineStr">
        <is>
          <t>1924.20</t>
        </is>
      </c>
      <c r="R26" t="inlineStr">
        <is>
          <t>791.15</t>
        </is>
      </c>
      <c r="S26" t="inlineStr">
        <is>
          <t>2156.86</t>
        </is>
      </c>
    </row>
    <row r="27">
      <c r="A27" t="inlineStr">
        <is>
          <t>投资支付的现金</t>
        </is>
      </c>
      <c r="B27" t="inlineStr">
        <is>
          <t>178400.00</t>
        </is>
      </c>
      <c r="C27" t="inlineStr">
        <is>
          <t>50000.00</t>
        </is>
      </c>
      <c r="D27" s="8" t="n">
        <v>0.4705882352941176</v>
      </c>
      <c r="E27" t="inlineStr">
        <is>
          <t>34000.00</t>
        </is>
      </c>
      <c r="F27" s="9" t="n">
        <v>-0.71900826446281</v>
      </c>
      <c r="G27" t="inlineStr">
        <is>
          <t>121000.00</t>
        </is>
      </c>
      <c r="H27" s="5" t="n">
        <v>0.1308411214953271</v>
      </c>
      <c r="I27" t="inlineStr">
        <is>
          <t>107000.00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6013.40</t>
        </is>
      </c>
      <c r="N27" t="inlineStr">
        <is>
          <t>3473.15</t>
        </is>
      </c>
      <c r="O27" t="inlineStr">
        <is>
          <t>20000.00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91.96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178700.00</t>
        </is>
      </c>
      <c r="C30" t="inlineStr">
        <is>
          <t>50700.00</t>
        </is>
      </c>
      <c r="D30" s="8" t="n">
        <v>0.389041095890411</v>
      </c>
      <c r="E30" t="inlineStr">
        <is>
          <t>36500.00</t>
        </is>
      </c>
      <c r="F30" s="9" t="n">
        <v>-0.710087370929309</v>
      </c>
      <c r="G30" t="inlineStr">
        <is>
          <t>125900.00</t>
        </is>
      </c>
      <c r="H30" s="5" t="n">
        <v>0.1497716894977169</v>
      </c>
      <c r="I30" t="inlineStr">
        <is>
          <t>109500.00</t>
        </is>
      </c>
      <c r="J30" s="9" t="n">
        <v>41.69854824935953</v>
      </c>
      <c r="K30" t="inlineStr">
        <is>
          <t>2564.49</t>
        </is>
      </c>
      <c r="L30" s="9" t="n">
        <v>-0.7366915516110186</v>
      </c>
      <c r="M30" t="inlineStr">
        <is>
          <t>9739.49</t>
        </is>
      </c>
      <c r="N30" t="inlineStr">
        <is>
          <t>9224.65</t>
        </is>
      </c>
      <c r="O30" t="inlineStr">
        <is>
          <t>23400.00</t>
        </is>
      </c>
      <c r="P30" t="inlineStr">
        <is>
          <t>3504.79</t>
        </is>
      </c>
      <c r="Q30" t="inlineStr">
        <is>
          <t>1924.20</t>
        </is>
      </c>
      <c r="R30" t="inlineStr">
        <is>
          <t>791.15</t>
        </is>
      </c>
      <c r="S30" t="inlineStr">
        <is>
          <t>2156.86</t>
        </is>
      </c>
    </row>
    <row r="31">
      <c r="A31" t="inlineStr">
        <is>
          <t>投资活动产生的现金流量净额</t>
        </is>
      </c>
      <c r="B31" t="inlineStr">
        <is>
          <t>-83700.00</t>
        </is>
      </c>
      <c r="C31" t="inlineStr">
        <is>
          <t>422.74</t>
        </is>
      </c>
      <c r="D31" s="9" t="n">
        <v>1.396626135254823</v>
      </c>
      <c r="E31" t="inlineStr">
        <is>
          <t>-1065.84</t>
        </is>
      </c>
      <c r="F31" s="9" t="n">
        <v>0.6722710780394809</v>
      </c>
      <c r="G31" t="inlineStr">
        <is>
          <t>-3252.20</t>
        </is>
      </c>
      <c r="H31" s="9" t="n">
        <v>-1.02693690830108</v>
      </c>
      <c r="I31" t="inlineStr">
        <is>
          <t>-1604.49</t>
        </is>
      </c>
      <c r="J31" s="9" t="n">
        <v>-1.182664470201427</v>
      </c>
      <c r="K31" t="inlineStr">
        <is>
          <t>8783.81</t>
        </is>
      </c>
      <c r="L31" s="9" t="n">
        <v>1.931861461114842</v>
      </c>
      <c r="M31" t="inlineStr">
        <is>
          <t>-9426.09</t>
        </is>
      </c>
      <c r="N31" t="inlineStr">
        <is>
          <t>5310.74</t>
        </is>
      </c>
      <c r="O31" t="inlineStr">
        <is>
          <t>-23300.00</t>
        </is>
      </c>
      <c r="P31" t="inlineStr">
        <is>
          <t>-3504.79</t>
        </is>
      </c>
      <c r="Q31" t="inlineStr">
        <is>
          <t>-1924.20</t>
        </is>
      </c>
      <c r="R31" t="inlineStr">
        <is>
          <t>-745.15</t>
        </is>
      </c>
      <c r="S31" t="inlineStr">
        <is>
          <t>-2156.86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2327.42</t>
        </is>
      </c>
      <c r="D33" s="5" t="n">
        <v>-0.03927647085533136</v>
      </c>
      <c r="E33" t="inlineStr">
        <is>
          <t>2422.57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0.20</t>
        </is>
      </c>
      <c r="N33" t="inlineStr">
        <is>
          <t>5093.30</t>
        </is>
      </c>
      <c r="O33" t="inlineStr">
        <is>
          <t>31900.00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3073.17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0.20</t>
        </is>
      </c>
      <c r="N34" t="inlineStr">
        <is>
          <t>113.20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11100.00</t>
        </is>
      </c>
      <c r="C35" t="inlineStr">
        <is>
          <t>4200.00</t>
        </is>
      </c>
      <c r="D35" s="9" t="n">
        <v>-0.5333333333333333</v>
      </c>
      <c r="E35" t="inlineStr">
        <is>
          <t>9000.00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34500.00</t>
        </is>
      </c>
      <c r="J35" s="9" t="n">
        <v>5.833212184112485</v>
      </c>
      <c r="K35" t="inlineStr">
        <is>
          <t>5048.87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5000.00</t>
        </is>
      </c>
      <c r="Q35" t="inlineStr">
        <is>
          <t>3795.63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500.00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11100.00</t>
        </is>
      </c>
      <c r="C37" t="inlineStr">
        <is>
          <t>6527.42</t>
        </is>
      </c>
      <c r="D37" s="8" t="n">
        <v>-0.427419298245614</v>
      </c>
      <c r="E37" t="inlineStr">
        <is>
          <t>11400.00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34500.00</t>
        </is>
      </c>
      <c r="J37" s="9" t="n">
        <v>5.833212184112485</v>
      </c>
      <c r="K37" t="inlineStr">
        <is>
          <t>5048.87</t>
        </is>
      </c>
      <c r="L37" s="9" t="n">
        <v>25243.35</v>
      </c>
      <c r="M37" t="inlineStr">
        <is>
          <t>0.20</t>
        </is>
      </c>
      <c r="N37" t="inlineStr">
        <is>
          <t>5093.30</t>
        </is>
      </c>
      <c r="O37" t="inlineStr">
        <is>
          <t>31900.00</t>
        </is>
      </c>
      <c r="P37" t="inlineStr">
        <is>
          <t>5000.00</t>
        </is>
      </c>
      <c r="Q37" t="inlineStr">
        <is>
          <t>4295.63</t>
        </is>
      </c>
      <c r="R37" t="inlineStr">
        <is>
          <t>--</t>
        </is>
      </c>
      <c r="S37" t="inlineStr">
        <is>
          <t>3073.17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4000.00</t>
        </is>
      </c>
      <c r="D38" s="5" t="n">
        <v>-0.2</v>
      </c>
      <c r="E38" t="inlineStr">
        <is>
          <t>5000.00</t>
        </is>
      </c>
      <c r="F38" s="8" t="n">
        <v>-0.3991735030708243</v>
      </c>
      <c r="G38" t="inlineStr">
        <is>
          <t>8321.87</t>
        </is>
      </c>
      <c r="H38" s="9" t="n">
        <v>1.0804675</v>
      </c>
      <c r="I38" t="inlineStr">
        <is>
          <t>4000.00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4000.00</t>
        </is>
      </c>
      <c r="N38" t="inlineStr">
        <is>
          <t>1000.00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9410.89</t>
        </is>
      </c>
      <c r="C39" t="inlineStr">
        <is>
          <t>18600.00</t>
        </is>
      </c>
      <c r="D39" s="9" t="n">
        <v>3.91320013101867</v>
      </c>
      <c r="E39" t="inlineStr">
        <is>
          <t>3785.72</t>
        </is>
      </c>
      <c r="F39" s="8" t="n">
        <v>0.2973013724448708</v>
      </c>
      <c r="G39" t="inlineStr">
        <is>
          <t>2918.15</t>
        </is>
      </c>
      <c r="H39" s="9" t="n">
        <v>0.563333726200298</v>
      </c>
      <c r="I39" t="inlineStr">
        <is>
          <t>1866.62</t>
        </is>
      </c>
      <c r="J39" s="9" t="n">
        <v>-0.590710952848723</v>
      </c>
      <c r="K39" t="inlineStr">
        <is>
          <t>4560.64</t>
        </is>
      </c>
      <c r="L39" s="5" t="n">
        <v>-0.04087890271754905</v>
      </c>
      <c r="M39" t="inlineStr">
        <is>
          <t>4755.02</t>
        </is>
      </c>
      <c r="N39" t="inlineStr">
        <is>
          <t>5281.95</t>
        </is>
      </c>
      <c r="O39" t="inlineStr">
        <is>
          <t>261.25</t>
        </is>
      </c>
      <c r="P39" t="inlineStr">
        <is>
          <t>3178.59</t>
        </is>
      </c>
      <c r="Q39" t="inlineStr">
        <is>
          <t>2520.00</t>
        </is>
      </c>
      <c r="R39" t="inlineStr">
        <is>
          <t>1260.00</t>
        </is>
      </c>
      <c r="S39" t="inlineStr">
        <is>
          <t>1200.00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1874.06</t>
        </is>
      </c>
      <c r="J40" s="5" t="n">
        <v>-0.1517442097306399</v>
      </c>
      <c r="K40" t="inlineStr">
        <is>
          <t>2209.31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842.18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500.00</t>
        </is>
      </c>
    </row>
    <row r="41">
      <c r="A41" t="inlineStr">
        <is>
          <t>筹资活动现金流出小计</t>
        </is>
      </c>
      <c r="B41" t="inlineStr">
        <is>
          <t>9410.89</t>
        </is>
      </c>
      <c r="C41" t="inlineStr">
        <is>
          <t>22600.00</t>
        </is>
      </c>
      <c r="D41" s="9" t="n">
        <v>1.57235605050013</v>
      </c>
      <c r="E41" t="inlineStr">
        <is>
          <t>8785.72</t>
        </is>
      </c>
      <c r="F41" s="5" t="n">
        <v>-0.2155607142857144</v>
      </c>
      <c r="G41" t="inlineStr">
        <is>
          <t>11200.00</t>
        </is>
      </c>
      <c r="H41" s="8" t="n">
        <v>0.4469013058284285</v>
      </c>
      <c r="I41" t="inlineStr">
        <is>
          <t>7740.68</t>
        </is>
      </c>
      <c r="J41" s="5" t="n">
        <v>0.1433880604731202</v>
      </c>
      <c r="K41" t="inlineStr">
        <is>
          <t>6769.95</t>
        </is>
      </c>
      <c r="L41" s="5" t="n">
        <v>-0.2267350617131658</v>
      </c>
      <c r="M41" t="inlineStr">
        <is>
          <t>8755.02</t>
        </is>
      </c>
      <c r="N41" t="inlineStr">
        <is>
          <t>6281.95</t>
        </is>
      </c>
      <c r="O41" t="inlineStr">
        <is>
          <t>1103.43</t>
        </is>
      </c>
      <c r="P41" t="inlineStr">
        <is>
          <t>3178.59</t>
        </is>
      </c>
      <c r="Q41" t="inlineStr">
        <is>
          <t>2520.00</t>
        </is>
      </c>
      <c r="R41" t="inlineStr">
        <is>
          <t>1260.00</t>
        </is>
      </c>
      <c r="S41" t="inlineStr">
        <is>
          <t>1700.00</t>
        </is>
      </c>
    </row>
    <row r="42">
      <c r="A42" t="inlineStr">
        <is>
          <t>筹资活动产生的现金流量净额</t>
        </is>
      </c>
      <c r="B42" t="inlineStr">
        <is>
          <t>1680.31</t>
        </is>
      </c>
      <c r="C42" t="inlineStr">
        <is>
          <t>-16000.00</t>
        </is>
      </c>
      <c r="D42" s="9" t="n">
        <v>-7.067846104253181</v>
      </c>
      <c r="E42" t="inlineStr">
        <is>
          <t>2636.85</t>
        </is>
      </c>
      <c r="F42" s="9" t="n">
        <v>1.235433035714286</v>
      </c>
      <c r="G42" t="inlineStr">
        <is>
          <t>-11200.00</t>
        </is>
      </c>
      <c r="H42" s="9" t="n">
        <v>-1.417910447761194</v>
      </c>
      <c r="I42" t="inlineStr">
        <is>
          <t>26800.00</t>
        </is>
      </c>
      <c r="J42" s="9" t="n">
        <v>16.57161782136798</v>
      </c>
      <c r="K42" t="inlineStr">
        <is>
          <t>-1721.08</t>
        </is>
      </c>
      <c r="L42" s="9" t="n">
        <v>0.8034134339712296</v>
      </c>
      <c r="M42" t="inlineStr">
        <is>
          <t>-8754.82</t>
        </is>
      </c>
      <c r="N42" t="inlineStr">
        <is>
          <t>-1188.65</t>
        </is>
      </c>
      <c r="O42" t="inlineStr">
        <is>
          <t>30800.00</t>
        </is>
      </c>
      <c r="P42" t="inlineStr">
        <is>
          <t>1821.41</t>
        </is>
      </c>
      <c r="Q42" t="inlineStr">
        <is>
          <t>1775.63</t>
        </is>
      </c>
      <c r="R42" t="inlineStr">
        <is>
          <t>-1260.00</t>
        </is>
      </c>
      <c r="S42" t="inlineStr">
        <is>
          <t>1373.17</t>
        </is>
      </c>
    </row>
    <row r="43">
      <c r="A43" t="inlineStr">
        <is>
          <t>四、汇率变动对现金及现金等价物的影响</t>
        </is>
      </c>
      <c r="B43" t="inlineStr">
        <is>
          <t>17.92</t>
        </is>
      </c>
      <c r="C43" t="inlineStr">
        <is>
          <t>47.79</t>
        </is>
      </c>
      <c r="D43" s="9" t="n">
        <v>-0.7630522088353414</v>
      </c>
      <c r="E43" t="inlineStr">
        <is>
          <t>201.69</t>
        </is>
      </c>
      <c r="F43" s="9" t="n">
        <v>4.414423565261554</v>
      </c>
      <c r="G43" t="inlineStr">
        <is>
          <t>-59.07</t>
        </is>
      </c>
      <c r="H43" s="9" t="n">
        <v>-0.5853462157809984</v>
      </c>
      <c r="I43" t="inlineStr">
        <is>
          <t>-37.26</t>
        </is>
      </c>
      <c r="J43" s="9" t="n">
        <v>-5.549450549450549</v>
      </c>
      <c r="K43" t="inlineStr">
        <is>
          <t>8.19</t>
        </is>
      </c>
      <c r="L43" s="9" t="n">
        <v>-0.6895375284306292</v>
      </c>
      <c r="M43" t="inlineStr">
        <is>
          <t>26.38</t>
        </is>
      </c>
      <c r="N43" t="inlineStr">
        <is>
          <t>-23.04</t>
        </is>
      </c>
      <c r="O43" t="inlineStr">
        <is>
          <t>38.11</t>
        </is>
      </c>
      <c r="P43" t="inlineStr">
        <is>
          <t>-166.22</t>
        </is>
      </c>
      <c r="Q43" t="inlineStr">
        <is>
          <t>-70.99</t>
        </is>
      </c>
      <c r="R43" t="inlineStr">
        <is>
          <t>7.21</t>
        </is>
      </c>
      <c r="S43" t="inlineStr">
        <is>
          <t>72.40</t>
        </is>
      </c>
    </row>
    <row r="44">
      <c r="A44" t="inlineStr">
        <is>
          <t>五、现金及现金等价物净增加额</t>
        </is>
      </c>
      <c r="B44" t="inlineStr">
        <is>
          <t>-97900.00</t>
        </is>
      </c>
      <c r="C44" t="inlineStr">
        <is>
          <t>44800.00</t>
        </is>
      </c>
      <c r="D44" s="8" t="n">
        <v>0.4545454545454545</v>
      </c>
      <c r="E44" t="inlineStr">
        <is>
          <t>30800.00</t>
        </is>
      </c>
      <c r="F44" s="9" t="n">
        <v>2.088339222614841</v>
      </c>
      <c r="G44" t="inlineStr">
        <is>
          <t>-28300.00</t>
        </is>
      </c>
      <c r="H44" s="9" t="n">
        <v>-1.873456790123457</v>
      </c>
      <c r="I44" t="inlineStr">
        <is>
          <t>32400.00</t>
        </is>
      </c>
      <c r="J44" s="9" t="n">
        <v>0.7900552486187845</v>
      </c>
      <c r="K44" t="inlineStr">
        <is>
          <t>18100.00</t>
        </is>
      </c>
      <c r="L44" s="9" t="n">
        <v>6.680516456236486</v>
      </c>
      <c r="M44" t="inlineStr">
        <is>
          <t>-3186.33</t>
        </is>
      </c>
      <c r="N44" t="inlineStr">
        <is>
          <t>4091.89</t>
        </is>
      </c>
      <c r="O44" t="inlineStr">
        <is>
          <t>7438.36</t>
        </is>
      </c>
      <c r="P44" t="inlineStr">
        <is>
          <t>-897.25</t>
        </is>
      </c>
      <c r="Q44" t="inlineStr">
        <is>
          <t>-5179.07</t>
        </is>
      </c>
      <c r="R44" t="inlineStr">
        <is>
          <t>4624.90</t>
        </is>
      </c>
      <c r="S44" t="inlineStr">
        <is>
          <t>6716.60</t>
        </is>
      </c>
    </row>
    <row r="45">
      <c r="A45" t="inlineStr">
        <is>
          <t>加：期初现金及现金等价物余额</t>
        </is>
      </c>
      <c r="B45" t="inlineStr">
        <is>
          <t>123600.00</t>
        </is>
      </c>
      <c r="C45" t="inlineStr">
        <is>
          <t>78800.00</t>
        </is>
      </c>
      <c r="D45" s="9" t="n">
        <v>0.6382536382536382</v>
      </c>
      <c r="E45" t="inlineStr">
        <is>
          <t>48100.00</t>
        </is>
      </c>
      <c r="F45" s="8" t="n">
        <v>-0.3695937090432503</v>
      </c>
      <c r="G45" t="inlineStr">
        <is>
          <t>76300.00</t>
        </is>
      </c>
      <c r="H45" s="9" t="n">
        <v>0.7380410022779044</v>
      </c>
      <c r="I45" t="inlineStr">
        <is>
          <t>43900.00</t>
        </is>
      </c>
      <c r="J45" s="9" t="n">
        <v>0.7015503875968992</v>
      </c>
      <c r="K45" t="inlineStr">
        <is>
          <t>25800.00</t>
        </is>
      </c>
      <c r="L45" s="5" t="n">
        <v>-0.1072664359861592</v>
      </c>
      <c r="M45" t="inlineStr">
        <is>
          <t>28900.00</t>
        </is>
      </c>
      <c r="N45" t="inlineStr">
        <is>
          <t>24900.00</t>
        </is>
      </c>
      <c r="O45" t="inlineStr">
        <is>
          <t>17400.00</t>
        </is>
      </c>
      <c r="P45" t="inlineStr">
        <is>
          <t>18300.00</t>
        </is>
      </c>
      <c r="Q45" t="inlineStr">
        <is>
          <t>23500.00</t>
        </is>
      </c>
      <c r="R45" t="inlineStr">
        <is>
          <t>18900.00</t>
        </is>
      </c>
      <c r="S45" t="inlineStr">
        <is>
          <t>12200.00</t>
        </is>
      </c>
    </row>
    <row r="46">
      <c r="A46" t="inlineStr">
        <is>
          <t>六、期末现金及现金等价物余额</t>
        </is>
      </c>
      <c r="B46" t="inlineStr">
        <is>
          <t>25700.00</t>
        </is>
      </c>
      <c r="C46" t="inlineStr">
        <is>
          <t>123600.00</t>
        </is>
      </c>
      <c r="D46" s="9" t="n">
        <v>0.5685279187817259</v>
      </c>
      <c r="E46" t="inlineStr">
        <is>
          <t>78800.00</t>
        </is>
      </c>
      <c r="F46" s="9" t="n">
        <v>0.6382536382536382</v>
      </c>
      <c r="G46" t="inlineStr">
        <is>
          <t>48100.00</t>
        </is>
      </c>
      <c r="H46" s="8" t="n">
        <v>-0.3695937090432503</v>
      </c>
      <c r="I46" t="inlineStr">
        <is>
          <t>76300.00</t>
        </is>
      </c>
      <c r="J46" s="9" t="n">
        <v>0.7380410022779044</v>
      </c>
      <c r="K46" t="inlineStr">
        <is>
          <t>43900.00</t>
        </is>
      </c>
      <c r="L46" s="9" t="n">
        <v>0.7015503875968992</v>
      </c>
      <c r="M46" t="inlineStr">
        <is>
          <t>25800.00</t>
        </is>
      </c>
      <c r="N46" t="inlineStr">
        <is>
          <t>28900.00</t>
        </is>
      </c>
      <c r="O46" t="inlineStr">
        <is>
          <t>24900.00</t>
        </is>
      </c>
      <c r="P46" t="inlineStr">
        <is>
          <t>17400.00</t>
        </is>
      </c>
      <c r="Q46" t="inlineStr">
        <is>
          <t>18300.00</t>
        </is>
      </c>
      <c r="R46" t="inlineStr">
        <is>
          <t>23500.00</t>
        </is>
      </c>
      <c r="S46" t="inlineStr">
        <is>
          <t>18900.00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24200.00</t>
        </is>
      </c>
      <c r="C49" t="inlineStr">
        <is>
          <t>38800.00</t>
        </is>
      </c>
      <c r="D49" s="9" t="n">
        <v>0.5038759689922481</v>
      </c>
      <c r="E49" t="inlineStr">
        <is>
          <t>25800.00</t>
        </is>
      </c>
      <c r="F49" s="9" t="n">
        <v>1.814710243036047</v>
      </c>
      <c r="G49" t="inlineStr">
        <is>
          <t>9166.13</t>
        </is>
      </c>
      <c r="H49" s="9" t="n">
        <v>0.515235621913904</v>
      </c>
      <c r="I49" t="inlineStr">
        <is>
          <t>6049.31</t>
        </is>
      </c>
      <c r="J49" s="8" t="n">
        <v>0.2731422630422523</v>
      </c>
      <c r="K49" t="inlineStr">
        <is>
          <t>4751.48</t>
        </is>
      </c>
      <c r="L49" s="9" t="n">
        <v>1.735357443035934</v>
      </c>
      <c r="M49" t="inlineStr">
        <is>
          <t>1737.06</t>
        </is>
      </c>
      <c r="N49" t="inlineStr">
        <is>
          <t>9283.55</t>
        </is>
      </c>
      <c r="O49" t="inlineStr">
        <is>
          <t>5464.03</t>
        </is>
      </c>
      <c r="P49" t="inlineStr">
        <is>
          <t>6230.28</t>
        </is>
      </c>
      <c r="Q49" t="inlineStr">
        <is>
          <t>7382.60</t>
        </is>
      </c>
      <c r="R49" t="inlineStr">
        <is>
          <t>5874.14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3237.17</t>
        </is>
      </c>
      <c r="C50" t="inlineStr">
        <is>
          <t>4985.57</t>
        </is>
      </c>
      <c r="D50" s="9" t="n">
        <v>0.9630315033487811</v>
      </c>
      <c r="E50" t="inlineStr">
        <is>
          <t>2539.73</t>
        </is>
      </c>
      <c r="F50" s="5" t="n">
        <v>0.1295369740312302</v>
      </c>
      <c r="G50" t="inlineStr">
        <is>
          <t>2248.47</t>
        </is>
      </c>
      <c r="H50" s="5" t="n">
        <v>-0.1034915850288874</v>
      </c>
      <c r="I50" t="inlineStr">
        <is>
          <t>2508.03</t>
        </is>
      </c>
      <c r="J50" s="9" t="n">
        <v>0.8683736106558602</v>
      </c>
      <c r="K50" t="inlineStr">
        <is>
          <t>1342.36</t>
        </is>
      </c>
      <c r="L50" s="9" t="n">
        <v>4.778528401733941</v>
      </c>
      <c r="M50" t="inlineStr">
        <is>
          <t>-355.26</t>
        </is>
      </c>
      <c r="N50" t="inlineStr">
        <is>
          <t>505.13</t>
        </is>
      </c>
      <c r="O50" t="inlineStr">
        <is>
          <t>728.61</t>
        </is>
      </c>
      <c r="P50" t="inlineStr">
        <is>
          <t>787.34</t>
        </is>
      </c>
      <c r="Q50" t="inlineStr">
        <is>
          <t>661.59</t>
        </is>
      </c>
      <c r="R50" t="inlineStr">
        <is>
          <t>231.20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1195.13</t>
        </is>
      </c>
      <c r="C51" t="inlineStr">
        <is>
          <t>1971.20</t>
        </is>
      </c>
      <c r="D51" s="5" t="n">
        <v>0.1077642404351931</v>
      </c>
      <c r="E51" t="inlineStr">
        <is>
          <t>1779.44</t>
        </is>
      </c>
      <c r="F51" s="8" t="n">
        <v>0.3708879678279226</v>
      </c>
      <c r="G51" t="inlineStr">
        <is>
          <t>1298.02</t>
        </is>
      </c>
      <c r="H51" s="5" t="n">
        <v>-0.01272485263358054</v>
      </c>
      <c r="I51" t="inlineStr">
        <is>
          <t>1314.75</t>
        </is>
      </c>
      <c r="J51" s="9" t="n">
        <v>0.9289738548666333</v>
      </c>
      <c r="K51" t="inlineStr">
        <is>
          <t>681.58</t>
        </is>
      </c>
      <c r="L51" s="8" t="n">
        <v>0.2755310189950407</v>
      </c>
      <c r="M51" t="inlineStr">
        <is>
          <t>534.35</t>
        </is>
      </c>
      <c r="N51" t="inlineStr">
        <is>
          <t>311.54</t>
        </is>
      </c>
      <c r="O51" t="inlineStr">
        <is>
          <t>330.02</t>
        </is>
      </c>
      <c r="P51" t="inlineStr">
        <is>
          <t>314.15</t>
        </is>
      </c>
      <c r="Q51" t="inlineStr">
        <is>
          <t>299.42</t>
        </is>
      </c>
      <c r="R51" t="inlineStr">
        <is>
          <t>261.91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205.91</t>
        </is>
      </c>
      <c r="C52" t="inlineStr">
        <is>
          <t>613.28</t>
        </is>
      </c>
      <c r="D52" s="5" t="n">
        <v>-0.06768014594101548</v>
      </c>
      <c r="E52" t="inlineStr">
        <is>
          <t>657.80</t>
        </is>
      </c>
      <c r="F52" s="9" t="n">
        <v>0.6035298132709276</v>
      </c>
      <c r="G52" t="inlineStr">
        <is>
          <t>410.22</t>
        </is>
      </c>
      <c r="H52" s="9" t="n">
        <v>1.387498544988942</v>
      </c>
      <c r="I52" t="inlineStr">
        <is>
          <t>171.82</t>
        </is>
      </c>
      <c r="J52" s="5" t="n">
        <v>0.1943556235228693</v>
      </c>
      <c r="K52" t="inlineStr">
        <is>
          <t>143.86</t>
        </is>
      </c>
      <c r="L52" s="5" t="n">
        <v>-0.04841910305595973</v>
      </c>
      <c r="M52" t="inlineStr">
        <is>
          <t>151.18</t>
        </is>
      </c>
      <c r="N52" t="inlineStr">
        <is>
          <t>215.02</t>
        </is>
      </c>
      <c r="O52" t="inlineStr">
        <is>
          <t>222.35</t>
        </is>
      </c>
      <c r="P52" t="inlineStr">
        <is>
          <t>249.39</t>
        </is>
      </c>
      <c r="Q52" t="inlineStr">
        <is>
          <t>242.30</t>
        </is>
      </c>
      <c r="R52" t="inlineStr">
        <is>
          <t>192.49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5.25</t>
        </is>
      </c>
      <c r="C53" t="inlineStr">
        <is>
          <t>23.38</t>
        </is>
      </c>
      <c r="D53" s="9" t="n">
        <v>-0.7296484736355228</v>
      </c>
      <c r="E53" t="inlineStr">
        <is>
          <t>86.48</t>
        </is>
      </c>
      <c r="F53" s="9" t="n">
        <v>1.134781535423352</v>
      </c>
      <c r="G53" t="inlineStr">
        <is>
          <t>40.51</t>
        </is>
      </c>
      <c r="H53" s="9" t="n">
        <v>0.7521626297577853</v>
      </c>
      <c r="I53" t="inlineStr">
        <is>
          <t>23.12</t>
        </is>
      </c>
      <c r="J53" s="8" t="n">
        <v>0.3387376954255936</v>
      </c>
      <c r="K53" t="inlineStr">
        <is>
          <t>17.27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-15.63</t>
        </is>
      </c>
      <c r="C54" t="inlineStr">
        <is>
          <t>-18.01</t>
        </is>
      </c>
      <c r="D54" s="5" t="n">
        <v>-0.0005555555555556424</v>
      </c>
      <c r="E54" t="inlineStr">
        <is>
          <t>-18.00</t>
        </is>
      </c>
      <c r="F54" s="9" t="n">
        <v>0.7063621533442088</v>
      </c>
      <c r="G54" t="inlineStr">
        <is>
          <t>-61.30</t>
        </is>
      </c>
      <c r="H54" s="9" t="n">
        <v>-14.56194690265487</v>
      </c>
      <c r="I54" t="inlineStr">
        <is>
          <t>4.52</t>
        </is>
      </c>
      <c r="J54" s="9" t="n">
        <v>1.893280632411067</v>
      </c>
      <c r="K54" t="inlineStr">
        <is>
          <t>-5.06</t>
        </is>
      </c>
      <c r="L54" s="9" t="n">
        <v>0.5244360902255639</v>
      </c>
      <c r="M54" t="inlineStr">
        <is>
          <t>-10.64</t>
        </is>
      </c>
      <c r="N54" t="inlineStr">
        <is>
          <t>--</t>
        </is>
      </c>
      <c r="O54" t="inlineStr">
        <is>
          <t>--</t>
        </is>
      </c>
      <c r="P54" t="inlineStr">
        <is>
          <t>0.17</t>
        </is>
      </c>
      <c r="Q54" t="inlineStr">
        <is>
          <t>5.98</t>
        </is>
      </c>
      <c r="R54" t="inlineStr">
        <is>
          <t>-29.26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0.17</t>
        </is>
      </c>
      <c r="C55" t="inlineStr">
        <is>
          <t>0.07</t>
        </is>
      </c>
      <c r="D55" s="9" t="n">
        <v>-0.9807692307692308</v>
      </c>
      <c r="E55" t="inlineStr">
        <is>
          <t>3.64</t>
        </is>
      </c>
      <c r="F55" s="5" t="n">
        <v>-0.1593533487297921</v>
      </c>
      <c r="G55" t="inlineStr">
        <is>
          <t>4.33</t>
        </is>
      </c>
      <c r="H55" s="9" t="n">
        <v>5.013888888888889</v>
      </c>
      <c r="I55" t="inlineStr">
        <is>
          <t>0.72</t>
        </is>
      </c>
      <c r="J55" s="9" t="n">
        <v>0.5999999999999999</v>
      </c>
      <c r="K55" t="inlineStr">
        <is>
          <t>0.45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9.23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-242.53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169.56</t>
        </is>
      </c>
      <c r="C57" t="inlineStr">
        <is>
          <t>358.70</t>
        </is>
      </c>
      <c r="D57" s="8" t="n">
        <v>-0.4887254482738961</v>
      </c>
      <c r="E57" t="inlineStr">
        <is>
          <t>701.58</t>
        </is>
      </c>
      <c r="F57" s="8" t="n">
        <v>-0.2642055584687991</v>
      </c>
      <c r="G57" t="inlineStr">
        <is>
          <t>953.50</t>
        </is>
      </c>
      <c r="H57" s="5" t="n">
        <v>0.07003781885106999</v>
      </c>
      <c r="I57" t="inlineStr">
        <is>
          <t>891.09</t>
        </is>
      </c>
      <c r="J57" s="9" t="n">
        <v>4.566529235382308</v>
      </c>
      <c r="K57" t="inlineStr">
        <is>
          <t>160.08</t>
        </is>
      </c>
      <c r="L57" t="inlineStr">
        <is>
          <t>--</t>
        </is>
      </c>
      <c r="M57" t="inlineStr">
        <is>
          <t>--</t>
        </is>
      </c>
      <c r="N57" t="inlineStr">
        <is>
          <t>23.04</t>
        </is>
      </c>
      <c r="O57" t="inlineStr">
        <is>
          <t>-38.11</t>
        </is>
      </c>
      <c r="P57" t="inlineStr">
        <is>
          <t>281.44</t>
        </is>
      </c>
      <c r="Q57" t="inlineStr">
        <is>
          <t>87.04</t>
        </is>
      </c>
      <c r="R57" t="inlineStr">
        <is>
          <t>-7.21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-443.12</t>
        </is>
      </c>
      <c r="C58" t="inlineStr">
        <is>
          <t>-171.59</t>
        </is>
      </c>
      <c r="D58" s="5" t="n">
        <v>0.07553472334464743</v>
      </c>
      <c r="E58" t="inlineStr">
        <is>
          <t>-185.61</t>
        </is>
      </c>
      <c r="F58" s="9" t="n">
        <v>0.7378723043680888</v>
      </c>
      <c r="G58" t="inlineStr">
        <is>
          <t>-708.09</t>
        </is>
      </c>
      <c r="H58" s="9" t="n">
        <v>-9.17939239921451</v>
      </c>
      <c r="I58" t="inlineStr">
        <is>
          <t>86.57</t>
        </is>
      </c>
      <c r="J58" s="9" t="n">
        <v>1.127477543807981</v>
      </c>
      <c r="K58" t="inlineStr">
        <is>
          <t>-679.10</t>
        </is>
      </c>
      <c r="L58" t="inlineStr">
        <is>
          <t>--</t>
        </is>
      </c>
      <c r="M58" t="inlineStr">
        <is>
          <t>--</t>
        </is>
      </c>
      <c r="N58" t="inlineStr">
        <is>
          <t>-680.29</t>
        </is>
      </c>
      <c r="O58" t="inlineStr">
        <is>
          <t>-123.67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-165.85</t>
        </is>
      </c>
      <c r="C59" t="inlineStr">
        <is>
          <t>-1388.13</t>
        </is>
      </c>
      <c r="D59" s="5" t="n">
        <v>-0.1677223974763408</v>
      </c>
      <c r="E59" t="inlineStr">
        <is>
          <t>-1188.75</t>
        </is>
      </c>
      <c r="F59" s="9" t="n">
        <v>-1.327368482878791</v>
      </c>
      <c r="G59" t="inlineStr">
        <is>
          <t>-510.77</t>
        </is>
      </c>
      <c r="H59" s="9" t="n">
        <v>-1.727015483182061</v>
      </c>
      <c r="I59" t="inlineStr">
        <is>
          <t>-187.30</t>
        </is>
      </c>
      <c r="J59" s="8" t="n">
        <v>0.4016165617711894</v>
      </c>
      <c r="K59" t="inlineStr">
        <is>
          <t>-313.01</t>
        </is>
      </c>
      <c r="L59" s="9" t="n">
        <v>-1.557689164896225</v>
      </c>
      <c r="M59" t="inlineStr">
        <is>
          <t>-122.38</t>
        </is>
      </c>
      <c r="N59" t="inlineStr">
        <is>
          <t>-502.19</t>
        </is>
      </c>
      <c r="O59" t="inlineStr">
        <is>
          <t>-171.21</t>
        </is>
      </c>
      <c r="P59" t="inlineStr">
        <is>
          <t>-319.18</t>
        </is>
      </c>
      <c r="Q59" t="inlineStr">
        <is>
          <t>-151.10</t>
        </is>
      </c>
      <c r="R59" t="inlineStr">
        <is>
          <t>-95.63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-0.15</t>
        </is>
      </c>
      <c r="C60" t="inlineStr">
        <is>
          <t>-0.65</t>
        </is>
      </c>
      <c r="D60" s="5" t="n">
        <v>0.2352941176470588</v>
      </c>
      <c r="E60" t="inlineStr">
        <is>
          <t>-0.85</t>
        </is>
      </c>
      <c r="F60" s="9" t="n">
        <v>0.9776492242966079</v>
      </c>
      <c r="G60" t="inlineStr">
        <is>
          <t>-38.03</t>
        </is>
      </c>
      <c r="H60" s="9" t="n">
        <v>-17.28365384615385</v>
      </c>
      <c r="I60" t="inlineStr">
        <is>
          <t>-2.08</t>
        </is>
      </c>
      <c r="J60" s="9" t="n">
        <v>-53</v>
      </c>
      <c r="K60" t="inlineStr">
        <is>
          <t>0.04</t>
        </is>
      </c>
      <c r="L60" s="9" t="n">
        <v>-0.9987361769352291</v>
      </c>
      <c r="M60" t="inlineStr">
        <is>
          <t>31.65</t>
        </is>
      </c>
      <c r="N60" t="inlineStr">
        <is>
          <t>5.80</t>
        </is>
      </c>
      <c r="O60" t="inlineStr">
        <is>
          <t>4.77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51500.00</t>
        </is>
      </c>
      <c r="C61" t="inlineStr">
        <is>
          <t>-11700.00</t>
        </is>
      </c>
      <c r="D61" s="9" t="n">
        <v>0.8253731343283582</v>
      </c>
      <c r="E61" t="inlineStr">
        <is>
          <t>-67000.00</t>
        </is>
      </c>
      <c r="F61" s="9" t="n">
        <v>-3.294871794871795</v>
      </c>
      <c r="G61" t="inlineStr">
        <is>
          <t>-15600.00</t>
        </is>
      </c>
      <c r="H61" s="8" t="n">
        <v>-0.3448275862068966</v>
      </c>
      <c r="I61" t="inlineStr">
        <is>
          <t>-11600.00</t>
        </is>
      </c>
      <c r="J61" s="8" t="n">
        <v>-0.4698335666905303</v>
      </c>
      <c r="K61" t="inlineStr">
        <is>
          <t>-7892.05</t>
        </is>
      </c>
      <c r="L61" s="5" t="n">
        <v>0.20445690818753</v>
      </c>
      <c r="M61" t="inlineStr">
        <is>
          <t>-9920.33</t>
        </is>
      </c>
      <c r="N61" t="inlineStr">
        <is>
          <t>-6571.33</t>
        </is>
      </c>
      <c r="O61" t="inlineStr">
        <is>
          <t>3601.69</t>
        </is>
      </c>
      <c r="P61" t="inlineStr">
        <is>
          <t>1584.92</t>
        </is>
      </c>
      <c r="Q61" t="inlineStr">
        <is>
          <t>15200.00</t>
        </is>
      </c>
      <c r="R61" t="inlineStr">
        <is>
          <t>-15100.00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-12200.00</t>
        </is>
      </c>
      <c r="C62" t="inlineStr">
        <is>
          <t>5528.83</t>
        </is>
      </c>
      <c r="D62" s="9" t="n">
        <v>1.100159963768116</v>
      </c>
      <c r="E62" t="inlineStr">
        <is>
          <t>-55200.00</t>
        </is>
      </c>
      <c r="F62" s="9" t="n">
        <v>-0.6</v>
      </c>
      <c r="G62" t="inlineStr">
        <is>
          <t>-34500.00</t>
        </is>
      </c>
      <c r="H62" s="9" t="n">
        <v>-113.3557956843117</v>
      </c>
      <c r="I62" t="inlineStr">
        <is>
          <t>-301.69</t>
        </is>
      </c>
      <c r="J62" s="9" t="n">
        <v>0.9352058469157863</v>
      </c>
      <c r="K62" t="inlineStr">
        <is>
          <t>-4656.13</t>
        </is>
      </c>
      <c r="L62" s="8" t="n">
        <v>-0.3723399865599321</v>
      </c>
      <c r="M62" t="inlineStr">
        <is>
          <t>-3392.84</t>
        </is>
      </c>
      <c r="N62" t="inlineStr">
        <is>
          <t>-8556.61</t>
        </is>
      </c>
      <c r="O62" t="inlineStr">
        <is>
          <t>-9406.41</t>
        </is>
      </c>
      <c r="P62" t="inlineStr">
        <is>
          <t>1240.39</t>
        </is>
      </c>
      <c r="Q62" t="inlineStr">
        <is>
          <t>-21200.00</t>
        </is>
      </c>
      <c r="R62" t="inlineStr">
        <is>
          <t>-7410.88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-83400.00</t>
        </is>
      </c>
      <c r="C63" t="inlineStr">
        <is>
          <t>21300.00</t>
        </is>
      </c>
      <c r="D63" s="9" t="n">
        <v>-0.8239669421487603</v>
      </c>
      <c r="E63" t="inlineStr">
        <is>
          <t>121000.00</t>
        </is>
      </c>
      <c r="F63" s="9" t="n">
        <v>4.148936170212766</v>
      </c>
      <c r="G63" t="inlineStr">
        <is>
          <t>23500.00</t>
        </is>
      </c>
      <c r="H63" s="9" t="n">
        <v>1.839192944303492</v>
      </c>
      <c r="I63" t="inlineStr">
        <is>
          <t>8277.00</t>
        </is>
      </c>
      <c r="J63" s="9" t="n">
        <v>-0.5270285714285714</v>
      </c>
      <c r="K63" t="inlineStr">
        <is>
          <t>17500.00</t>
        </is>
      </c>
      <c r="L63" s="8" t="n">
        <v>-0.3636363636363636</v>
      </c>
      <c r="M63" t="inlineStr">
        <is>
          <t>27500.00</t>
        </is>
      </c>
      <c r="N63" t="inlineStr">
        <is>
          <t>5989.63</t>
        </is>
      </c>
      <c r="O63" t="inlineStr">
        <is>
          <t>-912.39</t>
        </is>
      </c>
      <c r="P63" t="inlineStr">
        <is>
          <t>-9387.62</t>
        </is>
      </c>
      <c r="Q63" t="inlineStr">
        <is>
          <t>-8657.94</t>
        </is>
      </c>
      <c r="R63" t="inlineStr">
        <is>
          <t>20900.00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-1233.51</t>
        </is>
      </c>
      <c r="N64" t="inlineStr">
        <is>
          <t>-30.44</t>
        </is>
      </c>
      <c r="O64" t="inlineStr">
        <is>
          <t>136.19</t>
        </is>
      </c>
      <c r="P64" t="inlineStr">
        <is>
          <t>-28.91</t>
        </is>
      </c>
      <c r="Q64" t="inlineStr">
        <is>
          <t>1238.50</t>
        </is>
      </c>
      <c r="R64" t="inlineStr">
        <is>
          <t>1802.82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-15900.00</t>
        </is>
      </c>
      <c r="C65" t="inlineStr">
        <is>
          <t>60300.00</t>
        </is>
      </c>
      <c r="D65" s="9" t="n">
        <v>1.079310344827586</v>
      </c>
      <c r="E65" t="inlineStr">
        <is>
          <t>29000.00</t>
        </is>
      </c>
      <c r="F65" s="9" t="n">
        <v>3.116788321167883</v>
      </c>
      <c r="G65" t="inlineStr">
        <is>
          <t>-13700.00</t>
        </is>
      </c>
      <c r="H65" s="9" t="n">
        <v>-2.885260565027729</v>
      </c>
      <c r="I65" t="inlineStr">
        <is>
          <t>7266.90</t>
        </is>
      </c>
      <c r="J65" s="8" t="n">
        <v>-0.3453243243243244</v>
      </c>
      <c r="K65" t="inlineStr">
        <is>
          <t>11100.00</t>
        </is>
      </c>
      <c r="L65" s="8" t="n">
        <v>-0.26</v>
      </c>
      <c r="M65" t="inlineStr">
        <is>
          <t>15000.00</t>
        </is>
      </c>
      <c r="N65" t="inlineStr">
        <is>
          <t>-7.15</t>
        </is>
      </c>
      <c r="O65" t="inlineStr">
        <is>
          <t>-154.90</t>
        </is>
      </c>
      <c r="P65" t="inlineStr">
        <is>
          <t>952.35</t>
        </is>
      </c>
      <c r="Q65" t="inlineStr">
        <is>
          <t>-4959.50</t>
        </is>
      </c>
      <c r="R65" t="inlineStr">
        <is>
          <t>6622.84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25700.00</t>
        </is>
      </c>
      <c r="C68" t="inlineStr">
        <is>
          <t>123600.00</t>
        </is>
      </c>
      <c r="D68" s="9" t="n">
        <v>0.5685279187817259</v>
      </c>
      <c r="E68" t="inlineStr">
        <is>
          <t>78800.00</t>
        </is>
      </c>
      <c r="F68" s="9" t="n">
        <v>0.6382536382536382</v>
      </c>
      <c r="G68" t="inlineStr">
        <is>
          <t>48100.00</t>
        </is>
      </c>
      <c r="H68" s="8" t="n">
        <v>-0.3695937090432503</v>
      </c>
      <c r="I68" t="inlineStr">
        <is>
          <t>76300.00</t>
        </is>
      </c>
      <c r="J68" s="9" t="n">
        <v>0.7380410022779044</v>
      </c>
      <c r="K68" t="inlineStr">
        <is>
          <t>43900.00</t>
        </is>
      </c>
      <c r="L68" s="9" t="n">
        <v>0.7015503875968992</v>
      </c>
      <c r="M68" t="inlineStr">
        <is>
          <t>25800.00</t>
        </is>
      </c>
      <c r="N68" t="inlineStr">
        <is>
          <t>28900.00</t>
        </is>
      </c>
      <c r="O68" t="inlineStr">
        <is>
          <t>24900.00</t>
        </is>
      </c>
      <c r="P68" t="inlineStr">
        <is>
          <t>17400.00</t>
        </is>
      </c>
      <c r="Q68" t="inlineStr">
        <is>
          <t>18300.00</t>
        </is>
      </c>
      <c r="R68" t="inlineStr">
        <is>
          <t>23500.00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123600.00</t>
        </is>
      </c>
      <c r="C69" t="inlineStr">
        <is>
          <t>78800.00</t>
        </is>
      </c>
      <c r="D69" s="9" t="n">
        <v>0.6382536382536382</v>
      </c>
      <c r="E69" t="inlineStr">
        <is>
          <t>48100.00</t>
        </is>
      </c>
      <c r="F69" s="8" t="n">
        <v>-0.3695937090432503</v>
      </c>
      <c r="G69" t="inlineStr">
        <is>
          <t>76300.00</t>
        </is>
      </c>
      <c r="H69" s="9" t="n">
        <v>0.7380410022779044</v>
      </c>
      <c r="I69" t="inlineStr">
        <is>
          <t>43900.00</t>
        </is>
      </c>
      <c r="J69" s="9" t="n">
        <v>0.7015503875968992</v>
      </c>
      <c r="K69" t="inlineStr">
        <is>
          <t>25800.00</t>
        </is>
      </c>
      <c r="L69" s="5" t="n">
        <v>-0.1072664359861592</v>
      </c>
      <c r="M69" t="inlineStr">
        <is>
          <t>28900.00</t>
        </is>
      </c>
      <c r="N69" t="inlineStr">
        <is>
          <t>24900.00</t>
        </is>
      </c>
      <c r="O69" t="inlineStr">
        <is>
          <t>17400.00</t>
        </is>
      </c>
      <c r="P69" t="inlineStr">
        <is>
          <t>18300.00</t>
        </is>
      </c>
      <c r="Q69" t="inlineStr">
        <is>
          <t>23500.00</t>
        </is>
      </c>
      <c r="R69" t="inlineStr">
        <is>
          <t>18900.00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-97900.00</t>
        </is>
      </c>
      <c r="C70" t="inlineStr">
        <is>
          <t>44800.00</t>
        </is>
      </c>
      <c r="D70" s="8" t="n">
        <v>0.4545454545454545</v>
      </c>
      <c r="E70" t="inlineStr">
        <is>
          <t>30800.00</t>
        </is>
      </c>
      <c r="F70" s="9" t="n">
        <v>2.088339222614841</v>
      </c>
      <c r="G70" t="inlineStr">
        <is>
          <t>-28300.00</t>
        </is>
      </c>
      <c r="H70" s="9" t="n">
        <v>-1.873456790123457</v>
      </c>
      <c r="I70" t="inlineStr">
        <is>
          <t>32400.00</t>
        </is>
      </c>
      <c r="J70" s="9" t="n">
        <v>0.7900552486187845</v>
      </c>
      <c r="K70" t="inlineStr">
        <is>
          <t>18100.00</t>
        </is>
      </c>
      <c r="L70" s="9" t="n">
        <v>6.680516456236486</v>
      </c>
      <c r="M70" t="inlineStr">
        <is>
          <t>-3186.33</t>
        </is>
      </c>
      <c r="N70" t="inlineStr">
        <is>
          <t>4091.89</t>
        </is>
      </c>
      <c r="O70" t="inlineStr">
        <is>
          <t>7438.36</t>
        </is>
      </c>
      <c r="P70" t="inlineStr">
        <is>
          <t>-897.25</t>
        </is>
      </c>
      <c r="Q70" t="inlineStr">
        <is>
          <t>-5179.07</t>
        </is>
      </c>
      <c r="R70" t="inlineStr">
        <is>
          <t>4624.90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1.404824948514269</v>
      </c>
      <c r="C2" s="2" t="inlineStr">
        <is>
          <t>-</t>
        </is>
      </c>
      <c r="D2" s="3" t="n">
        <v>0.04535984527394694</v>
      </c>
      <c r="E2" s="3" t="n">
        <v>1.34386733416771</v>
      </c>
      <c r="F2" s="2" t="inlineStr">
        <is>
          <t>-</t>
        </is>
      </c>
      <c r="G2" s="3" t="n">
        <v>-0.1401642026227644</v>
      </c>
      <c r="H2" s="3" t="n">
        <v>1.562934851359899</v>
      </c>
      <c r="I2" s="2" t="inlineStr">
        <is>
          <t>-</t>
        </is>
      </c>
      <c r="J2" s="3" t="n">
        <v>-0.1453361126835421</v>
      </c>
      <c r="K2" s="3" t="n">
        <v>1.828712871287129</v>
      </c>
      <c r="L2" s="2" t="inlineStr">
        <is>
          <t>-</t>
        </is>
      </c>
      <c r="M2" s="3" t="n">
        <v>0.1797728885734566</v>
      </c>
      <c r="N2" s="3" t="n">
        <v>1.55005500550055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1.006766696087084</v>
      </c>
      <c r="C3" s="2" t="inlineStr">
        <is>
          <t>-</t>
        </is>
      </c>
      <c r="D3" s="3" t="n">
        <v>0.05185562624855201</v>
      </c>
      <c r="E3" s="3" t="n">
        <v>0.9571339173967459</v>
      </c>
      <c r="F3" s="2" t="inlineStr">
        <is>
          <t>-</t>
        </is>
      </c>
      <c r="G3" s="3" t="n">
        <v>-0.2052370150187734</v>
      </c>
      <c r="H3" s="3" t="n">
        <v>1.204301075268817</v>
      </c>
      <c r="I3" s="2" t="inlineStr">
        <is>
          <t>-</t>
        </is>
      </c>
      <c r="J3" s="3" t="n">
        <v>-0.1541418038793428</v>
      </c>
      <c r="K3" s="3" t="n">
        <v>1.423762376237624</v>
      </c>
      <c r="L3" s="2" t="inlineStr">
        <is>
          <t>-</t>
        </is>
      </c>
      <c r="M3" s="3" t="n">
        <v>0.161759425493716</v>
      </c>
      <c r="N3" s="3" t="n">
        <v>1.225522552255226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0.6791423001949318</v>
      </c>
      <c r="C4" s="3" t="n">
        <v>0.3788319479792878</v>
      </c>
      <c r="D4" s="3" t="n">
        <v>-0.02702810690084797</v>
      </c>
      <c r="E4" s="3" t="n">
        <v>0.698008138787749</v>
      </c>
      <c r="F4" s="3" t="n">
        <v>0.3789042439111812</v>
      </c>
      <c r="G4" s="3" t="n">
        <v>0.1926089978674116</v>
      </c>
      <c r="H4" s="3" t="n">
        <v>0.5852782764811491</v>
      </c>
      <c r="I4" s="3" t="n">
        <v>0.3851133948909806</v>
      </c>
      <c r="J4" s="3" t="n">
        <v>-0.02604621173802588</v>
      </c>
      <c r="K4" s="3" t="n">
        <v>0.6009302325581395</v>
      </c>
      <c r="L4" s="3" t="n">
        <v>0.3754650281580256</v>
      </c>
      <c r="M4" s="3" t="n">
        <v>0.08887031751655358</v>
      </c>
      <c r="N4" s="3" t="n">
        <v>0.5518841159420289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1.167375886524823</v>
      </c>
      <c r="C7" s="2" t="inlineStr">
        <is>
          <t>-</t>
        </is>
      </c>
      <c r="D7" s="3" t="n">
        <v>-0.04374528444243242</v>
      </c>
      <c r="E7" s="3" t="n">
        <v>1.220779220779221</v>
      </c>
      <c r="F7" s="2" t="inlineStr">
        <is>
          <t>-</t>
        </is>
      </c>
      <c r="G7" s="3" t="n">
        <v>-0.09313543599257863</v>
      </c>
      <c r="H7" s="3" t="n">
        <v>1.346153846153846</v>
      </c>
      <c r="I7" s="2" t="inlineStr">
        <is>
          <t>-</t>
        </is>
      </c>
      <c r="J7" s="3" t="n">
        <v>0.2127936166397702</v>
      </c>
      <c r="K7" s="3" t="n">
        <v>1.109961190168176</v>
      </c>
      <c r="L7" s="2" t="inlineStr">
        <is>
          <t>-</t>
        </is>
      </c>
      <c r="M7" s="3" t="n">
        <v>0.1042175358852883</v>
      </c>
      <c r="N7" s="3" t="n">
        <v>1.00520156046814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0.1673758865248227</v>
      </c>
      <c r="C8" s="2" t="inlineStr">
        <is>
          <t>-</t>
        </is>
      </c>
      <c r="D8" s="3" t="n">
        <v>-0.2418856904463914</v>
      </c>
      <c r="E8" s="3" t="n">
        <v>0.2207792207792208</v>
      </c>
      <c r="F8" s="2" t="inlineStr">
        <is>
          <t>-</t>
        </is>
      </c>
      <c r="G8" s="6" t="n">
        <v>-0.362193362193362</v>
      </c>
      <c r="H8" s="3" t="n">
        <v>0.3461538461538461</v>
      </c>
      <c r="I8" s="2" t="inlineStr">
        <is>
          <t>-</t>
        </is>
      </c>
      <c r="J8" s="7" t="n">
        <v>2.147963800904978</v>
      </c>
      <c r="K8" s="3" t="n">
        <v>0.1099611901681759</v>
      </c>
      <c r="L8" s="2" t="inlineStr">
        <is>
          <t>-</t>
        </is>
      </c>
      <c r="M8" s="7" t="n">
        <v>20.14003880983182</v>
      </c>
      <c r="N8" s="3" t="n">
        <v>0.005201560468140442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0.2828150572831424</v>
      </c>
      <c r="C10" s="3" t="n">
        <v>0.3232953067587622</v>
      </c>
      <c r="D10" s="3" t="n">
        <v>0.02007882395250015</v>
      </c>
      <c r="E10" s="3" t="n">
        <v>0.2772482387070037</v>
      </c>
      <c r="F10" s="3" t="n">
        <v>0.3323630560377998</v>
      </c>
      <c r="G10" s="3" t="n">
        <v>0.1389272119634755</v>
      </c>
      <c r="H10" s="3" t="n">
        <v>0.2434292866082603</v>
      </c>
      <c r="I10" s="3" t="n">
        <v>0.3423538252711937</v>
      </c>
      <c r="J10" s="3" t="n">
        <v>-0.1737619104172187</v>
      </c>
      <c r="K10" s="3" t="n">
        <v>0.2946236559139785</v>
      </c>
      <c r="L10" s="3" t="n">
        <v>0.3595208620622609</v>
      </c>
      <c r="M10" s="3" t="n">
        <v>0.01831088840171211</v>
      </c>
      <c r="N10" s="3" t="n">
        <v>0.2893258426966292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0.1270049099836334</v>
      </c>
      <c r="C11" s="3" t="n">
        <v>-0.09484128704111845</v>
      </c>
      <c r="D11" s="3" t="n">
        <v>0.1878404953120442</v>
      </c>
      <c r="E11" s="3" t="n">
        <v>0.1069208454206382</v>
      </c>
      <c r="F11" s="3" t="n">
        <v>-0.05883236380571731</v>
      </c>
      <c r="G11" s="7" t="n">
        <v>0.8640310685336109</v>
      </c>
      <c r="H11" s="3" t="n">
        <v>0.05736001251564455</v>
      </c>
      <c r="I11" s="3" t="n">
        <v>0.01964955362795957</v>
      </c>
      <c r="J11" s="3" t="n">
        <v>-0.1181670035169396</v>
      </c>
      <c r="K11" s="3" t="n">
        <v>0.06504634408602152</v>
      </c>
      <c r="L11" s="3" t="n">
        <v>0.02047007041474093</v>
      </c>
      <c r="M11" s="3" t="n">
        <v>-0.02529323517625406</v>
      </c>
      <c r="N11" s="3" t="n">
        <v>0.06673426966292134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0.7171849427168576</v>
      </c>
      <c r="C12" s="3" t="n">
        <v>0.6767046932412384</v>
      </c>
      <c r="D12" s="3" t="n">
        <v>-0.007702255289118387</v>
      </c>
      <c r="E12" s="3" t="n">
        <v>0.7227517612929962</v>
      </c>
      <c r="F12" s="3" t="n">
        <v>0.6676369439622</v>
      </c>
      <c r="G12" s="3" t="n">
        <v>-0.04470031882034076</v>
      </c>
      <c r="H12" s="3" t="n">
        <v>0.7565707133917396</v>
      </c>
      <c r="I12" s="3" t="n">
        <v>0.6576461747288065</v>
      </c>
      <c r="J12" s="3" t="n">
        <v>0.07257738331450903</v>
      </c>
      <c r="K12" s="3" t="n">
        <v>0.7053763440860215</v>
      </c>
      <c r="L12" s="3" t="n">
        <v>0.6404791379377394</v>
      </c>
      <c r="M12" s="3" t="n">
        <v>-0.007454630456033071</v>
      </c>
      <c r="N12" s="3" t="n">
        <v>0.7106741573033708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0.005283338788870703</v>
      </c>
      <c r="C13" s="3" t="n">
        <v>0.007344683456430037</v>
      </c>
      <c r="D13" s="3" t="n">
        <v>-0.1728285992094023</v>
      </c>
      <c r="E13" s="3" t="n">
        <v>0.006387235806050559</v>
      </c>
      <c r="F13" s="3" t="n">
        <v>0.006250460411913471</v>
      </c>
      <c r="G13" s="6" t="n">
        <v>0.2650970275246398</v>
      </c>
      <c r="H13" s="3" t="n">
        <v>0.005048811013767209</v>
      </c>
      <c r="I13" s="3" t="n">
        <v>0.005739326978789283</v>
      </c>
      <c r="J13" s="6" t="n">
        <v>0.4495536684377329</v>
      </c>
      <c r="K13" s="3" t="n">
        <v>0.003483010752688172</v>
      </c>
      <c r="L13" s="3" t="n">
        <v>0.005691304689173552</v>
      </c>
      <c r="M13" s="3" t="n">
        <v>0.2165932377913945</v>
      </c>
      <c r="N13" s="3" t="n">
        <v>0.002862921348314607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0.07919175426063885</v>
      </c>
      <c r="C14" s="3" t="n">
        <v>-0.01080893977220534</v>
      </c>
      <c r="D14" s="3" t="n">
        <v>0.1439832098038798</v>
      </c>
      <c r="E14" s="3" t="n">
        <v>0.06922457740810303</v>
      </c>
      <c r="F14" s="3" t="n">
        <v>-0.008795146531617812</v>
      </c>
      <c r="G14" s="7" t="n">
        <v>0.8635088609314319</v>
      </c>
      <c r="H14" s="3" t="n">
        <v>0.03714743667679837</v>
      </c>
      <c r="I14" s="3" t="n">
        <v>0.0120041078881561</v>
      </c>
      <c r="J14" s="3" t="n">
        <v>0.1897746777946056</v>
      </c>
      <c r="K14" s="3" t="n">
        <v>0.03122224516129032</v>
      </c>
      <c r="L14" s="3" t="n">
        <v>0.0304322439496403</v>
      </c>
      <c r="M14" s="3" t="n">
        <v>0.06319699695605874</v>
      </c>
      <c r="N14" s="3" t="n">
        <v>0.0293663782447466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0.2539267015706806</v>
      </c>
      <c r="C15" s="2" t="inlineStr">
        <is>
          <t>-</t>
        </is>
      </c>
      <c r="D15" s="6" t="n">
        <v>0.2622519176914643</v>
      </c>
      <c r="E15" s="3" t="n">
        <v>0.2011695906432749</v>
      </c>
      <c r="F15" s="2" t="inlineStr">
        <is>
          <t>-</t>
        </is>
      </c>
      <c r="G15" s="7" t="n">
        <v>1.208971430499635</v>
      </c>
      <c r="H15" s="3" t="n">
        <v>0.09106934923000495</v>
      </c>
      <c r="I15" s="2" t="inlineStr">
        <is>
          <t>-</t>
        </is>
      </c>
      <c r="J15" s="3" t="n">
        <v>0.2276946345462381</v>
      </c>
      <c r="K15" s="3" t="n">
        <v>0.07417915389331699</v>
      </c>
      <c r="L15" s="2" t="inlineStr">
        <is>
          <t>-</t>
        </is>
      </c>
      <c r="M15" s="3" t="n">
        <v>0.2036697545132759</v>
      </c>
      <c r="N15" s="3" t="n">
        <v>0.06162749675745784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0.0369885433715221</v>
      </c>
      <c r="C16" s="3" t="n">
        <v>0.1091663978077111</v>
      </c>
      <c r="D16" s="3" t="n">
        <v>-0.08185951018420941</v>
      </c>
      <c r="E16" s="3" t="n">
        <v>0.04028636552009946</v>
      </c>
      <c r="F16" s="3" t="n">
        <v>0.107184840380604</v>
      </c>
      <c r="G16" s="3" t="n">
        <v>-0.1670878549049071</v>
      </c>
      <c r="H16" s="3" t="n">
        <v>0.04836808510638298</v>
      </c>
      <c r="I16" s="3" t="n">
        <v>0.1000161935508485</v>
      </c>
      <c r="J16" s="3" t="n">
        <v>-0.02750393693724569</v>
      </c>
      <c r="K16" s="3" t="n">
        <v>0.04973602150537634</v>
      </c>
      <c r="L16" s="3" t="n">
        <v>0.09406708313779229</v>
      </c>
      <c r="M16" s="3" t="n">
        <v>-0.1759159042565996</v>
      </c>
      <c r="N16" s="3" t="n">
        <v>0.06035308988764045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0.03797054009819967</v>
      </c>
      <c r="C17" s="3" t="n">
        <v>0.1185912415021528</v>
      </c>
      <c r="D17" s="3" t="n">
        <v>-0.1819382744914661</v>
      </c>
      <c r="E17" s="3" t="n">
        <v>0.04641525072523829</v>
      </c>
      <c r="F17" s="3" t="n">
        <v>0.1075728487523227</v>
      </c>
      <c r="G17" s="3" t="n">
        <v>-0.2394414554699604</v>
      </c>
      <c r="H17" s="3" t="n">
        <v>0.06102784730913642</v>
      </c>
      <c r="I17" s="3" t="n">
        <v>0.09794280579727956</v>
      </c>
      <c r="J17" s="3" t="n">
        <v>-0.1553578529791284</v>
      </c>
      <c r="K17" s="3" t="n">
        <v>0.07225290322580645</v>
      </c>
      <c r="L17" s="3" t="n">
        <v>0.09426908289679488</v>
      </c>
      <c r="M17" s="3" t="n">
        <v>-0.1819238044409535</v>
      </c>
      <c r="N17" s="3" t="n">
        <v>0.08832050561797752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0.05630114566284779</v>
      </c>
      <c r="C18" s="2" t="inlineStr">
        <is>
          <t>-</t>
        </is>
      </c>
      <c r="D18" s="3" t="n">
        <v>-0.1815984067201705</v>
      </c>
      <c r="E18" s="3" t="n">
        <v>0.06879403232490676</v>
      </c>
      <c r="F18" s="3" t="n">
        <v>0.1158073553126005</v>
      </c>
      <c r="G18" s="3" t="n">
        <v>0.2057228242902017</v>
      </c>
      <c r="H18" s="3" t="n">
        <v>0.05705625782227785</v>
      </c>
      <c r="I18" s="3" t="n">
        <v>0.09805564943116042</v>
      </c>
      <c r="J18" s="3" t="n">
        <v>-0.1144517004300979</v>
      </c>
      <c r="K18" s="3" t="n">
        <v>0.06443043010752687</v>
      </c>
      <c r="L18" s="3" t="n">
        <v>0.09414414383589888</v>
      </c>
      <c r="M18" s="3" t="n">
        <v>-0.1335203332503682</v>
      </c>
      <c r="N18" s="3" t="n">
        <v>0.07435884831460675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-0.001337675941080196</v>
      </c>
      <c r="C19" s="3" t="n">
        <v>0.004418763279822239</v>
      </c>
      <c r="D19" s="7" t="n">
        <v>-1.484765644788843</v>
      </c>
      <c r="E19" s="3" t="n">
        <v>0.002759428097803564</v>
      </c>
      <c r="F19" s="3" t="n">
        <v>0.003606094657312503</v>
      </c>
      <c r="G19" s="3" t="n">
        <v>-0.2046380656391306</v>
      </c>
      <c r="H19" s="3" t="n">
        <v>0.003469399249061326</v>
      </c>
      <c r="I19" s="3" t="n">
        <v>0.008496284130708159</v>
      </c>
      <c r="J19" s="7" t="n">
        <v>-0.6075101510057498</v>
      </c>
      <c r="K19" s="3" t="n">
        <v>0.008839462365591398</v>
      </c>
      <c r="L19" s="3" t="n">
        <v>0.008923520878042275</v>
      </c>
      <c r="M19" s="7" t="n">
        <v>-6.432625985585736</v>
      </c>
      <c r="N19" s="3" t="n">
        <v>-0.001627106741573034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0.1666666666666667</v>
      </c>
      <c r="C20" s="2" t="inlineStr">
        <is>
          <t>-</t>
        </is>
      </c>
      <c r="D20" s="6" t="n">
        <v>0.2524887706855792</v>
      </c>
      <c r="E20" s="3" t="n">
        <v>0.1330683919628579</v>
      </c>
      <c r="F20" s="3" t="n">
        <v>-0.004825395159111298</v>
      </c>
      <c r="G20" s="7" t="n">
        <v>1.004583944529587</v>
      </c>
      <c r="H20" s="3" t="n">
        <v>0.06638205016357393</v>
      </c>
      <c r="I20" s="3" t="n">
        <v>0.07476439654229733</v>
      </c>
      <c r="J20" s="3" t="n">
        <v>-0.1881141140429763</v>
      </c>
      <c r="K20" s="3" t="n">
        <v>0.08176278379975162</v>
      </c>
      <c r="L20" s="3" t="n">
        <v>0.07617071855053452</v>
      </c>
      <c r="M20" s="3" t="n">
        <v>0.09032860975572946</v>
      </c>
      <c r="N20" s="3" t="n">
        <v>0.07498912077347879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1.100490998363339</v>
      </c>
      <c r="C21" s="3" t="n">
        <v>1.092826839672738</v>
      </c>
      <c r="D21" s="3" t="n">
        <v>-0.08114713527656142</v>
      </c>
      <c r="E21" s="3" t="n">
        <v>1.197679237463738</v>
      </c>
      <c r="F21" s="3" t="n">
        <v>1.06735398765313</v>
      </c>
      <c r="G21" s="3" t="n">
        <v>0.2006847060646507</v>
      </c>
      <c r="H21" s="3" t="n">
        <v>0.9974968710888611</v>
      </c>
      <c r="I21" s="3" t="n">
        <v>1.039362263101749</v>
      </c>
      <c r="J21" s="3" t="n">
        <v>0.01495852309916939</v>
      </c>
      <c r="K21" s="3" t="n">
        <v>0.9827956989247312</v>
      </c>
      <c r="L21" s="3" t="n">
        <v>1.072037163860856</v>
      </c>
      <c r="M21" s="3" t="n">
        <v>-0.1589536807278746</v>
      </c>
      <c r="N21" s="3" t="n">
        <v>1.168539325842697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0.1793575252825699</v>
      </c>
      <c r="C22" s="3" t="n">
        <v>0.03995501310884626</v>
      </c>
      <c r="D22" s="7" t="n">
        <v>0.7873905105745754</v>
      </c>
      <c r="E22" s="3" t="n">
        <v>0.1003460207612457</v>
      </c>
      <c r="F22" s="3" t="n">
        <v>0.05348074639643888</v>
      </c>
      <c r="G22" s="7" t="n">
        <v>-2.167529613820625</v>
      </c>
      <c r="H22" s="3" t="n">
        <v>-0.08594730238393977</v>
      </c>
      <c r="I22" s="3" t="n">
        <v>0.05583037902554298</v>
      </c>
      <c r="J22" s="7" t="n">
        <v>-2.081008881076125</v>
      </c>
      <c r="K22" s="3" t="n">
        <v>0.07950656455142231</v>
      </c>
      <c r="L22" s="3" t="n">
        <v>0.1070124647034414</v>
      </c>
      <c r="M22" s="6" t="n">
        <v>-0.4040589035424921</v>
      </c>
      <c r="N22" s="3" t="n">
        <v>0.1334134615384615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0.3636363636363636</v>
      </c>
      <c r="C23" s="2" t="inlineStr">
        <is>
          <t>-</t>
        </is>
      </c>
      <c r="D23" s="6" t="n">
        <v>0.4748500230733731</v>
      </c>
      <c r="E23" s="3" t="n">
        <v>0.246558197747184</v>
      </c>
      <c r="F23" s="2" t="inlineStr">
        <is>
          <t>-</t>
        </is>
      </c>
      <c r="G23" s="3" t="n">
        <v>-0.1895872959702749</v>
      </c>
      <c r="H23" s="3" t="n">
        <v>0.3042378241619229</v>
      </c>
      <c r="I23" s="2" t="inlineStr">
        <is>
          <t>-</t>
        </is>
      </c>
      <c r="J23" s="7" t="n">
        <v>-0.59727365346849</v>
      </c>
      <c r="K23" s="3" t="n">
        <v>0.7554455445544555</v>
      </c>
      <c r="L23" s="2" t="inlineStr">
        <is>
          <t>-</t>
        </is>
      </c>
      <c r="M23" s="7" t="n">
        <v>0.564236902050114</v>
      </c>
      <c r="N23" s="3" t="n">
        <v>0.4829482948294829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0.177405119152692</v>
      </c>
      <c r="C24" s="2" t="inlineStr">
        <is>
          <t>-</t>
        </is>
      </c>
      <c r="D24" s="7" t="n">
        <v>0.9551267614207021</v>
      </c>
      <c r="E24" s="3" t="n">
        <v>0.09073842302878599</v>
      </c>
      <c r="F24" s="2" t="inlineStr">
        <is>
          <t>-</t>
        </is>
      </c>
      <c r="G24" s="7" t="n">
        <v>-2.047134648237304</v>
      </c>
      <c r="H24" s="3" t="n">
        <v>-0.08665401644528779</v>
      </c>
      <c r="I24" s="2" t="inlineStr">
        <is>
          <t>-</t>
        </is>
      </c>
      <c r="J24" s="7" t="n">
        <v>-2.204372656975336</v>
      </c>
      <c r="K24" s="3" t="n">
        <v>0.07194950495049504</v>
      </c>
      <c r="L24" s="2" t="inlineStr">
        <is>
          <t>-</t>
        </is>
      </c>
      <c r="M24" s="6" t="n">
        <v>-0.4107918918918919</v>
      </c>
      <c r="N24" s="3" t="n">
        <v>0.1221122112211221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0.1730769230769231</v>
      </c>
      <c r="C25" s="3" t="n">
        <v>0.1038508625214126</v>
      </c>
      <c r="D25" s="7" t="n">
        <v>0.9450265251989391</v>
      </c>
      <c r="E25" s="3" t="n">
        <v>0.08898435102792268</v>
      </c>
      <c r="F25" s="3" t="n">
        <v>0.1220955148919527</v>
      </c>
      <c r="G25" s="7" t="n">
        <v>-2.058718920989153</v>
      </c>
      <c r="H25" s="3" t="n">
        <v>-0.08404907975460123</v>
      </c>
      <c r="I25" s="3" t="n">
        <v>0.06848477290500893</v>
      </c>
      <c r="J25" s="7" t="n">
        <v>-2.494329233138543</v>
      </c>
      <c r="K25" s="3" t="n">
        <v>0.0562453560371517</v>
      </c>
      <c r="L25" s="3" t="n">
        <v>0.2011004394073116</v>
      </c>
      <c r="M25" s="7" t="n">
        <v>-0.5176073461990629</v>
      </c>
      <c r="N25" s="3" t="n">
        <v>0.1165966264079174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0.1973813420621931</v>
      </c>
      <c r="C26" s="3" t="n">
        <v>0.0435206354825598</v>
      </c>
      <c r="D26" s="7" t="n">
        <v>0.6423488910209384</v>
      </c>
      <c r="E26" s="3" t="n">
        <v>0.1201823456278491</v>
      </c>
      <c r="F26" s="3" t="n">
        <v>0.04512991024792137</v>
      </c>
      <c r="G26" s="7" t="n">
        <v>-2.401834951191992</v>
      </c>
      <c r="H26" s="3" t="n">
        <v>-0.08573216520650813</v>
      </c>
      <c r="I26" s="3" t="n">
        <v>0.04950036345380501</v>
      </c>
      <c r="J26" s="7" t="n">
        <v>-2.09717917739411</v>
      </c>
      <c r="K26" s="3" t="n">
        <v>0.07813870967741936</v>
      </c>
      <c r="L26" s="3" t="n">
        <v>0.1087629095099785</v>
      </c>
      <c r="M26" s="6" t="n">
        <v>-0.4987859343214183</v>
      </c>
      <c r="N26" s="3" t="n">
        <v>0.1558988764044944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3.705275924802911</v>
      </c>
      <c r="C31" s="3" t="n">
        <v>6.046640855683626</v>
      </c>
      <c r="D31" s="3" t="n">
        <v>-0.04488950467160774</v>
      </c>
      <c r="E31" s="3" t="n">
        <v>3.879421221864952</v>
      </c>
      <c r="F31" s="3" t="n">
        <v>5.976356578468157</v>
      </c>
      <c r="G31" s="6" t="n">
        <v>-0.3955094591712309</v>
      </c>
      <c r="H31" s="3" t="n">
        <v>6.417670682730924</v>
      </c>
      <c r="I31" s="3" t="n">
        <v>6.737914104303977</v>
      </c>
      <c r="J31" s="7" t="n">
        <v>1.41525240747938</v>
      </c>
      <c r="K31" s="3" t="n">
        <v>2.657142857142857</v>
      </c>
      <c r="L31" s="3" t="n">
        <v>6.549407469581584</v>
      </c>
      <c r="M31" s="7" t="n">
        <v>0.7484149277688602</v>
      </c>
      <c r="N31" s="3" t="n">
        <v>1.51974386339381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97.15875613747954</v>
      </c>
      <c r="C32" s="2" t="n">
        <v>159.8592852148161</v>
      </c>
      <c r="D32" s="3" t="n">
        <v>0.046999279027055</v>
      </c>
      <c r="E32" s="2" t="n">
        <v>92.79734769995855</v>
      </c>
      <c r="F32" s="2" t="n">
        <v>156.4617042110258</v>
      </c>
      <c r="G32" s="7" t="n">
        <v>0.6542856049144776</v>
      </c>
      <c r="H32" s="2" t="n">
        <v>56.09511889862328</v>
      </c>
      <c r="I32" s="2" t="n">
        <v>124.28057434745</v>
      </c>
      <c r="J32" s="7" t="n">
        <v>-0.5859645986053998</v>
      </c>
      <c r="K32" s="2" t="n">
        <v>135.483870967742</v>
      </c>
      <c r="L32" s="2" t="n">
        <v>136.6754804762756</v>
      </c>
      <c r="M32" s="6" t="n">
        <v>-0.4280533847442647</v>
      </c>
      <c r="N32" s="2" t="n">
        <v>236.8820224719101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2.050212437234454</v>
      </c>
      <c r="C33" s="2" t="inlineStr">
        <is>
          <t>-</t>
        </is>
      </c>
      <c r="D33" s="3" t="n">
        <v>-0.1466913609571283</v>
      </c>
      <c r="E33" s="3" t="n">
        <v>2.402662229617305</v>
      </c>
      <c r="F33" s="2" t="inlineStr">
        <is>
          <t>-</t>
        </is>
      </c>
      <c r="G33" s="3" t="n">
        <v>-0.2245375872663725</v>
      </c>
      <c r="H33" s="3" t="n">
        <v>3.098360655737705</v>
      </c>
      <c r="I33" s="2" t="inlineStr">
        <is>
          <t>-</t>
        </is>
      </c>
      <c r="J33" s="6" t="n">
        <v>0.2593798508310301</v>
      </c>
      <c r="K33" s="3" t="n">
        <v>2.460227272727273</v>
      </c>
      <c r="L33" s="2" t="inlineStr">
        <is>
          <t>-</t>
        </is>
      </c>
      <c r="M33" s="3" t="n">
        <v>-0.07424437675726311</v>
      </c>
      <c r="N33" s="3" t="n">
        <v>2.657534246575342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175.5915599095704</v>
      </c>
      <c r="C34" s="2" t="inlineStr">
        <is>
          <t>-</t>
        </is>
      </c>
      <c r="D34" s="3" t="n">
        <v>0.1719089134286361</v>
      </c>
      <c r="E34" s="2" t="n">
        <v>149.8337950138504</v>
      </c>
      <c r="F34" s="2" t="inlineStr">
        <is>
          <t>-</t>
        </is>
      </c>
      <c r="G34" s="6" t="n">
        <v>0.2895531538077286</v>
      </c>
      <c r="H34" s="2" t="n">
        <v>116.1904761904762</v>
      </c>
      <c r="I34" s="2" t="inlineStr">
        <is>
          <t>-</t>
        </is>
      </c>
      <c r="J34" s="3" t="n">
        <v>-0.2059583934583935</v>
      </c>
      <c r="K34" s="2" t="n">
        <v>146.3279445727483</v>
      </c>
      <c r="L34" s="2" t="inlineStr">
        <is>
          <t>-</t>
        </is>
      </c>
      <c r="M34" s="3" t="n">
        <v>0.08019867759182517</v>
      </c>
      <c r="N34" s="2" t="n">
        <v>135.4639175257732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0.6736493936052922</v>
      </c>
      <c r="C35" s="3" t="n">
        <v>0.8492972418471131</v>
      </c>
      <c r="D35" s="3" t="n">
        <v>-0.05555080871665825</v>
      </c>
      <c r="E35" s="3" t="n">
        <v>0.7132722435707951</v>
      </c>
      <c r="F35" s="3" t="n">
        <v>0.8504148471584683</v>
      </c>
      <c r="G35" s="3" t="n">
        <v>-0.03632367092030876</v>
      </c>
      <c r="H35" s="3" t="n">
        <v>0.7401574803149606</v>
      </c>
      <c r="I35" s="3" t="n">
        <v>0.937816982189187</v>
      </c>
      <c r="J35" s="6" t="n">
        <v>0.2956735246803828</v>
      </c>
      <c r="K35" s="3" t="n">
        <v>0.5712530712530712</v>
      </c>
      <c r="L35" s="3" t="n">
        <v>0.9697222353008097</v>
      </c>
      <c r="M35" s="3" t="n">
        <v>0.05344843055517203</v>
      </c>
      <c r="N35" s="3" t="n">
        <v>0.5422696115765423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534.4026186579378</v>
      </c>
      <c r="C36" s="2" t="n">
        <v>714.8918443040562</v>
      </c>
      <c r="D36" s="3" t="n">
        <v>0.05881820772293149</v>
      </c>
      <c r="E36" s="2" t="n">
        <v>504.7161210111894</v>
      </c>
      <c r="F36" s="2" t="n">
        <v>682.7282454436016</v>
      </c>
      <c r="G36" s="3" t="n">
        <v>0.03769281222772979</v>
      </c>
      <c r="H36" s="2" t="n">
        <v>486.3829787234042</v>
      </c>
      <c r="I36" s="2" t="n">
        <v>582.9338717991411</v>
      </c>
      <c r="J36" s="3" t="n">
        <v>-0.228200637775106</v>
      </c>
      <c r="K36" s="2" t="n">
        <v>630.1935483870968</v>
      </c>
      <c r="L36" s="2" t="n">
        <v>576.420290143423</v>
      </c>
      <c r="M36" s="3" t="n">
        <v>-0.05073663693912801</v>
      </c>
      <c r="N36" s="2" t="n">
        <v>663.876404494382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0.6235330135728135</v>
      </c>
      <c r="C37" s="3" t="n">
        <v>0.5689954488557951</v>
      </c>
      <c r="D37" s="3" t="n">
        <v>-0.03692186424124493</v>
      </c>
      <c r="E37" s="3" t="n">
        <v>0.6474376173866381</v>
      </c>
      <c r="F37" s="3" t="n">
        <v>0.5812572653277164</v>
      </c>
      <c r="G37" s="3" t="n">
        <v>-0.0002801496235736069</v>
      </c>
      <c r="H37" s="3" t="n">
        <v>0.6476190476190476</v>
      </c>
      <c r="I37" s="3" t="n">
        <v>0.6453437798156105</v>
      </c>
      <c r="J37" s="6" t="n">
        <v>0.3492063492063493</v>
      </c>
      <c r="K37" s="3" t="n">
        <v>0.48</v>
      </c>
      <c r="L37" s="3" t="n">
        <v>0.6835969301250333</v>
      </c>
      <c r="M37" s="3" t="n">
        <v>0.09078651685393253</v>
      </c>
      <c r="N37" s="3" t="n">
        <v>0.4400494437577256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577.3551554828151</v>
      </c>
      <c r="C38" s="2" t="n">
        <v>1095.345561457193</v>
      </c>
      <c r="D38" s="3" t="n">
        <v>0.03833735069912724</v>
      </c>
      <c r="E38" s="2" t="n">
        <v>556.0381268130957</v>
      </c>
      <c r="F38" s="2" t="n">
        <v>1019.935044050166</v>
      </c>
      <c r="G38" s="3" t="n">
        <v>0.0002802281293784964</v>
      </c>
      <c r="H38" s="2" t="n">
        <v>555.8823529411765</v>
      </c>
      <c r="I38" s="2" t="n">
        <v>849.1671922610482</v>
      </c>
      <c r="J38" s="6" t="n">
        <v>-0.2588235294117647</v>
      </c>
      <c r="K38" s="2" t="n">
        <v>750</v>
      </c>
      <c r="L38" s="2" t="n">
        <v>849.6612987050041</v>
      </c>
      <c r="M38" s="3" t="n">
        <v>-0.08323032550473836</v>
      </c>
      <c r="N38" s="2" t="n">
        <v>818.0898876404494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3.116646415552856</v>
      </c>
      <c r="C44" s="3" t="n">
        <v>1.967703135764704</v>
      </c>
      <c r="D44" s="3" t="n">
        <v>-0.05879814822670253</v>
      </c>
      <c r="E44" s="3" t="n">
        <v>3.311347517730497</v>
      </c>
      <c r="F44" s="3" t="n">
        <v>2.137087300633095</v>
      </c>
      <c r="G44" s="6" t="n">
        <v>0.3732877497230603</v>
      </c>
      <c r="H44" s="3" t="n">
        <v>2.411255411255412</v>
      </c>
      <c r="I44" s="3" t="n">
        <v>4.043393950581323</v>
      </c>
      <c r="J44" s="3" t="n">
        <v>-0.0377408637873752</v>
      </c>
      <c r="K44" s="3" t="n">
        <v>2.505827505827506</v>
      </c>
      <c r="L44" s="3" t="n">
        <v>1.838655578991912</v>
      </c>
      <c r="M44" s="3" t="n">
        <v>0.1229011080706734</v>
      </c>
      <c r="N44" s="3" t="n">
        <v>2.231565618572525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0.1270049099836334</v>
      </c>
      <c r="C45" s="3" t="n">
        <v>-0.1022334319285847</v>
      </c>
      <c r="D45" s="3" t="n">
        <v>0.1878404953120442</v>
      </c>
      <c r="E45" s="3" t="n">
        <v>0.1069208454206382</v>
      </c>
      <c r="F45" s="3" t="n">
        <v>-0.06678680900861296</v>
      </c>
      <c r="G45" s="7" t="n">
        <v>0.8640310685336109</v>
      </c>
      <c r="H45" s="3" t="n">
        <v>0.05736001251564455</v>
      </c>
      <c r="I45" s="3" t="n">
        <v>0.01310780466786358</v>
      </c>
      <c r="J45" s="3" t="n">
        <v>-0.1181670035169396</v>
      </c>
      <c r="K45" s="3" t="n">
        <v>0.06504634408602152</v>
      </c>
      <c r="L45" s="3" t="n">
        <v>0.01291558209766613</v>
      </c>
      <c r="M45" s="3" t="n">
        <v>-0.02529323517625406</v>
      </c>
      <c r="N45" s="3" t="n">
        <v>0.06673426966292134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0.6235330135728135</v>
      </c>
      <c r="C46" s="3" t="n">
        <v>0.5689954488557951</v>
      </c>
      <c r="D46" s="3" t="n">
        <v>-0.03692186424124493</v>
      </c>
      <c r="E46" s="3" t="n">
        <v>0.6474376173866381</v>
      </c>
      <c r="F46" s="3" t="n">
        <v>0.5812572653277164</v>
      </c>
      <c r="G46" s="3" t="n">
        <v>-0.0002801496235736069</v>
      </c>
      <c r="H46" s="3" t="n">
        <v>0.6476190476190476</v>
      </c>
      <c r="I46" s="3" t="n">
        <v>0.6453437798156105</v>
      </c>
      <c r="J46" s="6" t="n">
        <v>0.3492063492063493</v>
      </c>
      <c r="K46" s="3" t="n">
        <v>0.48</v>
      </c>
      <c r="L46" s="3" t="n">
        <v>0.6835969301250333</v>
      </c>
      <c r="M46" s="3" t="n">
        <v>0.09078651685393253</v>
      </c>
      <c r="N46" s="3" t="n">
        <v>0.4400494437577256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0.2468126970577627</v>
      </c>
      <c r="C47" s="3" t="n">
        <v>-0.05453786412325325</v>
      </c>
      <c r="D47" s="3" t="n">
        <v>0.07671911546497261</v>
      </c>
      <c r="E47" s="3" t="n">
        <v>0.2292266325662646</v>
      </c>
      <c r="F47" s="3" t="n">
        <v>-0.07030311057545117</v>
      </c>
      <c r="G47" s="7" t="n">
        <v>1.559133890217509</v>
      </c>
      <c r="H47" s="3" t="n">
        <v>0.08957195770119783</v>
      </c>
      <c r="I47" s="3" t="n">
        <v>-0.316872002250688</v>
      </c>
      <c r="J47" s="3" t="n">
        <v>0.144871553742291</v>
      </c>
      <c r="K47" s="3" t="n">
        <v>0.07823756071885105</v>
      </c>
      <c r="L47" s="3" t="n">
        <v>0.02647275461153547</v>
      </c>
      <c r="M47" s="3" t="n">
        <v>0.193865085979371</v>
      </c>
      <c r="N47" s="3" t="n">
        <v>0.06553300003297267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0.177405119152692</v>
      </c>
      <c r="C63" s="2" t="inlineStr">
        <is>
          <t>-</t>
        </is>
      </c>
      <c r="D63" s="7" t="n">
        <v>0.9551267614207021</v>
      </c>
      <c r="E63" s="3" t="n">
        <v>0.09073842302878599</v>
      </c>
      <c r="F63" s="2" t="inlineStr">
        <is>
          <t>-</t>
        </is>
      </c>
      <c r="G63" s="7" t="n">
        <v>-2.047134648237304</v>
      </c>
      <c r="H63" s="3" t="n">
        <v>-0.08665401644528779</v>
      </c>
      <c r="I63" s="2" t="inlineStr">
        <is>
          <t>-</t>
        </is>
      </c>
      <c r="J63" s="7" t="n">
        <v>-2.204372656975336</v>
      </c>
      <c r="K63" s="3" t="n">
        <v>0.07194950495049504</v>
      </c>
      <c r="L63" s="2" t="inlineStr">
        <is>
          <t>-</t>
        </is>
      </c>
      <c r="M63" s="6" t="n">
        <v>-0.4107918918918919</v>
      </c>
      <c r="N63" s="3" t="n">
        <v>0.1221122112211221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0.1730769230769231</v>
      </c>
      <c r="C64" s="3" t="n">
        <v>0.1038508625214126</v>
      </c>
      <c r="D64" s="7" t="n">
        <v>0.9450265251989391</v>
      </c>
      <c r="E64" s="3" t="n">
        <v>0.08898435102792268</v>
      </c>
      <c r="F64" s="3" t="n">
        <v>0.1220955148919527</v>
      </c>
      <c r="G64" s="7" t="n">
        <v>-2.058718920989153</v>
      </c>
      <c r="H64" s="3" t="n">
        <v>-0.08404907975460123</v>
      </c>
      <c r="I64" s="3" t="n">
        <v>0.06848477290500893</v>
      </c>
      <c r="J64" s="7" t="n">
        <v>-2.494329233138543</v>
      </c>
      <c r="K64" s="3" t="n">
        <v>0.0562453560371517</v>
      </c>
      <c r="L64" s="3" t="n">
        <v>0.2011004394073116</v>
      </c>
      <c r="M64" s="7" t="n">
        <v>-0.5176073461990629</v>
      </c>
      <c r="N64" s="3" t="n">
        <v>0.1165966264079174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0.1973813420621931</v>
      </c>
      <c r="C67" s="3" t="n">
        <v>0.0435206354825598</v>
      </c>
      <c r="D67" s="7" t="n">
        <v>0.6423488910209384</v>
      </c>
      <c r="E67" s="3" t="n">
        <v>0.1201823456278491</v>
      </c>
      <c r="F67" s="3" t="n">
        <v>0.04512991024792137</v>
      </c>
      <c r="G67" s="7" t="n">
        <v>-2.401834951191992</v>
      </c>
      <c r="H67" s="3" t="n">
        <v>-0.08573216520650813</v>
      </c>
      <c r="I67" s="3" t="n">
        <v>0.04950036345380501</v>
      </c>
      <c r="J67" s="7" t="n">
        <v>-2.09717917739411</v>
      </c>
      <c r="K67" s="3" t="n">
        <v>0.07813870967741936</v>
      </c>
      <c r="L67" s="3" t="n">
        <v>0.1087629095099785</v>
      </c>
      <c r="M67" s="6" t="n">
        <v>-0.4987859343214183</v>
      </c>
      <c r="N67" s="3" t="n">
        <v>0.1558988764044944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0.1175438596491228</v>
      </c>
      <c r="C69" s="3" t="n">
        <v>0.02211772386692367</v>
      </c>
      <c r="D69" s="7" t="n">
        <v>0.8924561403508773</v>
      </c>
      <c r="E69" s="3" t="n">
        <v>0.06211180124223602</v>
      </c>
      <c r="F69" s="3" t="n">
        <v>0.0226313523377595</v>
      </c>
      <c r="G69" s="7" t="n">
        <v>-2.262637711384141</v>
      </c>
      <c r="H69" s="3" t="n">
        <v>-0.04919210053859964</v>
      </c>
      <c r="I69" s="3" t="n">
        <v>0.01837722902794697</v>
      </c>
      <c r="J69" s="7" t="n">
        <v>-2.455407617525895</v>
      </c>
      <c r="K69" s="3" t="n">
        <v>0.03379953488372093</v>
      </c>
      <c r="L69" s="3" t="n">
        <v>0.04998561309057458</v>
      </c>
      <c r="M69" s="6" t="n">
        <v>-0.4747369578881207</v>
      </c>
      <c r="N69" s="3" t="n">
        <v>0.06434782608695652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0.005283338788870703</v>
      </c>
      <c r="C76" s="3" t="n">
        <v>0.007344683456430037</v>
      </c>
      <c r="D76" s="3" t="n">
        <v>-0.1728285992094023</v>
      </c>
      <c r="E76" s="3" t="n">
        <v>0.006387235806050559</v>
      </c>
      <c r="F76" s="3" t="n">
        <v>0.006250460411913471</v>
      </c>
      <c r="G76" s="6" t="n">
        <v>0.2650970275246398</v>
      </c>
      <c r="H76" s="3" t="n">
        <v>0.005048811013767209</v>
      </c>
      <c r="I76" s="3" t="n">
        <v>0.005739326978789283</v>
      </c>
      <c r="J76" s="6" t="n">
        <v>0.4495536684377329</v>
      </c>
      <c r="K76" s="3" t="n">
        <v>0.003483010752688172</v>
      </c>
      <c r="L76" s="3" t="n">
        <v>0.005691304689173552</v>
      </c>
      <c r="M76" s="3" t="n">
        <v>0.2165932377913945</v>
      </c>
      <c r="N76" s="3" t="n">
        <v>0.002862921348314607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0.1011368055555555</v>
      </c>
      <c r="C77" s="2" t="inlineStr">
        <is>
          <t>-</t>
        </is>
      </c>
      <c r="D77" s="3" t="n">
        <v>0.1629091369965037</v>
      </c>
      <c r="E77" s="3" t="n">
        <v>0.08696879432624113</v>
      </c>
      <c r="F77" s="3" t="n">
        <v>0.04347092505330567</v>
      </c>
      <c r="G77" s="6" t="n">
        <v>0.3621099977583046</v>
      </c>
      <c r="H77" s="3" t="n">
        <v>0.0638485837923297</v>
      </c>
      <c r="I77" s="2" t="inlineStr">
        <is>
          <t>-</t>
        </is>
      </c>
      <c r="J77" s="6" t="n">
        <v>-0.4083931646249988</v>
      </c>
      <c r="K77" s="3" t="n">
        <v>0.1079240130007255</v>
      </c>
      <c r="L77" s="2" t="inlineStr">
        <is>
          <t>-</t>
        </is>
      </c>
      <c r="M77" s="7" t="n">
        <v>1.301340280987753</v>
      </c>
      <c r="N77" s="3" t="n">
        <v>0.0468961560757993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305500</v>
      </c>
      <c r="C2" s="2" t="n">
        <v>241300</v>
      </c>
      <c r="D2" s="2" t="n">
        <v>159800</v>
      </c>
      <c r="E2" s="2" t="n">
        <v>93000</v>
      </c>
      <c r="F2" s="2" t="n">
        <v>71200</v>
      </c>
      <c r="G2" s="2" t="n">
        <v>174160</v>
      </c>
    </row>
    <row r="3">
      <c r="A3" t="inlineStr">
        <is>
          <t>二、营业总成本(万元)</t>
        </is>
      </c>
      <c r="B3" s="2" t="n">
        <v>265400</v>
      </c>
      <c r="C3" s="2" t="n">
        <v>216600</v>
      </c>
      <c r="D3" s="2" t="n">
        <v>151200</v>
      </c>
      <c r="E3" s="2" t="n">
        <v>86600</v>
      </c>
      <c r="F3" s="2" t="n">
        <v>67900</v>
      </c>
      <c r="G3" s="2" t="n">
        <v>157540</v>
      </c>
    </row>
    <row r="4">
      <c r="A4" t="inlineStr">
        <is>
          <t>营业税金及附加(万元)</t>
        </is>
      </c>
      <c r="B4" s="2" t="n">
        <v>1614.06</v>
      </c>
      <c r="C4" s="2" t="n">
        <v>1541.24</v>
      </c>
      <c r="D4" s="2" t="n">
        <v>806.8</v>
      </c>
      <c r="E4" s="2" t="n">
        <v>323.92</v>
      </c>
      <c r="F4" s="2" t="n">
        <v>203.84</v>
      </c>
      <c r="G4" s="2" t="n">
        <v>897.9720000000001</v>
      </c>
    </row>
    <row r="5">
      <c r="A5" t="inlineStr">
        <is>
          <t>销售费用(万元)</t>
        </is>
      </c>
      <c r="B5" s="2" t="n">
        <v>11300</v>
      </c>
      <c r="C5" s="2" t="n">
        <v>9721.1</v>
      </c>
      <c r="D5" s="2" t="n">
        <v>7729.22</v>
      </c>
      <c r="E5" s="2" t="n">
        <v>4625.45</v>
      </c>
      <c r="F5" s="2" t="n">
        <v>4297.14</v>
      </c>
      <c r="G5" s="2" t="n">
        <v>7534.581999999999</v>
      </c>
    </row>
    <row r="6">
      <c r="A6" t="inlineStr">
        <is>
          <t>管理费用(万元)</t>
        </is>
      </c>
      <c r="B6" s="2" t="n">
        <v>11600</v>
      </c>
      <c r="C6" s="2" t="n">
        <v>11200</v>
      </c>
      <c r="D6" s="2" t="n">
        <v>9752.25</v>
      </c>
      <c r="E6" s="2" t="n">
        <v>6719.52</v>
      </c>
      <c r="F6" s="2" t="n">
        <v>6288.42</v>
      </c>
      <c r="G6" s="2" t="n">
        <v>9112.038</v>
      </c>
    </row>
    <row r="7">
      <c r="A7" t="inlineStr">
        <is>
          <t>研发费用(万元)</t>
        </is>
      </c>
      <c r="B7" s="2" t="n">
        <v>17200</v>
      </c>
      <c r="C7" s="2" t="n">
        <v>16600</v>
      </c>
      <c r="D7" s="2" t="n">
        <v>9117.59</v>
      </c>
      <c r="E7" s="2" t="n">
        <v>5992.03</v>
      </c>
      <c r="F7" s="2" t="n">
        <v>5294.35</v>
      </c>
      <c r="G7" s="2" t="n">
        <v>10840.794</v>
      </c>
    </row>
    <row r="8">
      <c r="A8" t="inlineStr">
        <is>
          <t>毛利润=营业收入-营业成本-管销研费用-营业税金及附加</t>
        </is>
      </c>
      <c r="B8" s="2" t="n">
        <v>-1614.059999999998</v>
      </c>
      <c r="C8" s="2" t="n">
        <v>-14362.34</v>
      </c>
      <c r="D8" s="2" t="n">
        <v>-18805.86</v>
      </c>
      <c r="E8" s="2" t="n">
        <v>-11260.92</v>
      </c>
      <c r="F8" s="2" t="n">
        <v>-12783.75</v>
      </c>
      <c r="G8" s="2" t="n">
        <v>-11765.386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0.8687397708674305</v>
      </c>
      <c r="C11" s="3" t="n">
        <v>0.8976377952755905</v>
      </c>
      <c r="D11" s="3" t="n">
        <v>0.9461827284105131</v>
      </c>
      <c r="E11" s="3" t="n">
        <v>0.9311827956989247</v>
      </c>
      <c r="F11" s="3" t="n">
        <v>0.9536516853932584</v>
      </c>
      <c r="G11" s="3" t="n">
        <v>0.9194789551291436</v>
      </c>
    </row>
    <row r="12">
      <c r="A12" t="inlineStr">
        <is>
          <t>销售费用/收入</t>
        </is>
      </c>
      <c r="B12" s="3" t="n">
        <v>0.0369885433715221</v>
      </c>
      <c r="C12" s="3" t="n">
        <v>0.04028636552009946</v>
      </c>
      <c r="D12" s="3" t="n">
        <v>0.04836808510638298</v>
      </c>
      <c r="E12" s="3" t="n">
        <v>0.04973602150537634</v>
      </c>
      <c r="F12" s="3" t="n">
        <v>0.06035308988764045</v>
      </c>
      <c r="G12" s="5" t="n">
        <v>0.04714642107820427</v>
      </c>
    </row>
    <row r="13">
      <c r="A13" t="inlineStr">
        <is>
          <t>管理费用/收入</t>
        </is>
      </c>
      <c r="B13" s="3" t="n">
        <v>0.03797054009819967</v>
      </c>
      <c r="C13" s="3" t="n">
        <v>0.04641525072523829</v>
      </c>
      <c r="D13" s="3" t="n">
        <v>0.06102784730913642</v>
      </c>
      <c r="E13" s="3" t="n">
        <v>0.07225290322580645</v>
      </c>
      <c r="F13" s="3" t="n">
        <v>0.08832050561797752</v>
      </c>
      <c r="G13" s="5" t="n">
        <v>0.06119740939527167</v>
      </c>
    </row>
    <row r="14">
      <c r="A14" t="inlineStr">
        <is>
          <t>研发费用/收入</t>
        </is>
      </c>
      <c r="B14" s="3" t="n">
        <v>0.05630114566284779</v>
      </c>
      <c r="C14" s="3" t="n">
        <v>0.06879403232490676</v>
      </c>
      <c r="D14" s="3" t="n">
        <v>0.05705625782227785</v>
      </c>
      <c r="E14" s="3" t="n">
        <v>0.06443043010752687</v>
      </c>
      <c r="F14" s="3" t="n">
        <v>0.07435884831460675</v>
      </c>
      <c r="G14" s="5" t="n">
        <v>0.0641881428464332</v>
      </c>
    </row>
    <row r="15">
      <c r="A15" t="inlineStr">
        <is>
          <t>毛利润率=营业利润/收入</t>
        </is>
      </c>
      <c r="B15" s="3" t="n">
        <v>-0.005283338788870696</v>
      </c>
      <c r="C15" s="3" t="n">
        <v>-0.05952067965188563</v>
      </c>
      <c r="D15" s="3" t="n">
        <v>-0.1176837296620776</v>
      </c>
      <c r="E15" s="3" t="n">
        <v>-0.1210851612903226</v>
      </c>
      <c r="F15" s="3" t="n">
        <v>-0.1795470505617978</v>
      </c>
      <c r="G15" s="5" t="n">
        <v>-0.09662399199099085</v>
      </c>
    </row>
    <row r="16">
      <c r="A16" t="inlineStr">
        <is>
          <t>所得税/利润总额</t>
        </is>
      </c>
      <c r="B16" s="3" t="n">
        <v>0.1011368055555555</v>
      </c>
      <c r="C16" s="3" t="n">
        <v>0.08696879432624113</v>
      </c>
      <c r="D16" s="3" t="n">
        <v>0.0638485837923297</v>
      </c>
      <c r="E16" s="3" t="n">
        <v>0.1079240130007255</v>
      </c>
      <c r="F16" s="3" t="n">
        <v>0.0468961560757993</v>
      </c>
      <c r="G16" s="5" t="n">
        <v>0.08135487055013023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2024-10-20T12:18:51Z</dcterms:created>
  <dcterms:modified xmlns:dcterms="http://purl.org/dc/terms/" xmlns:xsi="http://www.w3.org/2001/XMLSchema-instance" xsi:type="dcterms:W3CDTF">2024-10-20T14:19:37Z</dcterms:modified>
</cp:coreProperties>
</file>