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佳创视讯资产负债表" sheetId="1" state="visible" r:id="rId1"/>
    <sheet xmlns:r="http://schemas.openxmlformats.org/officeDocument/2006/relationships" name="佳创视讯利润表" sheetId="2" state="visible" r:id="rId2"/>
    <sheet xmlns:r="http://schemas.openxmlformats.org/officeDocument/2006/relationships" name="佳创视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8370.28</t>
        </is>
      </c>
      <c r="C3" s="5" t="n">
        <v>0.1983650094849495</v>
      </c>
      <c r="D3" t="inlineStr">
        <is>
          <t>6984.75</t>
        </is>
      </c>
      <c r="E3" s="8" t="n">
        <v>-0.5182931034482758</v>
      </c>
      <c r="F3" t="inlineStr">
        <is>
          <t>14500.00</t>
        </is>
      </c>
      <c r="G3" s="9" t="n">
        <v>-0.4105691056910569</v>
      </c>
      <c r="H3" t="inlineStr">
        <is>
          <t>24600.00</t>
        </is>
      </c>
      <c r="I3" s="5" t="n">
        <v>-0.2038834951456311</v>
      </c>
      <c r="J3" t="inlineStr">
        <is>
          <t>30900.00</t>
        </is>
      </c>
      <c r="K3" s="9" t="n">
        <v>-0.4412296564195298</v>
      </c>
      <c r="L3" t="inlineStr">
        <is>
          <t>55300.00</t>
        </is>
      </c>
      <c r="M3" t="inlineStr">
        <is>
          <t>54500.00</t>
        </is>
      </c>
      <c r="N3" t="inlineStr">
        <is>
          <t>62900.00</t>
        </is>
      </c>
      <c r="O3" t="inlineStr">
        <is>
          <t>62200.00</t>
        </is>
      </c>
      <c r="P3" t="inlineStr">
        <is>
          <t>63800.00</t>
        </is>
      </c>
      <c r="Q3" t="inlineStr">
        <is>
          <t>61700.00</t>
        </is>
      </c>
      <c r="R3" t="inlineStr">
        <is>
          <t>60000.00</t>
        </is>
      </c>
    </row>
    <row r="4">
      <c r="A4" t="inlineStr">
        <is>
          <t>*资产合计</t>
        </is>
      </c>
      <c r="B4" t="inlineStr">
        <is>
          <t>36900.00</t>
        </is>
      </c>
      <c r="C4" s="5" t="n">
        <v>0.07894736842105263</v>
      </c>
      <c r="D4" t="inlineStr">
        <is>
          <t>34200.00</t>
        </is>
      </c>
      <c r="E4" s="5" t="n">
        <v>0.1287128712871287</v>
      </c>
      <c r="F4" t="inlineStr">
        <is>
          <t>30300.00</t>
        </is>
      </c>
      <c r="G4" s="5" t="n">
        <v>-0.2309644670050761</v>
      </c>
      <c r="H4" t="inlineStr">
        <is>
          <t>39400.00</t>
        </is>
      </c>
      <c r="I4" s="5" t="n">
        <v>-0.1926229508196721</v>
      </c>
      <c r="J4" t="inlineStr">
        <is>
          <t>48800.00</t>
        </is>
      </c>
      <c r="K4" s="9" t="n">
        <v>-0.3937888198757764</v>
      </c>
      <c r="L4" t="inlineStr">
        <is>
          <t>80500.00</t>
        </is>
      </c>
      <c r="M4" t="inlineStr">
        <is>
          <t>91100.00</t>
        </is>
      </c>
      <c r="N4" t="inlineStr">
        <is>
          <t>89600.00</t>
        </is>
      </c>
      <c r="O4" t="inlineStr">
        <is>
          <t>66300.00</t>
        </is>
      </c>
      <c r="P4" t="inlineStr">
        <is>
          <t>67200.00</t>
        </is>
      </c>
      <c r="Q4" t="inlineStr">
        <is>
          <t>64200.00</t>
        </is>
      </c>
      <c r="R4" t="inlineStr">
        <is>
          <t>63600.00</t>
        </is>
      </c>
    </row>
    <row r="5">
      <c r="A5" t="inlineStr">
        <is>
          <t>*负债合计</t>
        </is>
      </c>
      <c r="B5" t="inlineStr">
        <is>
          <t>28500.00</t>
        </is>
      </c>
      <c r="C5" s="5" t="n">
        <v>0.04779411764705882</v>
      </c>
      <c r="D5" t="inlineStr">
        <is>
          <t>27200.00</t>
        </is>
      </c>
      <c r="E5" s="8" t="n">
        <v>0.7215189873417721</v>
      </c>
      <c r="F5" t="inlineStr">
        <is>
          <t>15800.00</t>
        </is>
      </c>
      <c r="G5" s="5" t="n">
        <v>0.06756756756756757</v>
      </c>
      <c r="H5" t="inlineStr">
        <is>
          <t>14800.00</t>
        </is>
      </c>
      <c r="I5" s="5" t="n">
        <v>-0.1731843575418995</v>
      </c>
      <c r="J5" t="inlineStr">
        <is>
          <t>17900.00</t>
        </is>
      </c>
      <c r="K5" s="9" t="n">
        <v>-0.2924901185770751</v>
      </c>
      <c r="L5" t="inlineStr">
        <is>
          <t>25300.00</t>
        </is>
      </c>
      <c r="M5" t="inlineStr">
        <is>
          <t>36600.00</t>
        </is>
      </c>
      <c r="N5" t="inlineStr">
        <is>
          <t>26700.00</t>
        </is>
      </c>
      <c r="O5" t="inlineStr">
        <is>
          <t>4074.35</t>
        </is>
      </c>
      <c r="P5" t="inlineStr">
        <is>
          <t>3352.72</t>
        </is>
      </c>
      <c r="Q5" t="inlineStr">
        <is>
          <t>2530.66</t>
        </is>
      </c>
      <c r="R5" t="inlineStr">
        <is>
          <t>3612.23</t>
        </is>
      </c>
    </row>
    <row r="6">
      <c r="A6" t="inlineStr">
        <is>
          <t>*归属于母公司所有者权益合计</t>
        </is>
      </c>
      <c r="B6" t="inlineStr">
        <is>
          <t>8521.20</t>
        </is>
      </c>
      <c r="C6" s="5" t="n">
        <v>0.2403186529590972</v>
      </c>
      <c r="D6" t="inlineStr">
        <is>
          <t>6870.17</t>
        </is>
      </c>
      <c r="E6" s="8" t="n">
        <v>-0.5229048611111111</v>
      </c>
      <c r="F6" t="inlineStr">
        <is>
          <t>14400.00</t>
        </is>
      </c>
      <c r="G6" s="9" t="n">
        <v>-0.4098360655737705</v>
      </c>
      <c r="H6" t="inlineStr">
        <is>
          <t>24400.00</t>
        </is>
      </c>
      <c r="I6" s="5" t="n">
        <v>-0.2077922077922078</v>
      </c>
      <c r="J6" t="inlineStr">
        <is>
          <t>30800.00</t>
        </is>
      </c>
      <c r="K6" s="9" t="n">
        <v>-0.4379562043795621</v>
      </c>
      <c r="L6" t="inlineStr">
        <is>
          <t>54800.00</t>
        </is>
      </c>
      <c r="M6" t="inlineStr">
        <is>
          <t>54100.00</t>
        </is>
      </c>
      <c r="N6" t="inlineStr">
        <is>
          <t>62300.00</t>
        </is>
      </c>
      <c r="O6" t="inlineStr">
        <is>
          <t>60900.00</t>
        </is>
      </c>
      <c r="P6" t="inlineStr">
        <is>
          <t>62100.00</t>
        </is>
      </c>
      <c r="Q6" t="inlineStr">
        <is>
          <t>61700.00</t>
        </is>
      </c>
      <c r="R6" t="inlineStr">
        <is>
          <t>60000.00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8136.83</t>
        </is>
      </c>
      <c r="C9" s="8" t="n">
        <v>1.061736841171746</v>
      </c>
      <c r="D9" t="inlineStr">
        <is>
          <t>3946.59</t>
        </is>
      </c>
      <c r="E9" s="8" t="n">
        <v>0.8322910428012315</v>
      </c>
      <c r="F9" t="inlineStr">
        <is>
          <t>2153.91</t>
        </is>
      </c>
      <c r="G9" s="5" t="n">
        <v>-0.2297836581441088</v>
      </c>
      <c r="H9" t="inlineStr">
        <is>
          <t>2796.50</t>
        </is>
      </c>
      <c r="I9" s="5" t="n">
        <v>-0.1988965311775777</v>
      </c>
      <c r="J9" t="inlineStr">
        <is>
          <t>3490.81</t>
        </is>
      </c>
      <c r="K9" s="9" t="n">
        <v>-0.3458112588056049</v>
      </c>
      <c r="L9" t="inlineStr">
        <is>
          <t>5336.09</t>
        </is>
      </c>
      <c r="M9" t="inlineStr">
        <is>
          <t>14800.00</t>
        </is>
      </c>
      <c r="N9" t="inlineStr">
        <is>
          <t>7601.30</t>
        </is>
      </c>
      <c r="O9" t="inlineStr">
        <is>
          <t>24600.00</t>
        </is>
      </c>
      <c r="P9" t="inlineStr">
        <is>
          <t>39600.00</t>
        </is>
      </c>
      <c r="Q9" t="inlineStr">
        <is>
          <t>41400.00</t>
        </is>
      </c>
      <c r="R9" t="inlineStr">
        <is>
          <t>37400.00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2794.63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10900.00</t>
        </is>
      </c>
      <c r="C11" s="5" t="n">
        <v>-0.1209677419354839</v>
      </c>
      <c r="D11" t="inlineStr">
        <is>
          <t>12400.00</t>
        </is>
      </c>
      <c r="E11" s="5" t="n">
        <v>0.1588785046728972</v>
      </c>
      <c r="F11" t="inlineStr">
        <is>
          <t>10700.00</t>
        </is>
      </c>
      <c r="G11" s="9" t="n">
        <v>-0.3475609756097561</v>
      </c>
      <c r="H11" t="inlineStr">
        <is>
          <t>16400.00</t>
        </is>
      </c>
      <c r="I11" s="9" t="n">
        <v>-0.2579185520361991</v>
      </c>
      <c r="J11" t="inlineStr">
        <is>
          <t>22100.00</t>
        </is>
      </c>
      <c r="K11" s="9" t="n">
        <v>-0.4090909090909091</v>
      </c>
      <c r="L11" t="inlineStr">
        <is>
          <t>37400.00</t>
        </is>
      </c>
      <c r="M11" t="inlineStr">
        <is>
          <t>30500.00</t>
        </is>
      </c>
      <c r="N11" t="inlineStr">
        <is>
          <t>23000.00</t>
        </is>
      </c>
      <c r="O11" t="inlineStr">
        <is>
          <t>15400.00</t>
        </is>
      </c>
      <c r="P11" t="inlineStr">
        <is>
          <t>14100.00</t>
        </is>
      </c>
      <c r="Q11" t="inlineStr">
        <is>
          <t>12000.00</t>
        </is>
      </c>
      <c r="R11" t="inlineStr">
        <is>
          <t>16200.00</t>
        </is>
      </c>
    </row>
    <row r="12">
      <c r="A12" t="inlineStr">
        <is>
          <t>其中：应收票据</t>
        </is>
      </c>
      <c r="B12" t="inlineStr">
        <is>
          <t>985.16</t>
        </is>
      </c>
      <c r="C12" s="8" t="n">
        <v>-0.7286240028207501</v>
      </c>
      <c r="D12" t="inlineStr">
        <is>
          <t>3630.24</t>
        </is>
      </c>
      <c r="E12" s="8" t="n">
        <v>7.955374102671633</v>
      </c>
      <c r="F12" t="inlineStr">
        <is>
          <t>405.37</t>
        </is>
      </c>
      <c r="G12" s="8" t="n">
        <v>-0.8850245766101013</v>
      </c>
      <c r="H12" t="inlineStr">
        <is>
          <t>3525.71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1466.97</t>
        </is>
      </c>
      <c r="M12" t="inlineStr">
        <is>
          <t>1625.93</t>
        </is>
      </c>
      <c r="N12" t="inlineStr">
        <is>
          <t>1233.70</t>
        </is>
      </c>
      <c r="O12" t="inlineStr">
        <is>
          <t>888.75</t>
        </is>
      </c>
      <c r="P12" t="inlineStr">
        <is>
          <t>976.21</t>
        </is>
      </c>
      <c r="Q12" t="inlineStr">
        <is>
          <t>341.21</t>
        </is>
      </c>
      <c r="R12" t="inlineStr">
        <is>
          <t>79.18</t>
        </is>
      </c>
    </row>
    <row r="13">
      <c r="A13" t="inlineStr">
        <is>
          <t>应收账款</t>
        </is>
      </c>
      <c r="B13" t="inlineStr">
        <is>
          <t>9916.54</t>
        </is>
      </c>
      <c r="C13" s="5" t="n">
        <v>0.1249594442213404</v>
      </c>
      <c r="D13" t="inlineStr">
        <is>
          <t>8815.02</t>
        </is>
      </c>
      <c r="E13" s="5" t="n">
        <v>-0.1441728155339805</v>
      </c>
      <c r="F13" t="inlineStr">
        <is>
          <t>10300.00</t>
        </is>
      </c>
      <c r="G13" s="5" t="n">
        <v>-0.1953125</v>
      </c>
      <c r="H13" t="inlineStr">
        <is>
          <t>12800.00</t>
        </is>
      </c>
      <c r="I13" s="9" t="n">
        <v>-0.4208144796380091</v>
      </c>
      <c r="J13" t="inlineStr">
        <is>
          <t>22100.00</t>
        </is>
      </c>
      <c r="K13" s="9" t="n">
        <v>-0.3844011142061282</v>
      </c>
      <c r="L13" t="inlineStr">
        <is>
          <t>35900.00</t>
        </is>
      </c>
      <c r="M13" t="inlineStr">
        <is>
          <t>28900.00</t>
        </is>
      </c>
      <c r="N13" t="inlineStr">
        <is>
          <t>21800.00</t>
        </is>
      </c>
      <c r="O13" t="inlineStr">
        <is>
          <t>14500.00</t>
        </is>
      </c>
      <c r="P13" t="inlineStr">
        <is>
          <t>13100.00</t>
        </is>
      </c>
      <c r="Q13" t="inlineStr">
        <is>
          <t>11600.00</t>
        </is>
      </c>
      <c r="R13" t="inlineStr">
        <is>
          <t>16100.00</t>
        </is>
      </c>
    </row>
    <row r="14">
      <c r="A14" t="inlineStr">
        <is>
          <t>预付款项</t>
        </is>
      </c>
      <c r="B14" t="inlineStr">
        <is>
          <t>469.39</t>
        </is>
      </c>
      <c r="C14" s="8" t="n">
        <v>-0.8919404854263884</v>
      </c>
      <c r="D14" t="inlineStr">
        <is>
          <t>4343.81</t>
        </is>
      </c>
      <c r="E14" s="8" t="n">
        <v>11.55944601862025</v>
      </c>
      <c r="F14" t="inlineStr">
        <is>
          <t>345.86</t>
        </is>
      </c>
      <c r="G14" s="8" t="n">
        <v>0.6307228063557924</v>
      </c>
      <c r="H14" t="inlineStr">
        <is>
          <t>212.09</t>
        </is>
      </c>
      <c r="I14" s="8" t="n">
        <v>-0.6239872351741866</v>
      </c>
      <c r="J14" t="inlineStr">
        <is>
          <t>564.05</t>
        </is>
      </c>
      <c r="K14" s="8" t="n">
        <v>3.20180274135876</v>
      </c>
      <c r="L14" t="inlineStr">
        <is>
          <t>134.24</t>
        </is>
      </c>
      <c r="M14" t="inlineStr">
        <is>
          <t>395.78</t>
        </is>
      </c>
      <c r="N14" t="inlineStr">
        <is>
          <t>986.43</t>
        </is>
      </c>
      <c r="O14" t="inlineStr">
        <is>
          <t>659.60</t>
        </is>
      </c>
      <c r="P14" t="inlineStr">
        <is>
          <t>474.14</t>
        </is>
      </c>
      <c r="Q14" t="inlineStr">
        <is>
          <t>295.46</t>
        </is>
      </c>
      <c r="R14" t="inlineStr">
        <is>
          <t>316.97</t>
        </is>
      </c>
    </row>
    <row r="15">
      <c r="A15" t="inlineStr">
        <is>
          <t>其他应收款合计</t>
        </is>
      </c>
      <c r="B15" t="inlineStr">
        <is>
          <t>536.94</t>
        </is>
      </c>
      <c r="C15" s="5" t="n">
        <v>-0.1915258830969373</v>
      </c>
      <c r="D15" t="inlineStr">
        <is>
          <t>664.14</t>
        </is>
      </c>
      <c r="E15" s="8" t="n">
        <v>0.8091035384489661</v>
      </c>
      <c r="F15" t="inlineStr">
        <is>
          <t>367.11</t>
        </is>
      </c>
      <c r="G15" s="9" t="n">
        <v>-0.4118335042296846</v>
      </c>
      <c r="H15" t="inlineStr">
        <is>
          <t>624.16</t>
        </is>
      </c>
      <c r="I15" s="5" t="n">
        <v>-0.1283777178846235</v>
      </c>
      <c r="J15" t="inlineStr">
        <is>
          <t>716.09</t>
        </is>
      </c>
      <c r="K15" s="5" t="n">
        <v>-0.2181399309953269</v>
      </c>
      <c r="L15" t="inlineStr">
        <is>
          <t>915.88</t>
        </is>
      </c>
      <c r="M15" t="inlineStr">
        <is>
          <t>892.08</t>
        </is>
      </c>
      <c r="N15" t="inlineStr">
        <is>
          <t>686.47</t>
        </is>
      </c>
      <c r="O15" t="inlineStr">
        <is>
          <t>476.93</t>
        </is>
      </c>
      <c r="P15" t="inlineStr">
        <is>
          <t>651.09</t>
        </is>
      </c>
      <c r="Q15" t="inlineStr">
        <is>
          <t>443.79</t>
        </is>
      </c>
      <c r="R15" t="inlineStr">
        <is>
          <t>402.08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85.05</t>
        </is>
      </c>
      <c r="N16" t="inlineStr">
        <is>
          <t>2.39</t>
        </is>
      </c>
      <c r="O16" t="inlineStr">
        <is>
          <t>95.15</t>
        </is>
      </c>
      <c r="P16" t="inlineStr">
        <is>
          <t>272.85</t>
        </is>
      </c>
      <c r="Q16" t="inlineStr">
        <is>
          <t>96.34</t>
        </is>
      </c>
      <c r="R16" t="inlineStr">
        <is>
          <t>48.17</t>
        </is>
      </c>
    </row>
    <row r="17">
      <c r="A17" t="inlineStr">
        <is>
          <t>其他应收款</t>
        </is>
      </c>
      <c r="B17" t="inlineStr">
        <is>
          <t>536.94</t>
        </is>
      </c>
      <c r="C17" s="5" t="n">
        <v>-0.1915258830969373</v>
      </c>
      <c r="D17" t="inlineStr">
        <is>
          <t>664.14</t>
        </is>
      </c>
      <c r="E17" s="8" t="n">
        <v>0.8091035384489661</v>
      </c>
      <c r="F17" t="inlineStr">
        <is>
          <t>367.11</t>
        </is>
      </c>
      <c r="G17" s="9" t="n">
        <v>-0.4118335042296846</v>
      </c>
      <c r="H17" t="inlineStr">
        <is>
          <t>624.16</t>
        </is>
      </c>
      <c r="I17" s="5" t="n">
        <v>-0.1283777178846235</v>
      </c>
      <c r="J17" t="inlineStr">
        <is>
          <t>716.09</t>
        </is>
      </c>
      <c r="K17" s="5" t="n">
        <v>-0.2181399309953269</v>
      </c>
      <c r="L17" t="inlineStr">
        <is>
          <t>915.88</t>
        </is>
      </c>
      <c r="M17" t="inlineStr">
        <is>
          <t>807.03</t>
        </is>
      </c>
      <c r="N17" t="inlineStr">
        <is>
          <t>684.08</t>
        </is>
      </c>
      <c r="O17" t="inlineStr">
        <is>
          <t>381.78</t>
        </is>
      </c>
      <c r="P17" t="inlineStr">
        <is>
          <t>378.24</t>
        </is>
      </c>
      <c r="Q17" t="inlineStr">
        <is>
          <t>347.45</t>
        </is>
      </c>
      <c r="R17" t="inlineStr">
        <is>
          <t>353.92</t>
        </is>
      </c>
    </row>
    <row r="18">
      <c r="A18" t="inlineStr">
        <is>
          <t>存货</t>
        </is>
      </c>
      <c r="B18" t="inlineStr">
        <is>
          <t>11900.00</t>
        </is>
      </c>
      <c r="C18" s="8" t="n">
        <v>2.96349586997069</v>
      </c>
      <c r="D18" t="inlineStr">
        <is>
          <t>3002.40</t>
        </is>
      </c>
      <c r="E18" s="9" t="n">
        <v>-0.269254359064225</v>
      </c>
      <c r="F18" t="inlineStr">
        <is>
          <t>4108.68</t>
        </is>
      </c>
      <c r="G18" s="9" t="n">
        <v>-0.4001594249024033</v>
      </c>
      <c r="H18" t="inlineStr">
        <is>
          <t>6849.62</t>
        </is>
      </c>
      <c r="I18" s="5" t="n">
        <v>-0.08950466305815798</v>
      </c>
      <c r="J18" t="inlineStr">
        <is>
          <t>7522.96</t>
        </is>
      </c>
      <c r="K18" s="8" t="n">
        <v>0.535041074758918</v>
      </c>
      <c r="L18" t="inlineStr">
        <is>
          <t>4900.82</t>
        </is>
      </c>
      <c r="M18" t="inlineStr">
        <is>
          <t>8156.03</t>
        </is>
      </c>
      <c r="N18" t="inlineStr">
        <is>
          <t>3800.14</t>
        </is>
      </c>
      <c r="O18" t="inlineStr">
        <is>
          <t>3114.63</t>
        </is>
      </c>
      <c r="P18" t="inlineStr">
        <is>
          <t>3036.40</t>
        </is>
      </c>
      <c r="Q18" t="inlineStr">
        <is>
          <t>2824.71</t>
        </is>
      </c>
      <c r="R18" t="inlineStr">
        <is>
          <t>3124.37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65.42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62.57</t>
        </is>
      </c>
      <c r="C20" s="8" t="n">
        <v>-0.6302009456264775</v>
      </c>
      <c r="D20" t="inlineStr">
        <is>
          <t>169.20</t>
        </is>
      </c>
      <c r="E20" s="9" t="n">
        <v>-0.4710351080126302</v>
      </c>
      <c r="F20" t="inlineStr">
        <is>
          <t>319.87</t>
        </is>
      </c>
      <c r="G20" s="9" t="n">
        <v>0.3801182206497821</v>
      </c>
      <c r="H20" t="inlineStr">
        <is>
          <t>231.77</t>
        </is>
      </c>
      <c r="I20" s="8" t="n">
        <v>-0.6775418776782236</v>
      </c>
      <c r="J20" t="inlineStr">
        <is>
          <t>718.76</t>
        </is>
      </c>
      <c r="K20" s="8" t="n">
        <v>2.577700348432056</v>
      </c>
      <c r="L20" t="inlineStr">
        <is>
          <t>200.90</t>
        </is>
      </c>
      <c r="M20" t="inlineStr">
        <is>
          <t>3948.86</t>
        </is>
      </c>
      <c r="N20" t="inlineStr">
        <is>
          <t>16700.00</t>
        </is>
      </c>
      <c r="O20" t="inlineStr">
        <is>
          <t>12200.00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8136.83</t>
        </is>
      </c>
      <c r="C21" s="8" t="n">
        <v>1.061736841171746</v>
      </c>
      <c r="D21" t="inlineStr">
        <is>
          <t>3946.59</t>
        </is>
      </c>
      <c r="E21" s="8" t="n">
        <v>0.8322910428012315</v>
      </c>
      <c r="F21" t="inlineStr">
        <is>
          <t>2153.91</t>
        </is>
      </c>
      <c r="G21" s="5" t="n">
        <v>-0.2297836581441088</v>
      </c>
      <c r="H21" t="inlineStr">
        <is>
          <t>2796.50</t>
        </is>
      </c>
      <c r="I21" s="5" t="n">
        <v>-0.1988965311775777</v>
      </c>
      <c r="J21" t="inlineStr">
        <is>
          <t>3490.81</t>
        </is>
      </c>
      <c r="K21" s="9" t="n">
        <v>-0.3458112588056049</v>
      </c>
      <c r="L21" t="inlineStr">
        <is>
          <t>5336.09</t>
        </is>
      </c>
      <c r="M21" t="inlineStr">
        <is>
          <t>14800.00</t>
        </is>
      </c>
      <c r="N21" t="inlineStr">
        <is>
          <t>10400.00</t>
        </is>
      </c>
      <c r="O21" t="inlineStr">
        <is>
          <t>24600.00</t>
        </is>
      </c>
      <c r="P21" t="inlineStr">
        <is>
          <t>39600.00</t>
        </is>
      </c>
      <c r="Q21" t="inlineStr">
        <is>
          <t>41400.00</t>
        </is>
      </c>
      <c r="R21" t="inlineStr">
        <is>
          <t>37400.00</t>
        </is>
      </c>
    </row>
    <row r="22">
      <c r="A22" t="inlineStr">
        <is>
          <t>流动资产合计</t>
        </is>
      </c>
      <c r="B22" t="inlineStr">
        <is>
          <t>32800.00</t>
        </is>
      </c>
      <c r="C22" s="5" t="n">
        <v>0.1590106007067138</v>
      </c>
      <c r="D22" t="inlineStr">
        <is>
          <t>28300.00</t>
        </is>
      </c>
      <c r="E22" s="9" t="n">
        <v>0.2633928571428572</v>
      </c>
      <c r="F22" t="inlineStr">
        <is>
          <t>22400.00</t>
        </is>
      </c>
      <c r="G22" s="5" t="n">
        <v>-0.2432432432432433</v>
      </c>
      <c r="H22" t="inlineStr">
        <is>
          <t>29600.00</t>
        </is>
      </c>
      <c r="I22" s="5" t="n">
        <v>-0.1868131868131868</v>
      </c>
      <c r="J22" t="inlineStr">
        <is>
          <t>36400.00</t>
        </is>
      </c>
      <c r="K22" s="9" t="n">
        <v>-0.2556237218813906</v>
      </c>
      <c r="L22" t="inlineStr">
        <is>
          <t>48900.00</t>
        </is>
      </c>
      <c r="M22" t="inlineStr">
        <is>
          <t>58800.00</t>
        </is>
      </c>
      <c r="N22" t="inlineStr">
        <is>
          <t>55600.00</t>
        </is>
      </c>
      <c r="O22" t="inlineStr">
        <is>
          <t>56400.00</t>
        </is>
      </c>
      <c r="P22" t="inlineStr">
        <is>
          <t>57900.00</t>
        </is>
      </c>
      <c r="Q22" t="inlineStr">
        <is>
          <t>56900.00</t>
        </is>
      </c>
      <c r="R22" t="inlineStr">
        <is>
          <t>57500.00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9800.00</t>
        </is>
      </c>
      <c r="M24" t="inlineStr">
        <is>
          <t>10000.00</t>
        </is>
      </c>
      <c r="N24" t="inlineStr">
        <is>
          <t>10700.00</t>
        </is>
      </c>
      <c r="O24" t="inlineStr">
        <is>
          <t>649.36</t>
        </is>
      </c>
      <c r="P24" t="inlineStr">
        <is>
          <t>611.90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95.43</t>
        </is>
      </c>
      <c r="M25" t="inlineStr">
        <is>
          <t>98.23</t>
        </is>
      </c>
      <c r="N25" t="inlineStr">
        <is>
          <t>--</t>
        </is>
      </c>
      <c r="O25" t="inlineStr">
        <is>
          <t>--</t>
        </is>
      </c>
      <c r="P25" t="inlineStr">
        <is>
          <t>27.71</t>
        </is>
      </c>
      <c r="Q25" t="inlineStr">
        <is>
          <t>179.48</t>
        </is>
      </c>
      <c r="R25" t="inlineStr">
        <is>
          <t>179.36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50.00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690.68</t>
        </is>
      </c>
      <c r="C27" s="5" t="n">
        <v>0.1050172788941508</v>
      </c>
      <c r="D27" t="inlineStr">
        <is>
          <t>625.04</t>
        </is>
      </c>
      <c r="E27" s="5" t="n">
        <v>0.2373844356898224</v>
      </c>
      <c r="F27" t="inlineStr">
        <is>
          <t>505.13</t>
        </is>
      </c>
      <c r="G27" s="9" t="n">
        <v>-0.270064449004364</v>
      </c>
      <c r="H27" t="inlineStr">
        <is>
          <t>692.02</t>
        </is>
      </c>
      <c r="I27" s="9" t="n">
        <v>-0.2903159643527397</v>
      </c>
      <c r="J27" t="inlineStr">
        <is>
          <t>975.11</t>
        </is>
      </c>
      <c r="K27" s="5" t="n">
        <v>-0.2456095560816351</v>
      </c>
      <c r="L27" t="inlineStr">
        <is>
          <t>1292.58</t>
        </is>
      </c>
      <c r="M27" t="inlineStr">
        <is>
          <t>1487.94</t>
        </is>
      </c>
      <c r="N27" t="inlineStr">
        <is>
          <t>1771.17</t>
        </is>
      </c>
      <c r="O27" t="inlineStr">
        <is>
          <t>1509.75</t>
        </is>
      </c>
      <c r="P27" t="inlineStr">
        <is>
          <t>1677.80</t>
        </is>
      </c>
      <c r="Q27" t="inlineStr">
        <is>
          <t>1861.20</t>
        </is>
      </c>
      <c r="R27" t="inlineStr">
        <is>
          <t>1911.61</t>
        </is>
      </c>
    </row>
    <row r="28">
      <c r="A28" t="inlineStr">
        <is>
          <t>其中：固定资产</t>
        </is>
      </c>
      <c r="B28" t="inlineStr">
        <is>
          <t>690.68</t>
        </is>
      </c>
      <c r="C28" s="5" t="n">
        <v>0.1050172788941508</v>
      </c>
      <c r="D28" t="inlineStr">
        <is>
          <t>625.04</t>
        </is>
      </c>
      <c r="E28" s="5" t="n">
        <v>0.2373844356898224</v>
      </c>
      <c r="F28" t="inlineStr">
        <is>
          <t>505.13</t>
        </is>
      </c>
      <c r="G28" s="9" t="n">
        <v>-0.270064449004364</v>
      </c>
      <c r="H28" t="inlineStr">
        <is>
          <t>692.02</t>
        </is>
      </c>
      <c r="I28" s="9" t="n">
        <v>-0.2903159643527397</v>
      </c>
      <c r="J28" t="inlineStr">
        <is>
          <t>975.11</t>
        </is>
      </c>
      <c r="K28" s="5" t="n">
        <v>-0.2456095560816351</v>
      </c>
      <c r="L28" t="inlineStr">
        <is>
          <t>1292.58</t>
        </is>
      </c>
      <c r="M28" t="inlineStr">
        <is>
          <t>1487.94</t>
        </is>
      </c>
      <c r="N28" t="inlineStr">
        <is>
          <t>1771.17</t>
        </is>
      </c>
      <c r="O28" t="inlineStr">
        <is>
          <t>1509.75</t>
        </is>
      </c>
      <c r="P28" t="inlineStr">
        <is>
          <t>1677.80</t>
        </is>
      </c>
      <c r="Q28" t="inlineStr">
        <is>
          <t>1861.20</t>
        </is>
      </c>
      <c r="R28" t="inlineStr">
        <is>
          <t>1911.61</t>
        </is>
      </c>
    </row>
    <row r="29">
      <c r="A29" t="inlineStr">
        <is>
          <t>无形资产</t>
        </is>
      </c>
      <c r="B29" t="inlineStr">
        <is>
          <t>359.37</t>
        </is>
      </c>
      <c r="C29" s="8" t="n">
        <v>-0.6158237388153042</v>
      </c>
      <c r="D29" t="inlineStr">
        <is>
          <t>935.43</t>
        </is>
      </c>
      <c r="E29" s="5" t="n">
        <v>-0.2137591931077958</v>
      </c>
      <c r="F29" t="inlineStr">
        <is>
          <t>1189.75</t>
        </is>
      </c>
      <c r="G29" s="9" t="n">
        <v>-0.3003610660268624</v>
      </c>
      <c r="H29" t="inlineStr">
        <is>
          <t>1700.52</t>
        </is>
      </c>
      <c r="I29" s="5" t="n">
        <v>-0.1829922167771693</v>
      </c>
      <c r="J29" t="inlineStr">
        <is>
          <t>2081.40</t>
        </is>
      </c>
      <c r="K29" s="9" t="n">
        <v>-0.3671055432237662</v>
      </c>
      <c r="L29" t="inlineStr">
        <is>
          <t>3288.70</t>
        </is>
      </c>
      <c r="M29" t="inlineStr">
        <is>
          <t>4478.17</t>
        </is>
      </c>
      <c r="N29" t="inlineStr">
        <is>
          <t>4367.35</t>
        </is>
      </c>
      <c r="O29" t="inlineStr">
        <is>
          <t>3612.25</t>
        </is>
      </c>
      <c r="P29" t="inlineStr">
        <is>
          <t>3368.58</t>
        </is>
      </c>
      <c r="Q29" t="inlineStr">
        <is>
          <t>1557.78</t>
        </is>
      </c>
      <c r="R29" t="inlineStr">
        <is>
          <t>642.46</t>
        </is>
      </c>
    </row>
    <row r="30">
      <c r="A30" t="inlineStr">
        <is>
          <t>商誉</t>
        </is>
      </c>
      <c r="B30" t="inlineStr">
        <is>
          <t>778.86</t>
        </is>
      </c>
      <c r="C30" s="9" t="n">
        <v>-0.3586779309322662</v>
      </c>
      <c r="D30" t="inlineStr">
        <is>
          <t>1214.46</t>
        </is>
      </c>
      <c r="E30" s="9" t="n">
        <v>-0.4836479591836735</v>
      </c>
      <c r="F30" t="inlineStr">
        <is>
          <t>2352.00</t>
        </is>
      </c>
      <c r="G30" s="8" t="n">
        <v>-0.5665818380836726</v>
      </c>
      <c r="H30" t="inlineStr">
        <is>
          <t>5426.63</t>
        </is>
      </c>
      <c r="I30" s="5" t="n">
        <v>-0.1603725124320377</v>
      </c>
      <c r="J30" t="inlineStr">
        <is>
          <t>6463.14</t>
        </is>
      </c>
      <c r="K30" s="8" t="n">
        <v>-0.560330612244898</v>
      </c>
      <c r="L30" t="inlineStr">
        <is>
          <t>14700.00</t>
        </is>
      </c>
      <c r="M30" t="inlineStr">
        <is>
          <t>14700.00</t>
        </is>
      </c>
      <c r="N30" t="inlineStr">
        <is>
          <t>15100.00</t>
        </is>
      </c>
      <c r="O30" t="inlineStr">
        <is>
          <t>2595.75</t>
        </is>
      </c>
      <c r="P30" t="inlineStr">
        <is>
          <t>2595.75</t>
        </is>
      </c>
      <c r="Q30" t="inlineStr">
        <is>
          <t>2595.75</t>
        </is>
      </c>
      <c r="R30" t="inlineStr">
        <is>
          <t>2595.75</t>
        </is>
      </c>
    </row>
    <row r="31">
      <c r="A31" t="inlineStr">
        <is>
          <t>长期待摊费用</t>
        </is>
      </c>
      <c r="B31" t="inlineStr">
        <is>
          <t>91.18</t>
        </is>
      </c>
      <c r="C31" s="9" t="n">
        <v>-0.3193490594207226</v>
      </c>
      <c r="D31" t="inlineStr">
        <is>
          <t>133.96</t>
        </is>
      </c>
      <c r="E31" s="9" t="n">
        <v>-0.3417199017199017</v>
      </c>
      <c r="F31" t="inlineStr">
        <is>
          <t>203.50</t>
        </is>
      </c>
      <c r="G31" s="5" t="n">
        <v>-0.2184799723491685</v>
      </c>
      <c r="H31" t="inlineStr">
        <is>
          <t>260.39</t>
        </is>
      </c>
      <c r="I31" s="8" t="n">
        <v>3.206623586429725</v>
      </c>
      <c r="J31" t="inlineStr">
        <is>
          <t>61.90</t>
        </is>
      </c>
      <c r="K31" s="9" t="n">
        <v>-0.4740419746792421</v>
      </c>
      <c r="L31" t="inlineStr">
        <is>
          <t>117.69</t>
        </is>
      </c>
      <c r="M31" t="inlineStr">
        <is>
          <t>172.68</t>
        </is>
      </c>
      <c r="N31" t="inlineStr">
        <is>
          <t>248.94</t>
        </is>
      </c>
      <c r="O31" t="inlineStr">
        <is>
          <t>76.75</t>
        </is>
      </c>
      <c r="P31" t="inlineStr">
        <is>
          <t>18.30</t>
        </is>
      </c>
      <c r="Q31" t="inlineStr">
        <is>
          <t>78.51</t>
        </is>
      </c>
      <c r="R31" t="inlineStr">
        <is>
          <t>90.43</t>
        </is>
      </c>
    </row>
    <row r="32">
      <c r="A32" t="inlineStr">
        <is>
          <t>递延所得税资产</t>
        </is>
      </c>
      <c r="B32" t="inlineStr">
        <is>
          <t>2.10</t>
        </is>
      </c>
      <c r="C32" s="8" t="n">
        <v>-0.9053201082055906</v>
      </c>
      <c r="D32" t="inlineStr">
        <is>
          <t>22.18</t>
        </is>
      </c>
      <c r="E32" s="5" t="n">
        <v>0.1196365471983847</v>
      </c>
      <c r="F32" t="inlineStr">
        <is>
          <t>19.81</t>
        </is>
      </c>
      <c r="G32" s="8" t="n">
        <v>4.397820163487738</v>
      </c>
      <c r="H32" t="inlineStr">
        <is>
          <t>3.67</t>
        </is>
      </c>
      <c r="I32" s="8" t="n">
        <v>-0.9984795694737322</v>
      </c>
      <c r="J32" t="inlineStr">
        <is>
          <t>2413.79</t>
        </is>
      </c>
      <c r="K32" s="8" t="n">
        <v>1.525360423510703</v>
      </c>
      <c r="L32" t="inlineStr">
        <is>
          <t>955.82</t>
        </is>
      </c>
      <c r="M32" t="inlineStr">
        <is>
          <t>845.13</t>
        </is>
      </c>
      <c r="N32" t="inlineStr">
        <is>
          <t>614.77</t>
        </is>
      </c>
      <c r="O32" t="inlineStr">
        <is>
          <t>568.09</t>
        </is>
      </c>
      <c r="P32" t="inlineStr">
        <is>
          <t>445.34</t>
        </is>
      </c>
      <c r="Q32" t="inlineStr">
        <is>
          <t>383.49</t>
        </is>
      </c>
      <c r="R32" t="inlineStr">
        <is>
          <t>396.96</t>
        </is>
      </c>
    </row>
    <row r="33">
      <c r="A33" t="inlineStr">
        <is>
          <t>其他非流动资产</t>
        </is>
      </c>
      <c r="B33" t="inlineStr">
        <is>
          <t>703.35</t>
        </is>
      </c>
      <c r="C33" s="8" t="n">
        <v>-0.5901414852454431</v>
      </c>
      <c r="D33" t="inlineStr">
        <is>
          <t>1716.08</t>
        </is>
      </c>
      <c r="E33" s="5" t="n">
        <v>0.07420830907713781</v>
      </c>
      <c r="F33" t="inlineStr">
        <is>
          <t>1597.53</t>
        </is>
      </c>
      <c r="G33" s="5" t="n">
        <v>-0.04238598762767949</v>
      </c>
      <c r="H33" t="inlineStr">
        <is>
          <t>1668.24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4079.93</t>
        </is>
      </c>
      <c r="C34" s="9" t="n">
        <v>-0.3078752593391792</v>
      </c>
      <c r="D34" t="inlineStr">
        <is>
          <t>5894.79</t>
        </is>
      </c>
      <c r="E34" s="9" t="n">
        <v>-0.2555128114454301</v>
      </c>
      <c r="F34" t="inlineStr">
        <is>
          <t>7917.92</t>
        </is>
      </c>
      <c r="G34" s="5" t="n">
        <v>-0.1880280614102283</v>
      </c>
      <c r="H34" t="inlineStr">
        <is>
          <t>9751.47</t>
        </is>
      </c>
      <c r="I34" s="5" t="n">
        <v>-0.2198824000000001</v>
      </c>
      <c r="J34" t="inlineStr">
        <is>
          <t>12500.00</t>
        </is>
      </c>
      <c r="K34" s="8" t="n">
        <v>-0.6056782334384858</v>
      </c>
      <c r="L34" t="inlineStr">
        <is>
          <t>31700.00</t>
        </is>
      </c>
      <c r="M34" t="inlineStr">
        <is>
          <t>32300.00</t>
        </is>
      </c>
      <c r="N34" t="inlineStr">
        <is>
          <t>34000.00</t>
        </is>
      </c>
      <c r="O34" t="inlineStr">
        <is>
          <t>9873.73</t>
        </is>
      </c>
      <c r="P34" t="inlineStr">
        <is>
          <t>9301.23</t>
        </is>
      </c>
      <c r="Q34" t="inlineStr">
        <is>
          <t>7332.78</t>
        </is>
      </c>
      <c r="R34" t="inlineStr">
        <is>
          <t>6164.98</t>
        </is>
      </c>
    </row>
    <row r="35">
      <c r="A35" t="inlineStr">
        <is>
          <t>资产合计</t>
        </is>
      </c>
      <c r="B35" t="inlineStr">
        <is>
          <t>36900.00</t>
        </is>
      </c>
      <c r="C35" s="5" t="n">
        <v>0.07894736842105263</v>
      </c>
      <c r="D35" t="inlineStr">
        <is>
          <t>34200.00</t>
        </is>
      </c>
      <c r="E35" s="5" t="n">
        <v>0.1287128712871287</v>
      </c>
      <c r="F35" t="inlineStr">
        <is>
          <t>30300.00</t>
        </is>
      </c>
      <c r="G35" s="5" t="n">
        <v>-0.2309644670050761</v>
      </c>
      <c r="H35" t="inlineStr">
        <is>
          <t>39400.00</t>
        </is>
      </c>
      <c r="I35" s="5" t="n">
        <v>-0.1926229508196721</v>
      </c>
      <c r="J35" t="inlineStr">
        <is>
          <t>48800.00</t>
        </is>
      </c>
      <c r="K35" s="9" t="n">
        <v>-0.3937888198757764</v>
      </c>
      <c r="L35" t="inlineStr">
        <is>
          <t>80500.00</t>
        </is>
      </c>
      <c r="M35" t="inlineStr">
        <is>
          <t>91100.00</t>
        </is>
      </c>
      <c r="N35" t="inlineStr">
        <is>
          <t>89600.00</t>
        </is>
      </c>
      <c r="O35" t="inlineStr">
        <is>
          <t>66300.00</t>
        </is>
      </c>
      <c r="P35" t="inlineStr">
        <is>
          <t>67200.00</t>
        </is>
      </c>
      <c r="Q35" t="inlineStr">
        <is>
          <t>64200.00</t>
        </is>
      </c>
      <c r="R35" t="inlineStr">
        <is>
          <t>63600.00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7688.26</t>
        </is>
      </c>
      <c r="C37" s="8" t="n">
        <v>1.026345821857333</v>
      </c>
      <c r="D37" t="inlineStr">
        <is>
          <t>3794.15</t>
        </is>
      </c>
      <c r="E37" s="9" t="n">
        <v>0.2518394119160898</v>
      </c>
      <c r="F37" t="inlineStr">
        <is>
          <t>3030.86</t>
        </is>
      </c>
      <c r="G37" s="9" t="n">
        <v>-0.437292641764803</v>
      </c>
      <c r="H37" t="inlineStr">
        <is>
          <t>5386.21</t>
        </is>
      </c>
      <c r="I37" s="8" t="n">
        <v>0.7954033333333334</v>
      </c>
      <c r="J37" t="inlineStr">
        <is>
          <t>3000.00</t>
        </is>
      </c>
      <c r="K37" s="9" t="n">
        <v>-0.4472908963283534</v>
      </c>
      <c r="L37" t="inlineStr">
        <is>
          <t>5427.81</t>
        </is>
      </c>
      <c r="M37" t="inlineStr">
        <is>
          <t>5872.57</t>
        </is>
      </c>
      <c r="N37" t="inlineStr">
        <is>
          <t>1300.00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7613.32</t>
        </is>
      </c>
      <c r="C38" s="9" t="n">
        <v>0.3376531876202439</v>
      </c>
      <c r="D38" t="inlineStr">
        <is>
          <t>5691.55</t>
        </is>
      </c>
      <c r="E38" s="9" t="n">
        <v>0.4139864552641125</v>
      </c>
      <c r="F38" t="inlineStr">
        <is>
          <t>4025.18</t>
        </is>
      </c>
      <c r="G38" s="5" t="n">
        <v>-0.1201676961883653</v>
      </c>
      <c r="H38" t="inlineStr">
        <is>
          <t>4574.94</t>
        </is>
      </c>
      <c r="I38" s="9" t="n">
        <v>-0.3547834794197912</v>
      </c>
      <c r="J38" t="inlineStr">
        <is>
          <t>7090.55</t>
        </is>
      </c>
      <c r="K38" s="5" t="n">
        <v>-0.1642976519646322</v>
      </c>
      <c r="L38" t="inlineStr">
        <is>
          <t>8484.54</t>
        </is>
      </c>
      <c r="M38" t="inlineStr">
        <is>
          <t>16800.00</t>
        </is>
      </c>
      <c r="N38" t="inlineStr">
        <is>
          <t>10300.00</t>
        </is>
      </c>
      <c r="O38" t="inlineStr">
        <is>
          <t>1787.11</t>
        </is>
      </c>
      <c r="P38" t="inlineStr">
        <is>
          <t>1719.74</t>
        </is>
      </c>
      <c r="Q38" t="inlineStr">
        <is>
          <t>1369.10</t>
        </is>
      </c>
      <c r="R38" t="inlineStr">
        <is>
          <t>2172.87</t>
        </is>
      </c>
    </row>
    <row r="39">
      <c r="A39" t="inlineStr">
        <is>
          <t>其中：应付票据</t>
        </is>
      </c>
      <c r="B39" t="inlineStr">
        <is>
          <t>665.37</t>
        </is>
      </c>
      <c r="C39" s="8" t="n">
        <v>-0.7711893258137176</v>
      </c>
      <c r="D39" t="inlineStr">
        <is>
          <t>2907.95</t>
        </is>
      </c>
      <c r="E39" s="8" t="n">
        <v>2.404535556231999</v>
      </c>
      <c r="F39" t="inlineStr">
        <is>
          <t>854.14</t>
        </is>
      </c>
      <c r="G39" s="8" t="n">
        <v>-0.6220703081790226</v>
      </c>
      <c r="H39" t="inlineStr">
        <is>
          <t>2260.05</t>
        </is>
      </c>
      <c r="I39" s="8" t="n">
        <v>25.05244956772335</v>
      </c>
      <c r="J39" t="inlineStr">
        <is>
          <t>86.75</t>
        </is>
      </c>
      <c r="K39" s="8" t="n">
        <v>-0.9470823624141422</v>
      </c>
      <c r="L39" t="inlineStr">
        <is>
          <t>1639.34</t>
        </is>
      </c>
      <c r="M39" t="inlineStr">
        <is>
          <t>12400.00</t>
        </is>
      </c>
      <c r="N39" t="inlineStr">
        <is>
          <t>6379.19</t>
        </is>
      </c>
      <c r="O39" t="inlineStr">
        <is>
          <t>490.68</t>
        </is>
      </c>
      <c r="P39" t="inlineStr">
        <is>
          <t>193.91</t>
        </is>
      </c>
      <c r="Q39" t="inlineStr">
        <is>
          <t>152.09</t>
        </is>
      </c>
      <c r="R39" t="inlineStr">
        <is>
          <t>150.36</t>
        </is>
      </c>
    </row>
    <row r="40">
      <c r="A40" t="inlineStr">
        <is>
          <t>应付账款</t>
        </is>
      </c>
      <c r="B40" t="inlineStr">
        <is>
          <t>6947.96</t>
        </is>
      </c>
      <c r="C40" s="8" t="n">
        <v>1.496033912918523</v>
      </c>
      <c r="D40" t="inlineStr">
        <is>
          <t>2783.60</t>
        </is>
      </c>
      <c r="E40" s="5" t="n">
        <v>-0.1221807356577022</v>
      </c>
      <c r="F40" t="inlineStr">
        <is>
          <t>3171.04</t>
        </is>
      </c>
      <c r="G40" s="9" t="n">
        <v>0.3698447874413039</v>
      </c>
      <c r="H40" t="inlineStr">
        <is>
          <t>2314.89</t>
        </is>
      </c>
      <c r="I40" s="8" t="n">
        <v>-0.6694808532510922</v>
      </c>
      <c r="J40" t="inlineStr">
        <is>
          <t>7003.80</t>
        </is>
      </c>
      <c r="K40" s="5" t="n">
        <v>0.02316952024776491</v>
      </c>
      <c r="L40" t="inlineStr">
        <is>
          <t>6845.20</t>
        </is>
      </c>
      <c r="M40" t="inlineStr">
        <is>
          <t>4483.28</t>
        </is>
      </c>
      <c r="N40" t="inlineStr">
        <is>
          <t>3886.69</t>
        </is>
      </c>
      <c r="O40" t="inlineStr">
        <is>
          <t>1296.43</t>
        </is>
      </c>
      <c r="P40" t="inlineStr">
        <is>
          <t>1525.83</t>
        </is>
      </c>
      <c r="Q40" t="inlineStr">
        <is>
          <t>1217.01</t>
        </is>
      </c>
      <c r="R40" t="inlineStr">
        <is>
          <t>2022.51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536.93</t>
        </is>
      </c>
      <c r="K41" s="5" t="n">
        <v>0.2313778552426381</v>
      </c>
      <c r="L41" t="inlineStr">
        <is>
          <t>436.04</t>
        </is>
      </c>
      <c r="M41" t="inlineStr">
        <is>
          <t>648.41</t>
        </is>
      </c>
      <c r="N41" t="inlineStr">
        <is>
          <t>460.25</t>
        </is>
      </c>
      <c r="O41" t="inlineStr">
        <is>
          <t>309.57</t>
        </is>
      </c>
      <c r="P41" t="inlineStr">
        <is>
          <t>226.22</t>
        </is>
      </c>
      <c r="Q41" t="inlineStr">
        <is>
          <t>195.56</t>
        </is>
      </c>
      <c r="R41" t="inlineStr">
        <is>
          <t>360.61</t>
        </is>
      </c>
    </row>
    <row r="42">
      <c r="A42" t="inlineStr">
        <is>
          <t>合同负债</t>
        </is>
      </c>
      <c r="B42" t="inlineStr">
        <is>
          <t>6776.23</t>
        </is>
      </c>
      <c r="C42" s="9" t="n">
        <v>0.4650674565424198</v>
      </c>
      <c r="D42" t="inlineStr">
        <is>
          <t>4625.20</t>
        </is>
      </c>
      <c r="E42" s="8" t="n">
        <v>28.66202783300198</v>
      </c>
      <c r="F42" t="inlineStr">
        <is>
          <t>155.93</t>
        </is>
      </c>
      <c r="G42" s="8" t="n">
        <v>-0.8414539908490086</v>
      </c>
      <c r="H42" t="inlineStr">
        <is>
          <t>983.50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899.52</t>
        </is>
      </c>
      <c r="C43" s="9" t="n">
        <v>0.3310052972685033</v>
      </c>
      <c r="D43" t="inlineStr">
        <is>
          <t>675.82</t>
        </is>
      </c>
      <c r="E43" s="5" t="n">
        <v>0.1398934017001755</v>
      </c>
      <c r="F43" t="inlineStr">
        <is>
          <t>592.88</t>
        </is>
      </c>
      <c r="G43" s="5" t="n">
        <v>-0.05986077414648843</v>
      </c>
      <c r="H43" t="inlineStr">
        <is>
          <t>630.63</t>
        </is>
      </c>
      <c r="I43" s="5" t="n">
        <v>0.09963556470034349</v>
      </c>
      <c r="J43" t="inlineStr">
        <is>
          <t>573.49</t>
        </is>
      </c>
      <c r="K43" s="9" t="n">
        <v>-0.2889855934935159</v>
      </c>
      <c r="L43" t="inlineStr">
        <is>
          <t>806.58</t>
        </is>
      </c>
      <c r="M43" t="inlineStr">
        <is>
          <t>1188.49</t>
        </is>
      </c>
      <c r="N43" t="inlineStr">
        <is>
          <t>394.56</t>
        </is>
      </c>
      <c r="O43" t="inlineStr">
        <is>
          <t>506.60</t>
        </is>
      </c>
      <c r="P43" t="inlineStr">
        <is>
          <t>696.88</t>
        </is>
      </c>
      <c r="Q43" t="inlineStr">
        <is>
          <t>436.65</t>
        </is>
      </c>
      <c r="R43" t="inlineStr">
        <is>
          <t>367.47</t>
        </is>
      </c>
    </row>
    <row r="44">
      <c r="A44" t="inlineStr">
        <is>
          <t>应交税费</t>
        </is>
      </c>
      <c r="B44" t="inlineStr">
        <is>
          <t>116.52</t>
        </is>
      </c>
      <c r="C44" s="8" t="n">
        <v>-0.8108963435415552</v>
      </c>
      <c r="D44" t="inlineStr">
        <is>
          <t>616.17</t>
        </is>
      </c>
      <c r="E44" s="8" t="n">
        <v>2.222140877477383</v>
      </c>
      <c r="F44" t="inlineStr">
        <is>
          <t>191.23</t>
        </is>
      </c>
      <c r="G44" s="8" t="n">
        <v>0.9651628815126913</v>
      </c>
      <c r="H44" t="inlineStr">
        <is>
          <t>97.31</t>
        </is>
      </c>
      <c r="I44" s="9" t="n">
        <v>-0.4026396562308164</v>
      </c>
      <c r="J44" t="inlineStr">
        <is>
          <t>162.90</t>
        </is>
      </c>
      <c r="K44" s="8" t="n">
        <v>-0.8063250505290691</v>
      </c>
      <c r="L44" t="inlineStr">
        <is>
          <t>841.10</t>
        </is>
      </c>
      <c r="M44" t="inlineStr">
        <is>
          <t>177.70</t>
        </is>
      </c>
      <c r="N44" t="inlineStr">
        <is>
          <t>1708.13</t>
        </is>
      </c>
      <c r="O44" t="inlineStr">
        <is>
          <t>547.85</t>
        </is>
      </c>
      <c r="P44" t="inlineStr">
        <is>
          <t>409.89</t>
        </is>
      </c>
      <c r="Q44" t="inlineStr">
        <is>
          <t>-43.06</t>
        </is>
      </c>
      <c r="R44" t="inlineStr">
        <is>
          <t>-118.44</t>
        </is>
      </c>
    </row>
    <row r="45">
      <c r="A45" t="inlineStr">
        <is>
          <t>其他应付款合计</t>
        </is>
      </c>
      <c r="B45" t="inlineStr">
        <is>
          <t>3610.54</t>
        </is>
      </c>
      <c r="C45" s="8" t="n">
        <v>-0.6344475110712428</v>
      </c>
      <c r="D45" t="inlineStr">
        <is>
          <t>9876.94</t>
        </is>
      </c>
      <c r="E45" s="8" t="n">
        <v>0.7897935663443559</v>
      </c>
      <c r="F45" t="inlineStr">
        <is>
          <t>5518.48</t>
        </is>
      </c>
      <c r="G45" s="8" t="n">
        <v>1.251071797151936</v>
      </c>
      <c r="H45" t="inlineStr">
        <is>
          <t>2451.49</t>
        </is>
      </c>
      <c r="I45" s="8" t="n">
        <v>-0.6010743291951643</v>
      </c>
      <c r="J45" t="inlineStr">
        <is>
          <t>6145.23</t>
        </is>
      </c>
      <c r="K45" s="9" t="n">
        <v>-0.2854225849175738</v>
      </c>
      <c r="L45" t="inlineStr">
        <is>
          <t>8599.81</t>
        </is>
      </c>
      <c r="M45" t="inlineStr">
        <is>
          <t>10600.00</t>
        </is>
      </c>
      <c r="N45" t="inlineStr">
        <is>
          <t>11600.00</t>
        </is>
      </c>
      <c r="O45" t="inlineStr">
        <is>
          <t>5.55</t>
        </is>
      </c>
      <c r="P45" t="inlineStr">
        <is>
          <t>0.19</t>
        </is>
      </c>
      <c r="Q45" t="inlineStr">
        <is>
          <t>14.71</t>
        </is>
      </c>
      <c r="R45" t="inlineStr">
        <is>
          <t>250.00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5.78</t>
        </is>
      </c>
      <c r="I46" s="5" t="n">
        <v>0.1676767676767677</v>
      </c>
      <c r="J46" t="inlineStr">
        <is>
          <t>4.95</t>
        </is>
      </c>
      <c r="K46" s="8" t="n">
        <v>-0.5147058823529411</v>
      </c>
      <c r="L46" t="inlineStr">
        <is>
          <t>10.20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3610.54</t>
        </is>
      </c>
      <c r="C48" s="8" t="n">
        <v>-0.6344475110712428</v>
      </c>
      <c r="D48" t="inlineStr">
        <is>
          <t>9876.94</t>
        </is>
      </c>
      <c r="E48" s="8" t="n">
        <v>0.7897935663443559</v>
      </c>
      <c r="F48" t="inlineStr">
        <is>
          <t>5518.48</t>
        </is>
      </c>
      <c r="G48" s="8" t="n">
        <v>1.256391804424891</v>
      </c>
      <c r="H48" t="inlineStr">
        <is>
          <t>2445.71</t>
        </is>
      </c>
      <c r="I48" s="8" t="n">
        <v>-0.6016940595542875</v>
      </c>
      <c r="J48" t="inlineStr">
        <is>
          <t>6140.28</t>
        </is>
      </c>
      <c r="K48" s="9" t="n">
        <v>-0.2851494830958369</v>
      </c>
      <c r="L48" t="inlineStr">
        <is>
          <t>8589.60</t>
        </is>
      </c>
      <c r="M48" t="inlineStr">
        <is>
          <t>10600.00</t>
        </is>
      </c>
      <c r="N48" t="inlineStr">
        <is>
          <t>11600.00</t>
        </is>
      </c>
      <c r="O48" t="inlineStr">
        <is>
          <t>5.55</t>
        </is>
      </c>
      <c r="P48" t="inlineStr">
        <is>
          <t>0.19</t>
        </is>
      </c>
      <c r="Q48" t="inlineStr">
        <is>
          <t>14.71</t>
        </is>
      </c>
      <c r="R48" t="inlineStr">
        <is>
          <t>250.00</t>
        </is>
      </c>
    </row>
    <row r="49">
      <c r="A49" t="inlineStr">
        <is>
          <t>一年内到期的非流动负债</t>
        </is>
      </c>
      <c r="B49" t="inlineStr">
        <is>
          <t>346.82</t>
        </is>
      </c>
      <c r="C49" s="5" t="n">
        <v>0.1870486360680425</v>
      </c>
      <c r="D49" t="inlineStr">
        <is>
          <t>292.17</t>
        </is>
      </c>
      <c r="E49" s="5" t="n">
        <v>-0.1434225570963674</v>
      </c>
      <c r="F49" t="inlineStr">
        <is>
          <t>341.09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77.64</t>
        </is>
      </c>
      <c r="C50" s="8" t="n">
        <v>-0.8366917672794582</v>
      </c>
      <c r="D50" t="inlineStr">
        <is>
          <t>475.42</t>
        </is>
      </c>
      <c r="E50" s="8" t="n">
        <v>5.617761692650334</v>
      </c>
      <c r="F50" t="inlineStr">
        <is>
          <t>71.84</t>
        </is>
      </c>
      <c r="G50" s="8" t="n">
        <v>-0.8264524701050852</v>
      </c>
      <c r="H50" t="inlineStr">
        <is>
          <t>413.95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103.92</t>
        </is>
      </c>
    </row>
    <row r="51">
      <c r="A51" t="inlineStr">
        <is>
          <t>流动负债合计</t>
        </is>
      </c>
      <c r="B51" t="inlineStr">
        <is>
          <t>27100.00</t>
        </is>
      </c>
      <c r="C51" s="5" t="n">
        <v>0.04230769230769231</v>
      </c>
      <c r="D51" t="inlineStr">
        <is>
          <t>26000.00</t>
        </is>
      </c>
      <c r="E51" s="8" t="n">
        <v>0.8705035971223022</v>
      </c>
      <c r="F51" t="inlineStr">
        <is>
          <t>13900.00</t>
        </is>
      </c>
      <c r="G51" s="5" t="n">
        <v>-0.04137931034482759</v>
      </c>
      <c r="H51" t="inlineStr">
        <is>
          <t>14500.00</t>
        </is>
      </c>
      <c r="I51" s="5" t="n">
        <v>-0.1714285714285714</v>
      </c>
      <c r="J51" t="inlineStr">
        <is>
          <t>17500.00</t>
        </is>
      </c>
      <c r="K51" s="9" t="n">
        <v>-0.2886178861788618</v>
      </c>
      <c r="L51" t="inlineStr">
        <is>
          <t>24600.00</t>
        </is>
      </c>
      <c r="M51" t="inlineStr">
        <is>
          <t>35300.00</t>
        </is>
      </c>
      <c r="N51" t="inlineStr">
        <is>
          <t>25700.00</t>
        </is>
      </c>
      <c r="O51" t="inlineStr">
        <is>
          <t>3156.68</t>
        </is>
      </c>
      <c r="P51" t="inlineStr">
        <is>
          <t>3052.91</t>
        </is>
      </c>
      <c r="Q51" t="inlineStr">
        <is>
          <t>1972.95</t>
        </is>
      </c>
      <c r="R51" t="inlineStr">
        <is>
          <t>3136.43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预计负债</t>
        </is>
      </c>
      <c r="B53" t="inlineStr">
        <is>
          <t>48.85</t>
        </is>
      </c>
      <c r="C53" s="5" t="n">
        <v>0.1862554638173871</v>
      </c>
      <c r="D53" t="inlineStr">
        <is>
          <t>41.18</t>
        </is>
      </c>
      <c r="E53" s="8" t="n">
        <v>2.165257494235204</v>
      </c>
      <c r="F53" t="inlineStr">
        <is>
          <t>13.01</t>
        </is>
      </c>
      <c r="G53" s="8" t="n">
        <v>-0.6466594242259642</v>
      </c>
      <c r="H53" t="inlineStr">
        <is>
          <t>36.82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21.94</t>
        </is>
      </c>
      <c r="C54" s="9" t="n">
        <v>-0.2667112299465241</v>
      </c>
      <c r="D54" t="inlineStr">
        <is>
          <t>29.92</t>
        </is>
      </c>
      <c r="E54" s="5" t="n">
        <v>-0.2103457376616521</v>
      </c>
      <c r="F54" t="inlineStr">
        <is>
          <t>37.89</t>
        </is>
      </c>
      <c r="G54" s="5" t="n">
        <v>-0.1739699149771092</v>
      </c>
      <c r="H54" t="inlineStr">
        <is>
          <t>45.87</t>
        </is>
      </c>
      <c r="I54" s="5" t="n">
        <v>-0.1481894150417828</v>
      </c>
      <c r="J54" t="inlineStr">
        <is>
          <t>53.85</t>
        </is>
      </c>
      <c r="K54" s="9" t="n">
        <v>-0.2657485683119716</v>
      </c>
      <c r="L54" t="inlineStr">
        <is>
          <t>73.34</t>
        </is>
      </c>
      <c r="M54" t="inlineStr">
        <is>
          <t>99.76</t>
        </is>
      </c>
      <c r="N54" t="inlineStr">
        <is>
          <t>104.85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454.40</t>
        </is>
      </c>
      <c r="C55" s="8" t="n">
        <v>4.602268524226359</v>
      </c>
      <c r="D55" t="inlineStr">
        <is>
          <t>81.11</t>
        </is>
      </c>
      <c r="E55" s="5" t="n">
        <v>-0.1819465456379224</v>
      </c>
      <c r="F55" t="inlineStr">
        <is>
          <t>99.15</t>
        </is>
      </c>
      <c r="G55" s="9" t="n">
        <v>-0.4433840453601302</v>
      </c>
      <c r="H55" t="inlineStr">
        <is>
          <t>178.13</t>
        </is>
      </c>
      <c r="I55" s="8" t="n">
        <v>-0.5202790046321233</v>
      </c>
      <c r="J55" t="inlineStr">
        <is>
          <t>371.32</t>
        </is>
      </c>
      <c r="K55" s="9" t="n">
        <v>-0.3696825666270583</v>
      </c>
      <c r="L55" t="inlineStr">
        <is>
          <t>589.10</t>
        </is>
      </c>
      <c r="M55" t="inlineStr">
        <is>
          <t>1222.44</t>
        </is>
      </c>
      <c r="N55" t="inlineStr">
        <is>
          <t>892.87</t>
        </is>
      </c>
      <c r="O55" t="inlineStr">
        <is>
          <t>917.67</t>
        </is>
      </c>
      <c r="P55" t="inlineStr">
        <is>
          <t>299.81</t>
        </is>
      </c>
      <c r="Q55" t="inlineStr">
        <is>
          <t>557.71</t>
        </is>
      </c>
      <c r="R55" t="inlineStr">
        <is>
          <t>--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475.80</t>
        </is>
      </c>
    </row>
    <row r="57">
      <c r="A57" t="inlineStr">
        <is>
          <t>非流动负债合计</t>
        </is>
      </c>
      <c r="B57" t="inlineStr">
        <is>
          <t>1388.11</t>
        </is>
      </c>
      <c r="C57" s="5" t="n">
        <v>0.2069577163526333</v>
      </c>
      <c r="D57" t="inlineStr">
        <is>
          <t>1150.09</t>
        </is>
      </c>
      <c r="E57" s="9" t="n">
        <v>-0.3884094039319539</v>
      </c>
      <c r="F57" t="inlineStr">
        <is>
          <t>1880.49</t>
        </is>
      </c>
      <c r="G57" s="8" t="n">
        <v>6.209914883827928</v>
      </c>
      <c r="H57" t="inlineStr">
        <is>
          <t>260.82</t>
        </is>
      </c>
      <c r="I57" s="9" t="n">
        <v>-0.3865512618482019</v>
      </c>
      <c r="J57" t="inlineStr">
        <is>
          <t>425.17</t>
        </is>
      </c>
      <c r="K57" s="9" t="n">
        <v>-0.358175834792585</v>
      </c>
      <c r="L57" t="inlineStr">
        <is>
          <t>662.44</t>
        </is>
      </c>
      <c r="M57" t="inlineStr">
        <is>
          <t>1322.19</t>
        </is>
      </c>
      <c r="N57" t="inlineStr">
        <is>
          <t>997.73</t>
        </is>
      </c>
      <c r="O57" t="inlineStr">
        <is>
          <t>917.67</t>
        </is>
      </c>
      <c r="P57" t="inlineStr">
        <is>
          <t>299.81</t>
        </is>
      </c>
      <c r="Q57" t="inlineStr">
        <is>
          <t>557.71</t>
        </is>
      </c>
      <c r="R57" t="inlineStr">
        <is>
          <t>475.80</t>
        </is>
      </c>
    </row>
    <row r="58">
      <c r="A58" t="inlineStr">
        <is>
          <t>负债合计</t>
        </is>
      </c>
      <c r="B58" t="inlineStr">
        <is>
          <t>28500.00</t>
        </is>
      </c>
      <c r="C58" s="5" t="n">
        <v>0.04779411764705882</v>
      </c>
      <c r="D58" t="inlineStr">
        <is>
          <t>27200.00</t>
        </is>
      </c>
      <c r="E58" s="8" t="n">
        <v>0.7215189873417721</v>
      </c>
      <c r="F58" t="inlineStr">
        <is>
          <t>15800.00</t>
        </is>
      </c>
      <c r="G58" s="5" t="n">
        <v>0.06756756756756757</v>
      </c>
      <c r="H58" t="inlineStr">
        <is>
          <t>14800.00</t>
        </is>
      </c>
      <c r="I58" s="5" t="n">
        <v>-0.1731843575418995</v>
      </c>
      <c r="J58" t="inlineStr">
        <is>
          <t>17900.00</t>
        </is>
      </c>
      <c r="K58" s="9" t="n">
        <v>-0.2924901185770751</v>
      </c>
      <c r="L58" t="inlineStr">
        <is>
          <t>25300.00</t>
        </is>
      </c>
      <c r="M58" t="inlineStr">
        <is>
          <t>36600.00</t>
        </is>
      </c>
      <c r="N58" t="inlineStr">
        <is>
          <t>26700.00</t>
        </is>
      </c>
      <c r="O58" t="inlineStr">
        <is>
          <t>4074.35</t>
        </is>
      </c>
      <c r="P58" t="inlineStr">
        <is>
          <t>3352.72</t>
        </is>
      </c>
      <c r="Q58" t="inlineStr">
        <is>
          <t>2530.66</t>
        </is>
      </c>
      <c r="R58" t="inlineStr">
        <is>
          <t>3612.23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43100.00</t>
        </is>
      </c>
      <c r="C60" s="5" t="n">
        <v>0.04358353510895883</v>
      </c>
      <c r="D60" t="inlineStr">
        <is>
          <t>41300.00</t>
        </is>
      </c>
      <c r="E60" s="5" t="n">
        <v>0</v>
      </c>
      <c r="F60" t="inlineStr">
        <is>
          <t>41300.00</t>
        </is>
      </c>
      <c r="G60" s="5" t="n">
        <v>0</v>
      </c>
      <c r="H60" t="inlineStr">
        <is>
          <t>41300.00</t>
        </is>
      </c>
      <c r="I60" s="5" t="n">
        <v>0</v>
      </c>
      <c r="J60" t="inlineStr">
        <is>
          <t>41300.00</t>
        </is>
      </c>
      <c r="K60" s="5" t="n">
        <v>0</v>
      </c>
      <c r="L60" t="inlineStr">
        <is>
          <t>41300.00</t>
        </is>
      </c>
      <c r="M60" t="inlineStr">
        <is>
          <t>41300.00</t>
        </is>
      </c>
      <c r="N60" t="inlineStr">
        <is>
          <t>41300.00</t>
        </is>
      </c>
      <c r="O60" t="inlineStr">
        <is>
          <t>22900.00</t>
        </is>
      </c>
      <c r="P60" t="inlineStr">
        <is>
          <t>22900.00</t>
        </is>
      </c>
      <c r="Q60" t="inlineStr">
        <is>
          <t>15300.00</t>
        </is>
      </c>
      <c r="R60" t="inlineStr">
        <is>
          <t>15300.00</t>
        </is>
      </c>
    </row>
    <row r="61">
      <c r="A61" t="inlineStr">
        <is>
          <t>资本公积</t>
        </is>
      </c>
      <c r="B61" t="inlineStr">
        <is>
          <t>16900.00</t>
        </is>
      </c>
      <c r="C61" s="8" t="n">
        <v>0.625</v>
      </c>
      <c r="D61" t="inlineStr">
        <is>
          <t>10400.00</t>
        </is>
      </c>
      <c r="E61" s="5" t="n">
        <v>0.0297029702970297</v>
      </c>
      <c r="F61" t="inlineStr">
        <is>
          <t>10100.00</t>
        </is>
      </c>
      <c r="G61" s="5" t="n">
        <v>0.04678724412011317</v>
      </c>
      <c r="H61" t="inlineStr">
        <is>
          <t>9648.57</t>
        </is>
      </c>
      <c r="I61" s="5" t="n">
        <v>0</v>
      </c>
      <c r="J61" t="inlineStr">
        <is>
          <t>9648.57</t>
        </is>
      </c>
      <c r="K61" s="5" t="n">
        <v>0</v>
      </c>
      <c r="L61" t="inlineStr">
        <is>
          <t>9648.57</t>
        </is>
      </c>
      <c r="M61" t="inlineStr">
        <is>
          <t>9648.57</t>
        </is>
      </c>
      <c r="N61" t="inlineStr">
        <is>
          <t>9648.57</t>
        </is>
      </c>
      <c r="O61" t="inlineStr">
        <is>
          <t>28000.00</t>
        </is>
      </c>
      <c r="P61" t="inlineStr">
        <is>
          <t>28000.00</t>
        </is>
      </c>
      <c r="Q61" t="inlineStr">
        <is>
          <t>35700.00</t>
        </is>
      </c>
      <c r="R61" t="inlineStr">
        <is>
          <t>35700.00</t>
        </is>
      </c>
    </row>
    <row r="62">
      <c r="A62" t="inlineStr">
        <is>
          <t>其他综合收益</t>
        </is>
      </c>
      <c r="B62" t="inlineStr">
        <is>
          <t>-26.58</t>
        </is>
      </c>
      <c r="C62" s="8" t="n">
        <v>0.9972787165534505</v>
      </c>
      <c r="D62" t="inlineStr">
        <is>
          <t>-9767.45</t>
        </is>
      </c>
      <c r="E62" s="5" t="n">
        <v>-0.0050119665717985</v>
      </c>
      <c r="F62" t="inlineStr">
        <is>
          <t>-9718.74</t>
        </is>
      </c>
      <c r="G62" s="5" t="n">
        <v>0.001454859291680779</v>
      </c>
      <c r="H62" t="inlineStr">
        <is>
          <t>-9732.90</t>
        </is>
      </c>
      <c r="I62" s="5" t="n">
        <v>-0.1725326024756799</v>
      </c>
      <c r="J62" t="inlineStr">
        <is>
          <t>-8300.75</t>
        </is>
      </c>
      <c r="K62" s="8" t="n">
        <v>-454.0849780701755</v>
      </c>
      <c r="L62" t="inlineStr">
        <is>
          <t>-18.24</t>
        </is>
      </c>
      <c r="M62" t="inlineStr">
        <is>
          <t>44.35</t>
        </is>
      </c>
      <c r="N62" t="inlineStr">
        <is>
          <t>-17.59</t>
        </is>
      </c>
      <c r="O62" t="inlineStr">
        <is>
          <t>-5.83</t>
        </is>
      </c>
      <c r="P62" t="inlineStr">
        <is>
          <t>-1.81</t>
        </is>
      </c>
      <c r="Q62" t="inlineStr">
        <is>
          <t>-1.79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2613.92</t>
        </is>
      </c>
      <c r="C63" s="5" t="n">
        <v>0</v>
      </c>
      <c r="D63" t="inlineStr">
        <is>
          <t>2613.92</t>
        </is>
      </c>
      <c r="E63" s="5" t="n">
        <v>0</v>
      </c>
      <c r="F63" t="inlineStr">
        <is>
          <t>2613.92</t>
        </is>
      </c>
      <c r="G63" s="5" t="n">
        <v>0</v>
      </c>
      <c r="H63" t="inlineStr">
        <is>
          <t>2613.92</t>
        </is>
      </c>
      <c r="I63" s="5" t="n">
        <v>0</v>
      </c>
      <c r="J63" t="inlineStr">
        <is>
          <t>2613.92</t>
        </is>
      </c>
      <c r="K63" s="5" t="n">
        <v>0</v>
      </c>
      <c r="L63" t="inlineStr">
        <is>
          <t>2613.92</t>
        </is>
      </c>
      <c r="M63" t="inlineStr">
        <is>
          <t>2283.76</t>
        </is>
      </c>
      <c r="N63" t="inlineStr">
        <is>
          <t>2283.76</t>
        </is>
      </c>
      <c r="O63" t="inlineStr">
        <is>
          <t>2037.70</t>
        </is>
      </c>
      <c r="P63" t="inlineStr">
        <is>
          <t>1876.38</t>
        </is>
      </c>
      <c r="Q63" t="inlineStr">
        <is>
          <t>1558.10</t>
        </is>
      </c>
      <c r="R63" t="inlineStr">
        <is>
          <t>1545.67</t>
        </is>
      </c>
    </row>
    <row r="64">
      <c r="A64" t="inlineStr">
        <is>
          <t>未分配利润</t>
        </is>
      </c>
      <c r="B64" t="inlineStr">
        <is>
          <t>-54100.00</t>
        </is>
      </c>
      <c r="C64" s="9" t="n">
        <v>-0.4388297872340425</v>
      </c>
      <c r="D64" t="inlineStr">
        <is>
          <t>-37600.00</t>
        </is>
      </c>
      <c r="E64" s="9" t="n">
        <v>-0.2575250836120401</v>
      </c>
      <c r="F64" t="inlineStr">
        <is>
          <t>-29900.00</t>
        </is>
      </c>
      <c r="G64" s="8" t="n">
        <v>-0.5412371134020618</v>
      </c>
      <c r="H64" t="inlineStr">
        <is>
          <t>-19400.00</t>
        </is>
      </c>
      <c r="I64" s="9" t="n">
        <v>-0.3379310344827586</v>
      </c>
      <c r="J64" t="inlineStr">
        <is>
          <t>-14500.00</t>
        </is>
      </c>
      <c r="K64" s="8" t="n">
        <v>-12.57250373113482</v>
      </c>
      <c r="L64" t="inlineStr">
        <is>
          <t>1252.97</t>
        </is>
      </c>
      <c r="M64" t="inlineStr">
        <is>
          <t>862.21</t>
        </is>
      </c>
      <c r="N64" t="inlineStr">
        <is>
          <t>9061.56</t>
        </is>
      </c>
      <c r="O64" t="inlineStr">
        <is>
          <t>7943.16</t>
        </is>
      </c>
      <c r="P64" t="inlineStr">
        <is>
          <t>9223.80</t>
        </is>
      </c>
      <c r="Q64" t="inlineStr">
        <is>
          <t>9184.28</t>
        </is>
      </c>
      <c r="R64" t="inlineStr">
        <is>
          <t>7527.24</t>
        </is>
      </c>
    </row>
    <row r="65">
      <c r="A65" t="inlineStr">
        <is>
          <t>归属于母公司所有者权益合计</t>
        </is>
      </c>
      <c r="B65" t="inlineStr">
        <is>
          <t>8521.20</t>
        </is>
      </c>
      <c r="C65" s="5" t="n">
        <v>0.2403186529590972</v>
      </c>
      <c r="D65" t="inlineStr">
        <is>
          <t>6870.17</t>
        </is>
      </c>
      <c r="E65" s="8" t="n">
        <v>-0.5229048611111111</v>
      </c>
      <c r="F65" t="inlineStr">
        <is>
          <t>14400.00</t>
        </is>
      </c>
      <c r="G65" s="9" t="n">
        <v>-0.4098360655737705</v>
      </c>
      <c r="H65" t="inlineStr">
        <is>
          <t>24400.00</t>
        </is>
      </c>
      <c r="I65" s="5" t="n">
        <v>-0.2077922077922078</v>
      </c>
      <c r="J65" t="inlineStr">
        <is>
          <t>30800.00</t>
        </is>
      </c>
      <c r="K65" s="9" t="n">
        <v>-0.4379562043795621</v>
      </c>
      <c r="L65" t="inlineStr">
        <is>
          <t>54800.00</t>
        </is>
      </c>
      <c r="M65" t="inlineStr">
        <is>
          <t>54100.00</t>
        </is>
      </c>
      <c r="N65" t="inlineStr">
        <is>
          <t>62300.00</t>
        </is>
      </c>
      <c r="O65" t="inlineStr">
        <is>
          <t>60900.00</t>
        </is>
      </c>
      <c r="P65" t="inlineStr">
        <is>
          <t>62100.00</t>
        </is>
      </c>
      <c r="Q65" t="inlineStr">
        <is>
          <t>61700.00</t>
        </is>
      </c>
      <c r="R65" t="inlineStr">
        <is>
          <t>60000.00</t>
        </is>
      </c>
    </row>
    <row r="66">
      <c r="A66" t="inlineStr">
        <is>
          <t>少数股东权益</t>
        </is>
      </c>
      <c r="B66" t="inlineStr">
        <is>
          <t>-150.93</t>
        </is>
      </c>
      <c r="C66" s="8" t="n">
        <v>-2.317245592599058</v>
      </c>
      <c r="D66" t="inlineStr">
        <is>
          <t>114.58</t>
        </is>
      </c>
      <c r="E66" s="5" t="n">
        <v>-0.02799457074991514</v>
      </c>
      <c r="F66" t="inlineStr">
        <is>
          <t>117.88</t>
        </is>
      </c>
      <c r="G66" s="5" t="n">
        <v>-0.1397504196161425</v>
      </c>
      <c r="H66" t="inlineStr">
        <is>
          <t>137.03</t>
        </is>
      </c>
      <c r="I66" s="5" t="n">
        <v>-0.02587616407194133</v>
      </c>
      <c r="J66" t="inlineStr">
        <is>
          <t>140.67</t>
        </is>
      </c>
      <c r="K66" s="8" t="n">
        <v>-0.6958420722610219</v>
      </c>
      <c r="L66" t="inlineStr">
        <is>
          <t>462.49</t>
        </is>
      </c>
      <c r="M66" t="inlineStr">
        <is>
          <t>312.78</t>
        </is>
      </c>
      <c r="N66" t="inlineStr">
        <is>
          <t>587.66</t>
        </is>
      </c>
      <c r="O66" t="inlineStr">
        <is>
          <t>1278.42</t>
        </is>
      </c>
      <c r="P66" t="inlineStr">
        <is>
          <t>1751.74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8370.28</t>
        </is>
      </c>
      <c r="C67" s="5" t="n">
        <v>0.1983650094849495</v>
      </c>
      <c r="D67" t="inlineStr">
        <is>
          <t>6984.75</t>
        </is>
      </c>
      <c r="E67" s="8" t="n">
        <v>-0.5182931034482758</v>
      </c>
      <c r="F67" t="inlineStr">
        <is>
          <t>14500.00</t>
        </is>
      </c>
      <c r="G67" s="9" t="n">
        <v>-0.4105691056910569</v>
      </c>
      <c r="H67" t="inlineStr">
        <is>
          <t>24600.00</t>
        </is>
      </c>
      <c r="I67" s="5" t="n">
        <v>-0.2038834951456311</v>
      </c>
      <c r="J67" t="inlineStr">
        <is>
          <t>30900.00</t>
        </is>
      </c>
      <c r="K67" s="9" t="n">
        <v>-0.4412296564195298</v>
      </c>
      <c r="L67" t="inlineStr">
        <is>
          <t>55300.00</t>
        </is>
      </c>
      <c r="M67" t="inlineStr">
        <is>
          <t>54500.00</t>
        </is>
      </c>
      <c r="N67" t="inlineStr">
        <is>
          <t>62900.00</t>
        </is>
      </c>
      <c r="O67" t="inlineStr">
        <is>
          <t>62200.00</t>
        </is>
      </c>
      <c r="P67" t="inlineStr">
        <is>
          <t>63800.00</t>
        </is>
      </c>
      <c r="Q67" t="inlineStr">
        <is>
          <t>61700.00</t>
        </is>
      </c>
      <c r="R67" t="inlineStr">
        <is>
          <t>60000.00</t>
        </is>
      </c>
    </row>
    <row r="68">
      <c r="A68" t="inlineStr">
        <is>
          <t>负债和所有者权益（或股东权益）合计</t>
        </is>
      </c>
      <c r="B68" t="inlineStr">
        <is>
          <t>36900.00</t>
        </is>
      </c>
      <c r="C68" s="5" t="n">
        <v>0.07894736842105263</v>
      </c>
      <c r="D68" t="inlineStr">
        <is>
          <t>34200.00</t>
        </is>
      </c>
      <c r="E68" s="5" t="n">
        <v>0.1287128712871287</v>
      </c>
      <c r="F68" t="inlineStr">
        <is>
          <t>30300.00</t>
        </is>
      </c>
      <c r="G68" s="5" t="n">
        <v>-0.2309644670050761</v>
      </c>
      <c r="H68" t="inlineStr">
        <is>
          <t>39400.00</t>
        </is>
      </c>
      <c r="I68" s="5" t="n">
        <v>-0.1926229508196721</v>
      </c>
      <c r="J68" t="inlineStr">
        <is>
          <t>48800.00</t>
        </is>
      </c>
      <c r="K68" s="9" t="n">
        <v>-0.3937888198757764</v>
      </c>
      <c r="L68" t="inlineStr">
        <is>
          <t>80500.00</t>
        </is>
      </c>
      <c r="M68" t="inlineStr">
        <is>
          <t>91100.00</t>
        </is>
      </c>
      <c r="N68" t="inlineStr">
        <is>
          <t>89600.00</t>
        </is>
      </c>
      <c r="O68" t="inlineStr">
        <is>
          <t>66300.00</t>
        </is>
      </c>
      <c r="P68" t="inlineStr">
        <is>
          <t>67200.00</t>
        </is>
      </c>
      <c r="Q68" t="inlineStr">
        <is>
          <t>64200.00</t>
        </is>
      </c>
      <c r="R68" t="inlineStr">
        <is>
          <t>63600.00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-2564.42</t>
        </is>
      </c>
      <c r="C3" t="inlineStr">
        <is>
          <t>-6929.19</t>
        </is>
      </c>
      <c r="D3" s="5" t="n">
        <v>0.1153803925974345</v>
      </c>
      <c r="E3" t="inlineStr">
        <is>
          <t>-7832.96</t>
        </is>
      </c>
      <c r="F3" s="9" t="n">
        <v>0.2610415094339623</v>
      </c>
      <c r="G3" t="inlineStr">
        <is>
          <t>-10600.00</t>
        </is>
      </c>
      <c r="H3" s="8" t="n">
        <v>-1.164860233764059</v>
      </c>
      <c r="I3" t="inlineStr">
        <is>
          <t>-4896.39</t>
        </is>
      </c>
      <c r="J3" s="8" t="n">
        <v>0.695876397515528</v>
      </c>
      <c r="K3" t="inlineStr">
        <is>
          <t>-16100.00</t>
        </is>
      </c>
      <c r="L3" s="8" t="n">
        <v>-19.2372197868171</v>
      </c>
      <c r="M3" t="inlineStr">
        <is>
          <t>882.81</t>
        </is>
      </c>
      <c r="N3" t="inlineStr">
        <is>
          <t>-7948.03</t>
        </is>
      </c>
      <c r="O3" t="inlineStr">
        <is>
          <t>673.70</t>
        </is>
      </c>
      <c r="P3" t="inlineStr">
        <is>
          <t>145.37</t>
        </is>
      </c>
      <c r="Q3" t="inlineStr">
        <is>
          <t>1679.54</t>
        </is>
      </c>
      <c r="R3" t="inlineStr">
        <is>
          <t>1669.47</t>
        </is>
      </c>
      <c r="S3" t="inlineStr">
        <is>
          <t>1430.55</t>
        </is>
      </c>
    </row>
    <row r="4">
      <c r="A4" t="inlineStr">
        <is>
          <t>*营业总收入</t>
        </is>
      </c>
      <c r="B4" t="inlineStr">
        <is>
          <t>6659.47</t>
        </is>
      </c>
      <c r="C4" t="inlineStr">
        <is>
          <t>13100.00</t>
        </is>
      </c>
      <c r="D4" s="5" t="n">
        <v>-0.108843537414966</v>
      </c>
      <c r="E4" t="inlineStr">
        <is>
          <t>14700.00</t>
        </is>
      </c>
      <c r="F4" s="5" t="n">
        <v>0.08088235294117647</v>
      </c>
      <c r="G4" t="inlineStr">
        <is>
          <t>13600.00</t>
        </is>
      </c>
      <c r="H4" s="5" t="n">
        <v>0.07086614173228346</v>
      </c>
      <c r="I4" t="inlineStr">
        <is>
          <t>12700.00</t>
        </is>
      </c>
      <c r="J4" s="5" t="n">
        <v>-0.225609756097561</v>
      </c>
      <c r="K4" t="inlineStr">
        <is>
          <t>16400.00</t>
        </is>
      </c>
      <c r="L4" s="9" t="n">
        <v>-0.4890965732087227</v>
      </c>
      <c r="M4" t="inlineStr">
        <is>
          <t>32100.00</t>
        </is>
      </c>
      <c r="N4" t="inlineStr">
        <is>
          <t>24300.00</t>
        </is>
      </c>
      <c r="O4" t="inlineStr">
        <is>
          <t>23200.00</t>
        </is>
      </c>
      <c r="P4" t="inlineStr">
        <is>
          <t>14600.00</t>
        </is>
      </c>
      <c r="Q4" t="inlineStr">
        <is>
          <t>15000.00</t>
        </is>
      </c>
      <c r="R4" t="inlineStr">
        <is>
          <t>14500.00</t>
        </is>
      </c>
      <c r="S4" t="inlineStr">
        <is>
          <t>17100.00</t>
        </is>
      </c>
    </row>
    <row r="5">
      <c r="A5" t="inlineStr">
        <is>
          <t>*营业总成本</t>
        </is>
      </c>
      <c r="B5" t="inlineStr">
        <is>
          <t>9467.32</t>
        </is>
      </c>
      <c r="C5" t="inlineStr">
        <is>
          <t>20300.00</t>
        </is>
      </c>
      <c r="D5" s="5" t="n">
        <v>-0.1017699115044248</v>
      </c>
      <c r="E5" t="inlineStr">
        <is>
          <t>22600.00</t>
        </is>
      </c>
      <c r="F5" s="5" t="n">
        <v>-0.07755102040816327</v>
      </c>
      <c r="G5" t="inlineStr">
        <is>
          <t>24500.00</t>
        </is>
      </c>
      <c r="H5" s="9" t="n">
        <v>0.2628865979381443</v>
      </c>
      <c r="I5" t="inlineStr">
        <is>
          <t>19400.00</t>
        </is>
      </c>
      <c r="J5" s="9" t="n">
        <v>-0.4294117647058823</v>
      </c>
      <c r="K5" t="inlineStr">
        <is>
          <t>34000.00</t>
        </is>
      </c>
      <c r="L5" s="5" t="n">
        <v>0.0119047619047619</v>
      </c>
      <c r="M5" t="inlineStr">
        <is>
          <t>33600.00</t>
        </is>
      </c>
      <c r="N5" t="inlineStr">
        <is>
          <t>34100.00</t>
        </is>
      </c>
      <c r="O5" t="inlineStr">
        <is>
          <t>24200.00</t>
        </is>
      </c>
      <c r="P5" t="inlineStr">
        <is>
          <t>16100.00</t>
        </is>
      </c>
      <c r="Q5" t="inlineStr">
        <is>
          <t>14100.00</t>
        </is>
      </c>
      <c r="R5" t="inlineStr">
        <is>
          <t>14200.00</t>
        </is>
      </c>
      <c r="S5" t="inlineStr">
        <is>
          <t>16400.00</t>
        </is>
      </c>
    </row>
    <row r="6">
      <c r="A6" t="inlineStr">
        <is>
          <t>*归属于母公司所有者的净利润</t>
        </is>
      </c>
      <c r="B6" t="inlineStr">
        <is>
          <t>-2571.86</t>
        </is>
      </c>
      <c r="C6" t="inlineStr">
        <is>
          <t>-6661.95</t>
        </is>
      </c>
      <c r="D6" s="5" t="n">
        <v>0.135787014395442</v>
      </c>
      <c r="E6" t="inlineStr">
        <is>
          <t>-7708.69</t>
        </is>
      </c>
      <c r="F6" s="9" t="n">
        <v>0.2658390476190476</v>
      </c>
      <c r="G6" t="inlineStr">
        <is>
          <t>-10500.00</t>
        </is>
      </c>
      <c r="H6" s="8" t="n">
        <v>-1.146028008731268</v>
      </c>
      <c r="I6" t="inlineStr">
        <is>
          <t>-4892.76</t>
        </is>
      </c>
      <c r="J6" s="8" t="n">
        <v>0.6903316455696202</v>
      </c>
      <c r="K6" t="inlineStr">
        <is>
          <t>-15800.00</t>
        </is>
      </c>
      <c r="L6" s="8" t="n">
        <v>-15.91016155820625</v>
      </c>
      <c r="M6" t="inlineStr">
        <is>
          <t>1059.68</t>
        </is>
      </c>
      <c r="N6" t="inlineStr">
        <is>
          <t>-7373.16</t>
        </is>
      </c>
      <c r="O6" t="inlineStr">
        <is>
          <t>1364.46</t>
        </is>
      </c>
      <c r="P6" t="inlineStr">
        <is>
          <t>716.69</t>
        </is>
      </c>
      <c r="Q6" t="inlineStr">
        <is>
          <t>1887.80</t>
        </is>
      </c>
      <c r="R6" t="inlineStr">
        <is>
          <t>1669.47</t>
        </is>
      </c>
      <c r="S6" t="inlineStr">
        <is>
          <t>1430.55</t>
        </is>
      </c>
    </row>
    <row r="7">
      <c r="A7" t="inlineStr">
        <is>
          <t>*扣除非经常性损益后的净利润</t>
        </is>
      </c>
      <c r="B7" t="inlineStr">
        <is>
          <t>-2853.94</t>
        </is>
      </c>
      <c r="C7" t="inlineStr">
        <is>
          <t>-6833.91</t>
        </is>
      </c>
      <c r="D7" s="5" t="n">
        <v>0.1337660757337228</v>
      </c>
      <c r="E7" t="inlineStr">
        <is>
          <t>-7889.22</t>
        </is>
      </c>
      <c r="F7" s="9" t="n">
        <v>0.2762183486238532</v>
      </c>
      <c r="G7" t="inlineStr">
        <is>
          <t>-10900.00</t>
        </is>
      </c>
      <c r="H7" s="8" t="n">
        <v>-0.5237253827486328</v>
      </c>
      <c r="I7" t="inlineStr">
        <is>
          <t>-7153.52</t>
        </is>
      </c>
      <c r="J7" s="8" t="n">
        <v>0.5584246913580246</v>
      </c>
      <c r="K7" t="inlineStr">
        <is>
          <t>-16200.00</t>
        </is>
      </c>
      <c r="L7" s="8" t="n">
        <v>-19.59758423394787</v>
      </c>
      <c r="M7" t="inlineStr">
        <is>
          <t>-786.50</t>
        </is>
      </c>
      <c r="N7" t="inlineStr">
        <is>
          <t>-8413.18</t>
        </is>
      </c>
      <c r="O7" t="inlineStr">
        <is>
          <t>325.06</t>
        </is>
      </c>
      <c r="P7" t="inlineStr">
        <is>
          <t>263.34</t>
        </is>
      </c>
      <c r="Q7" t="inlineStr">
        <is>
          <t>1300.68</t>
        </is>
      </c>
      <c r="R7" t="inlineStr">
        <is>
          <t>1158.79</t>
        </is>
      </c>
      <c r="S7" t="inlineStr">
        <is>
          <t>978.46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6659.47</t>
        </is>
      </c>
      <c r="C9" t="inlineStr">
        <is>
          <t>13100.00</t>
        </is>
      </c>
      <c r="D9" s="5" t="n">
        <v>-0.108843537414966</v>
      </c>
      <c r="E9" t="inlineStr">
        <is>
          <t>14700.00</t>
        </is>
      </c>
      <c r="F9" s="5" t="n">
        <v>0.08088235294117647</v>
      </c>
      <c r="G9" t="inlineStr">
        <is>
          <t>13600.00</t>
        </is>
      </c>
      <c r="H9" s="5" t="n">
        <v>0.07086614173228346</v>
      </c>
      <c r="I9" t="inlineStr">
        <is>
          <t>12700.00</t>
        </is>
      </c>
      <c r="J9" s="5" t="n">
        <v>-0.225609756097561</v>
      </c>
      <c r="K9" t="inlineStr">
        <is>
          <t>16400.00</t>
        </is>
      </c>
      <c r="L9" s="9" t="n">
        <v>-0.4890965732087227</v>
      </c>
      <c r="M9" t="inlineStr">
        <is>
          <t>32100.00</t>
        </is>
      </c>
      <c r="N9" t="inlineStr">
        <is>
          <t>24300.00</t>
        </is>
      </c>
      <c r="O9" t="inlineStr">
        <is>
          <t>23200.00</t>
        </is>
      </c>
      <c r="P9" t="inlineStr">
        <is>
          <t>14600.00</t>
        </is>
      </c>
      <c r="Q9" t="inlineStr">
        <is>
          <t>15000.00</t>
        </is>
      </c>
      <c r="R9" t="inlineStr">
        <is>
          <t>14500.00</t>
        </is>
      </c>
      <c r="S9" t="inlineStr">
        <is>
          <t>17100.00</t>
        </is>
      </c>
    </row>
    <row r="10">
      <c r="A10" t="inlineStr">
        <is>
          <t>其中：营业收入</t>
        </is>
      </c>
      <c r="B10" t="inlineStr">
        <is>
          <t>6659.47</t>
        </is>
      </c>
      <c r="C10" t="inlineStr">
        <is>
          <t>13100.00</t>
        </is>
      </c>
      <c r="D10" s="5" t="n">
        <v>-0.108843537414966</v>
      </c>
      <c r="E10" t="inlineStr">
        <is>
          <t>14700.00</t>
        </is>
      </c>
      <c r="F10" s="5" t="n">
        <v>0.08088235294117647</v>
      </c>
      <c r="G10" t="inlineStr">
        <is>
          <t>13600.00</t>
        </is>
      </c>
      <c r="H10" s="5" t="n">
        <v>0.07086614173228346</v>
      </c>
      <c r="I10" t="inlineStr">
        <is>
          <t>12700.00</t>
        </is>
      </c>
      <c r="J10" s="5" t="n">
        <v>-0.225609756097561</v>
      </c>
      <c r="K10" t="inlineStr">
        <is>
          <t>16400.00</t>
        </is>
      </c>
      <c r="L10" s="9" t="n">
        <v>-0.4890965732087227</v>
      </c>
      <c r="M10" t="inlineStr">
        <is>
          <t>32100.00</t>
        </is>
      </c>
      <c r="N10" t="inlineStr">
        <is>
          <t>24300.00</t>
        </is>
      </c>
      <c r="O10" t="inlineStr">
        <is>
          <t>23200.00</t>
        </is>
      </c>
      <c r="P10" t="inlineStr">
        <is>
          <t>14600.00</t>
        </is>
      </c>
      <c r="Q10" t="inlineStr">
        <is>
          <t>15000.00</t>
        </is>
      </c>
      <c r="R10" t="inlineStr">
        <is>
          <t>14500.00</t>
        </is>
      </c>
      <c r="S10" t="inlineStr">
        <is>
          <t>17100.00</t>
        </is>
      </c>
    </row>
    <row r="11">
      <c r="A11" t="inlineStr">
        <is>
          <t>二、营业总成本</t>
        </is>
      </c>
      <c r="B11" t="inlineStr">
        <is>
          <t>9467.32</t>
        </is>
      </c>
      <c r="C11" t="inlineStr">
        <is>
          <t>20300.00</t>
        </is>
      </c>
      <c r="D11" s="5" t="n">
        <v>-0.1017699115044248</v>
      </c>
      <c r="E11" t="inlineStr">
        <is>
          <t>22600.00</t>
        </is>
      </c>
      <c r="F11" s="5" t="n">
        <v>-0.07755102040816327</v>
      </c>
      <c r="G11" t="inlineStr">
        <is>
          <t>24500.00</t>
        </is>
      </c>
      <c r="H11" s="9" t="n">
        <v>0.2628865979381443</v>
      </c>
      <c r="I11" t="inlineStr">
        <is>
          <t>19400.00</t>
        </is>
      </c>
      <c r="J11" s="9" t="n">
        <v>-0.4294117647058823</v>
      </c>
      <c r="K11" t="inlineStr">
        <is>
          <t>34000.00</t>
        </is>
      </c>
      <c r="L11" s="5" t="n">
        <v>0.0119047619047619</v>
      </c>
      <c r="M11" t="inlineStr">
        <is>
          <t>33600.00</t>
        </is>
      </c>
      <c r="N11" t="inlineStr">
        <is>
          <t>34100.00</t>
        </is>
      </c>
      <c r="O11" t="inlineStr">
        <is>
          <t>24200.00</t>
        </is>
      </c>
      <c r="P11" t="inlineStr">
        <is>
          <t>16100.00</t>
        </is>
      </c>
      <c r="Q11" t="inlineStr">
        <is>
          <t>14100.00</t>
        </is>
      </c>
      <c r="R11" t="inlineStr">
        <is>
          <t>14200.00</t>
        </is>
      </c>
      <c r="S11" t="inlineStr">
        <is>
          <t>16400.00</t>
        </is>
      </c>
    </row>
    <row r="12">
      <c r="A12" t="inlineStr">
        <is>
          <t>其中：营业成本</t>
        </is>
      </c>
      <c r="B12" t="inlineStr">
        <is>
          <t>6075.00</t>
        </is>
      </c>
      <c r="C12" t="inlineStr">
        <is>
          <t>9298.96</t>
        </is>
      </c>
      <c r="D12" s="5" t="n">
        <v>-0.1697357142857144</v>
      </c>
      <c r="E12" t="inlineStr">
        <is>
          <t>11200.00</t>
        </is>
      </c>
      <c r="F12" s="5" t="n">
        <v>0.1899297941421456</v>
      </c>
      <c r="G12" t="inlineStr">
        <is>
          <t>9412.32</t>
        </is>
      </c>
      <c r="H12" s="5" t="n">
        <v>0.01458005014519689</v>
      </c>
      <c r="I12" t="inlineStr">
        <is>
          <t>9277.06</t>
        </is>
      </c>
      <c r="J12" s="5" t="n">
        <v>-0.2138084745762712</v>
      </c>
      <c r="K12" t="inlineStr">
        <is>
          <t>11800.00</t>
        </is>
      </c>
      <c r="L12" s="9" t="n">
        <v>-0.4611872146118721</v>
      </c>
      <c r="M12" t="inlineStr">
        <is>
          <t>21900.00</t>
        </is>
      </c>
      <c r="N12" t="inlineStr">
        <is>
          <t>19400.00</t>
        </is>
      </c>
      <c r="O12" t="inlineStr">
        <is>
          <t>14500.00</t>
        </is>
      </c>
      <c r="P12" t="inlineStr">
        <is>
          <t>8542.75</t>
        </is>
      </c>
      <c r="Q12" t="inlineStr">
        <is>
          <t>7379.01</t>
        </is>
      </c>
      <c r="R12" t="inlineStr">
        <is>
          <t>8307.47</t>
        </is>
      </c>
      <c r="S12" t="inlineStr">
        <is>
          <t>11000.00</t>
        </is>
      </c>
    </row>
    <row r="13">
      <c r="A13" t="inlineStr">
        <is>
          <t>营业税金及附加</t>
        </is>
      </c>
      <c r="B13" t="inlineStr">
        <is>
          <t>7.73</t>
        </is>
      </c>
      <c r="C13" t="inlineStr">
        <is>
          <t>51.25</t>
        </is>
      </c>
      <c r="D13" s="5" t="n">
        <v>0.034517561566411</v>
      </c>
      <c r="E13" t="inlineStr">
        <is>
          <t>49.54</t>
        </is>
      </c>
      <c r="F13" s="9" t="n">
        <v>-0.3404340300892025</v>
      </c>
      <c r="G13" t="inlineStr">
        <is>
          <t>75.11</t>
        </is>
      </c>
      <c r="H13" s="8" t="n">
        <v>1.395089285714286</v>
      </c>
      <c r="I13" t="inlineStr">
        <is>
          <t>31.36</t>
        </is>
      </c>
      <c r="J13" s="9" t="n">
        <v>-0.3273273273273273</v>
      </c>
      <c r="K13" t="inlineStr">
        <is>
          <t>46.62</t>
        </is>
      </c>
      <c r="L13" s="8" t="n">
        <v>-0.6752124843249268</v>
      </c>
      <c r="M13" t="inlineStr">
        <is>
          <t>143.54</t>
        </is>
      </c>
      <c r="N13" t="inlineStr">
        <is>
          <t>100.68</t>
        </is>
      </c>
      <c r="O13" t="inlineStr">
        <is>
          <t>130.87</t>
        </is>
      </c>
      <c r="P13" t="inlineStr">
        <is>
          <t>105.11</t>
        </is>
      </c>
      <c r="Q13" t="inlineStr">
        <is>
          <t>99.43</t>
        </is>
      </c>
      <c r="R13" t="inlineStr">
        <is>
          <t>105.10</t>
        </is>
      </c>
      <c r="S13" t="inlineStr">
        <is>
          <t>102.62</t>
        </is>
      </c>
    </row>
    <row r="14">
      <c r="A14" t="inlineStr">
        <is>
          <t>销售费用</t>
        </is>
      </c>
      <c r="B14" t="inlineStr">
        <is>
          <t>1111.20</t>
        </is>
      </c>
      <c r="C14" t="inlineStr">
        <is>
          <t>3164.24</t>
        </is>
      </c>
      <c r="D14" s="5" t="n">
        <v>-0.0486693204093659</v>
      </c>
      <c r="E14" t="inlineStr">
        <is>
          <t>3326.12</t>
        </is>
      </c>
      <c r="F14" s="5" t="n">
        <v>0.152114500670253</v>
      </c>
      <c r="G14" t="inlineStr">
        <is>
          <t>2886.97</t>
        </is>
      </c>
      <c r="H14" s="5" t="n">
        <v>0.1032317727938001</v>
      </c>
      <c r="I14" t="inlineStr">
        <is>
          <t>2616.83</t>
        </is>
      </c>
      <c r="J14" s="5" t="n">
        <v>-0.07173667818350798</v>
      </c>
      <c r="K14" t="inlineStr">
        <is>
          <t>2819.06</t>
        </is>
      </c>
      <c r="L14" s="5" t="n">
        <v>-0.05191647356756336</v>
      </c>
      <c r="M14" t="inlineStr">
        <is>
          <t>2973.43</t>
        </is>
      </c>
      <c r="N14" t="inlineStr">
        <is>
          <t>3965.34</t>
        </is>
      </c>
      <c r="O14" t="inlineStr">
        <is>
          <t>3150.11</t>
        </is>
      </c>
      <c r="P14" t="inlineStr">
        <is>
          <t>3250.22</t>
        </is>
      </c>
      <c r="Q14" t="inlineStr">
        <is>
          <t>2828.58</t>
        </is>
      </c>
      <c r="R14" t="inlineStr">
        <is>
          <t>2667.21</t>
        </is>
      </c>
      <c r="S14" t="inlineStr">
        <is>
          <t>2238.35</t>
        </is>
      </c>
    </row>
    <row r="15">
      <c r="A15" t="inlineStr">
        <is>
          <t>管理费用</t>
        </is>
      </c>
      <c r="B15" t="inlineStr">
        <is>
          <t>1327.81</t>
        </is>
      </c>
      <c r="C15" t="inlineStr">
        <is>
          <t>2511.60</t>
        </is>
      </c>
      <c r="D15" s="5" t="n">
        <v>0.03089482951816871</v>
      </c>
      <c r="E15" t="inlineStr">
        <is>
          <t>2436.33</t>
        </is>
      </c>
      <c r="F15" s="5" t="n">
        <v>0.04783880263214486</v>
      </c>
      <c r="G15" t="inlineStr">
        <is>
          <t>2325.10</t>
        </is>
      </c>
      <c r="H15" s="5" t="n">
        <v>0.09039834172786693</v>
      </c>
      <c r="I15" t="inlineStr">
        <is>
          <t>2132.34</t>
        </is>
      </c>
      <c r="J15" s="9" t="n">
        <v>-0.2795394112221212</v>
      </c>
      <c r="K15" t="inlineStr">
        <is>
          <t>2959.69</t>
        </is>
      </c>
      <c r="L15" s="5" t="n">
        <v>0.01693931053913743</v>
      </c>
      <c r="M15" t="inlineStr">
        <is>
          <t>2910.39</t>
        </is>
      </c>
      <c r="N15" t="inlineStr">
        <is>
          <t>4139.31</t>
        </is>
      </c>
      <c r="O15" t="inlineStr">
        <is>
          <t>6284.81</t>
        </is>
      </c>
      <c r="P15" t="inlineStr">
        <is>
          <t>4922.95</t>
        </is>
      </c>
      <c r="Q15" t="inlineStr">
        <is>
          <t>4239.28</t>
        </is>
      </c>
      <c r="R15" t="inlineStr">
        <is>
          <t>3867.36</t>
        </is>
      </c>
      <c r="S15" t="inlineStr">
        <is>
          <t>3505.55</t>
        </is>
      </c>
    </row>
    <row r="16">
      <c r="A16" t="inlineStr">
        <is>
          <t>研发费用</t>
        </is>
      </c>
      <c r="B16" t="inlineStr">
        <is>
          <t>974.21</t>
        </is>
      </c>
      <c r="C16" t="inlineStr">
        <is>
          <t>2219.38</t>
        </is>
      </c>
      <c r="D16" s="5" t="n">
        <v>-0.03919200315163784</v>
      </c>
      <c r="E16" t="inlineStr">
        <is>
          <t>2309.91</t>
        </is>
      </c>
      <c r="F16" s="5" t="n">
        <v>0.1282272953726225</v>
      </c>
      <c r="G16" t="inlineStr">
        <is>
          <t>2047.38</t>
        </is>
      </c>
      <c r="H16" s="5" t="n">
        <v>-0.1274600888146399</v>
      </c>
      <c r="I16" t="inlineStr">
        <is>
          <t>2346.46</t>
        </is>
      </c>
      <c r="J16" s="9" t="n">
        <v>-0.4255630630630631</v>
      </c>
      <c r="K16" t="inlineStr">
        <is>
          <t>4084.80</t>
        </is>
      </c>
      <c r="L16" s="5" t="n">
        <v>0.1987990878702593</v>
      </c>
      <c r="M16" t="inlineStr">
        <is>
          <t>3407.41</t>
        </is>
      </c>
      <c r="N16" t="inlineStr">
        <is>
          <t>4328.82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168.43</t>
        </is>
      </c>
      <c r="C17" t="inlineStr">
        <is>
          <t>504.87</t>
        </is>
      </c>
      <c r="D17" s="5" t="n">
        <v>-0.04282789216243892</v>
      </c>
      <c r="E17" t="inlineStr">
        <is>
          <t>527.46</t>
        </is>
      </c>
      <c r="F17" s="5" t="n">
        <v>0.1118699803958769</v>
      </c>
      <c r="G17" t="inlineStr">
        <is>
          <t>474.39</t>
        </is>
      </c>
      <c r="H17" s="9" t="n">
        <v>0.4736269880715704</v>
      </c>
      <c r="I17" t="inlineStr">
        <is>
          <t>321.92</t>
        </is>
      </c>
      <c r="J17" s="9" t="n">
        <v>-0.4827098598791619</v>
      </c>
      <c r="K17" t="inlineStr">
        <is>
          <t>622.32</t>
        </is>
      </c>
      <c r="L17" s="5" t="n">
        <v>-0.1581965993480054</v>
      </c>
      <c r="M17" t="inlineStr">
        <is>
          <t>739.27</t>
        </is>
      </c>
      <c r="N17" t="inlineStr">
        <is>
          <t>125.70</t>
        </is>
      </c>
      <c r="O17" t="inlineStr">
        <is>
          <t>-255.84</t>
        </is>
      </c>
      <c r="P17" t="inlineStr">
        <is>
          <t>-848.62</t>
        </is>
      </c>
      <c r="Q17" t="inlineStr">
        <is>
          <t>-1020.34</t>
        </is>
      </c>
      <c r="R17" t="inlineStr">
        <is>
          <t>-829.50</t>
        </is>
      </c>
      <c r="S17" t="inlineStr">
        <is>
          <t>-1061.04</t>
        </is>
      </c>
    </row>
    <row r="18">
      <c r="A18" t="inlineStr">
        <is>
          <t>其中：利息费用</t>
        </is>
      </c>
      <c r="B18" t="inlineStr">
        <is>
          <t>192.28</t>
        </is>
      </c>
      <c r="C18" t="inlineStr">
        <is>
          <t>566.63</t>
        </is>
      </c>
      <c r="D18" s="5" t="n">
        <v>-0.01722283890661848</v>
      </c>
      <c r="E18" t="inlineStr">
        <is>
          <t>576.56</t>
        </is>
      </c>
      <c r="F18" s="9" t="n">
        <v>0.2943025187446684</v>
      </c>
      <c r="G18" t="inlineStr">
        <is>
          <t>445.46</t>
        </is>
      </c>
      <c r="H18" s="8" t="n">
        <v>0.5525582043775267</v>
      </c>
      <c r="I18" t="inlineStr">
        <is>
          <t>286.92</t>
        </is>
      </c>
      <c r="J18" s="8" t="n">
        <v>-0.5440938125655449</v>
      </c>
      <c r="K18" t="inlineStr">
        <is>
          <t>629.34</t>
        </is>
      </c>
      <c r="L18" s="5" t="n">
        <v>-0.2185121257652332</v>
      </c>
      <c r="M18" t="inlineStr">
        <is>
          <t>805.31</t>
        </is>
      </c>
      <c r="N18" t="inlineStr">
        <is>
          <t>226.22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20.00</t>
        </is>
      </c>
      <c r="C19" t="inlineStr">
        <is>
          <t>88.75</t>
        </is>
      </c>
      <c r="D19" s="8" t="n">
        <v>4.391859052247873</v>
      </c>
      <c r="E19" t="inlineStr">
        <is>
          <t>16.46</t>
        </is>
      </c>
      <c r="F19" s="8" t="n">
        <v>1.59621451104101</v>
      </c>
      <c r="G19" t="inlineStr">
        <is>
          <t>6.34</t>
        </is>
      </c>
      <c r="H19" s="5" t="n">
        <v>0.1894934333958724</v>
      </c>
      <c r="I19" t="inlineStr">
        <is>
          <t>5.33</t>
        </is>
      </c>
      <c r="J19" s="8" t="n">
        <v>-0.5670186839967506</v>
      </c>
      <c r="K19" t="inlineStr">
        <is>
          <t>12.31</t>
        </is>
      </c>
      <c r="L19" s="8" t="n">
        <v>-0.8671773845489857</v>
      </c>
      <c r="M19" t="inlineStr">
        <is>
          <t>92.68</t>
        </is>
      </c>
      <c r="N19" t="inlineStr">
        <is>
          <t>226.75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-650.52</t>
        </is>
      </c>
      <c r="C20" t="inlineStr">
        <is>
          <t>616.02</t>
        </is>
      </c>
      <c r="D20" s="8" t="n">
        <v>-0.699443793911007</v>
      </c>
      <c r="E20" t="inlineStr">
        <is>
          <t>2049.60</t>
        </is>
      </c>
      <c r="F20" s="8" t="n">
        <v>-0.5245749914754737</v>
      </c>
      <c r="G20" t="inlineStr">
        <is>
          <t>4311.09</t>
        </is>
      </c>
      <c r="H20" s="8" t="n">
        <v>3.982882174807555</v>
      </c>
      <c r="I20" t="inlineStr">
        <is>
          <t>865.18</t>
        </is>
      </c>
      <c r="J20" s="8" t="n">
        <v>-0.9115849670530911</v>
      </c>
      <c r="K20" t="inlineStr">
        <is>
          <t>9785.44</t>
        </is>
      </c>
      <c r="L20" s="8" t="n">
        <v>5.64857556342191</v>
      </c>
      <c r="M20" t="inlineStr">
        <is>
          <t>1471.81</t>
        </is>
      </c>
      <c r="N20" t="inlineStr">
        <is>
          <t>2002.28</t>
        </is>
      </c>
      <c r="O20" t="inlineStr">
        <is>
          <t>420.10</t>
        </is>
      </c>
      <c r="P20" t="inlineStr">
        <is>
          <t>129.49</t>
        </is>
      </c>
      <c r="Q20" t="inlineStr">
        <is>
          <t>595.25</t>
        </is>
      </c>
      <c r="R20" t="inlineStr">
        <is>
          <t>52.61</t>
        </is>
      </c>
      <c r="S20" t="inlineStr">
        <is>
          <t>667.01</t>
        </is>
      </c>
    </row>
    <row r="21">
      <c r="A21" t="inlineStr">
        <is>
          <t>信用减值损失</t>
        </is>
      </c>
      <c r="B21" t="inlineStr">
        <is>
          <t>453.45</t>
        </is>
      </c>
      <c r="C21" t="inlineStr">
        <is>
          <t>1892.89</t>
        </is>
      </c>
      <c r="D21" s="8" t="n">
        <v>1.40736878251027</v>
      </c>
      <c r="E21" t="inlineStr">
        <is>
          <t>786.29</t>
        </is>
      </c>
      <c r="F21" s="8" t="n">
        <v>-0.7387792934360112</v>
      </c>
      <c r="G21" t="inlineStr">
        <is>
          <t>3010.06</t>
        </is>
      </c>
      <c r="H21" s="8" t="n">
        <v>0.6875560638679583</v>
      </c>
      <c r="I21" t="inlineStr">
        <is>
          <t>1783.68</t>
        </is>
      </c>
      <c r="J21" s="5" t="n">
        <v>-0.07667460399627285</v>
      </c>
      <c r="K21" t="inlineStr">
        <is>
          <t>1931.80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44.63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-39.43</t>
        </is>
      </c>
      <c r="C23" t="inlineStr">
        <is>
          <t>3.12</t>
        </is>
      </c>
      <c r="D23" s="8" t="n">
        <v>1.041867954911433</v>
      </c>
      <c r="E23" t="inlineStr">
        <is>
          <t>-74.52</t>
        </is>
      </c>
      <c r="F23" s="9" t="n">
        <v>0.2806949806949807</v>
      </c>
      <c r="G23" t="inlineStr">
        <is>
          <t>-103.60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-21.78</t>
        </is>
      </c>
      <c r="L23" s="8" t="n">
        <v>-1.182519064778346</v>
      </c>
      <c r="M23" t="inlineStr">
        <is>
          <t>119.33</t>
        </is>
      </c>
      <c r="N23" t="inlineStr">
        <is>
          <t>486.09</t>
        </is>
      </c>
      <c r="O23" t="inlineStr">
        <is>
          <t>710.06</t>
        </is>
      </c>
      <c r="P23" t="inlineStr">
        <is>
          <t>581.32</t>
        </is>
      </c>
      <c r="Q23" t="inlineStr">
        <is>
          <t>-31.00</t>
        </is>
      </c>
      <c r="R23" t="inlineStr">
        <is>
          <t>0.12</t>
        </is>
      </c>
      <c r="S23" t="inlineStr">
        <is>
          <t>-1.76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-2.33</t>
        </is>
      </c>
      <c r="L24" s="5" t="n">
        <v>0.1648745519713261</v>
      </c>
      <c r="M24" t="inlineStr">
        <is>
          <t>-2.79</t>
        </is>
      </c>
      <c r="N24" t="inlineStr">
        <is>
          <t>0.23</t>
        </is>
      </c>
      <c r="O24" t="inlineStr">
        <is>
          <t>--</t>
        </is>
      </c>
      <c r="P24" t="inlineStr">
        <is>
          <t>-0.61</t>
        </is>
      </c>
      <c r="Q24" t="inlineStr">
        <is>
          <t>-31.00</t>
        </is>
      </c>
      <c r="R24" t="inlineStr">
        <is>
          <t>0.12</t>
        </is>
      </c>
      <c r="S24" t="inlineStr">
        <is>
          <t>-1.76</t>
        </is>
      </c>
    </row>
    <row r="25">
      <c r="A25" t="inlineStr">
        <is>
          <t>资产处置收益</t>
        </is>
      </c>
      <c r="B25" t="inlineStr">
        <is>
          <t>12.43</t>
        </is>
      </c>
      <c r="C25" t="inlineStr">
        <is>
          <t>3.00</t>
        </is>
      </c>
      <c r="D25" s="8" t="n">
        <v>-0.9162011173184358</v>
      </c>
      <c r="E25" t="inlineStr">
        <is>
          <t>35.80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-5.70</t>
        </is>
      </c>
      <c r="J25" s="8" t="n">
        <v>0.9017749439944855</v>
      </c>
      <c r="K25" t="inlineStr">
        <is>
          <t>-58.03</t>
        </is>
      </c>
      <c r="L25" s="8" t="n">
        <v>-79.41891891891892</v>
      </c>
      <c r="M25" t="inlineStr">
        <is>
          <t>0.74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266.73</t>
        </is>
      </c>
      <c r="C26" t="inlineStr">
        <is>
          <t>261.70</t>
        </is>
      </c>
      <c r="D26" s="8" t="n">
        <v>0.5894321287579714</v>
      </c>
      <c r="E26" t="inlineStr">
        <is>
          <t>164.65</t>
        </is>
      </c>
      <c r="F26" s="8" t="n">
        <v>-0.6785560891804303</v>
      </c>
      <c r="G26" t="inlineStr">
        <is>
          <t>512.22</t>
        </is>
      </c>
      <c r="H26" s="5" t="n">
        <v>0.2250550081316369</v>
      </c>
      <c r="I26" t="inlineStr">
        <is>
          <t>418.12</t>
        </is>
      </c>
      <c r="J26" s="9" t="n">
        <v>-0.471028794089368</v>
      </c>
      <c r="K26" t="inlineStr">
        <is>
          <t>790.44</t>
        </is>
      </c>
      <c r="L26" s="8" t="n">
        <v>-0.5852276305018576</v>
      </c>
      <c r="M26" t="inlineStr">
        <is>
          <t>1905.72</t>
        </is>
      </c>
      <c r="N26" t="inlineStr">
        <is>
          <t>1716.18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-2568.12</t>
        </is>
      </c>
      <c r="C27" t="inlineStr">
        <is>
          <t>-6925.99</t>
        </is>
      </c>
      <c r="D27" s="5" t="n">
        <v>0.1149539266788234</v>
      </c>
      <c r="E27" t="inlineStr">
        <is>
          <t>-7825.57</t>
        </is>
      </c>
      <c r="F27" s="9" t="n">
        <v>0.2547076190476191</v>
      </c>
      <c r="G27" t="inlineStr">
        <is>
          <t>-10500.00</t>
        </is>
      </c>
      <c r="H27" s="8" t="n">
        <v>-0.6795619702381619</v>
      </c>
      <c r="I27" t="inlineStr">
        <is>
          <t>-6251.63</t>
        </is>
      </c>
      <c r="J27" s="8" t="n">
        <v>0.6300810650887574</v>
      </c>
      <c r="K27" t="inlineStr">
        <is>
          <t>-16900.00</t>
        </is>
      </c>
      <c r="L27" s="8" t="n">
        <v>-33.29875391789619</v>
      </c>
      <c r="M27" t="inlineStr">
        <is>
          <t>523.24</t>
        </is>
      </c>
      <c r="N27" t="inlineStr">
        <is>
          <t>-7539.00</t>
        </is>
      </c>
      <c r="O27" t="inlineStr">
        <is>
          <t>-258.02</t>
        </is>
      </c>
      <c r="P27" t="inlineStr">
        <is>
          <t>-916.81</t>
        </is>
      </c>
      <c r="Q27" t="inlineStr">
        <is>
          <t>840.57</t>
        </is>
      </c>
      <c r="R27" t="inlineStr">
        <is>
          <t>358.39</t>
        </is>
      </c>
      <c r="S27" t="inlineStr">
        <is>
          <t>713.38</t>
        </is>
      </c>
    </row>
    <row r="28">
      <c r="A28" t="inlineStr">
        <is>
          <t>加：营业外收入</t>
        </is>
      </c>
      <c r="B28" t="inlineStr">
        <is>
          <t>4.49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9.15</t>
        </is>
      </c>
      <c r="H28" s="8" t="n">
        <v>-0.9961701379587463</v>
      </c>
      <c r="I28" t="inlineStr">
        <is>
          <t>2389.12</t>
        </is>
      </c>
      <c r="J28" s="8" t="n">
        <v>1.520461234953423</v>
      </c>
      <c r="K28" t="inlineStr">
        <is>
          <t>947.89</t>
        </is>
      </c>
      <c r="L28" s="8" t="n">
        <v>1.311588548017363</v>
      </c>
      <c r="M28" t="inlineStr">
        <is>
          <t>410.06</t>
        </is>
      </c>
      <c r="N28" t="inlineStr">
        <is>
          <t>--</t>
        </is>
      </c>
      <c r="O28" t="inlineStr">
        <is>
          <t>1320.23</t>
        </is>
      </c>
      <c r="P28" t="inlineStr">
        <is>
          <t>1296.07</t>
        </is>
      </c>
      <c r="Q28" t="inlineStr">
        <is>
          <t>1006.29</t>
        </is>
      </c>
      <c r="R28" t="inlineStr">
        <is>
          <t>1155.89</t>
        </is>
      </c>
      <c r="S28" t="inlineStr">
        <is>
          <t>886.01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0.01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2.67</t>
        </is>
      </c>
      <c r="C30" t="inlineStr">
        <is>
          <t>3.92</t>
        </is>
      </c>
      <c r="D30" s="8" t="n">
        <v>-0.5006369426751592</v>
      </c>
      <c r="E30" t="inlineStr">
        <is>
          <t>7.85</t>
        </is>
      </c>
      <c r="F30" s="8" t="n">
        <v>-0.6686365555086534</v>
      </c>
      <c r="G30" t="inlineStr">
        <is>
          <t>23.69</t>
        </is>
      </c>
      <c r="H30" s="5" t="n">
        <v>0.04407227853680035</v>
      </c>
      <c r="I30" t="inlineStr">
        <is>
          <t>22.69</t>
        </is>
      </c>
      <c r="J30" s="8" t="n">
        <v>5.557803468208093</v>
      </c>
      <c r="K30" t="inlineStr">
        <is>
          <t>3.46</t>
        </is>
      </c>
      <c r="L30" s="5" t="n">
        <v>-0.02808988764044946</v>
      </c>
      <c r="M30" t="inlineStr">
        <is>
          <t>3.56</t>
        </is>
      </c>
      <c r="N30" t="inlineStr">
        <is>
          <t>497.95</t>
        </is>
      </c>
      <c r="O30" t="inlineStr">
        <is>
          <t>0.37</t>
        </is>
      </c>
      <c r="P30" t="inlineStr">
        <is>
          <t>18.01</t>
        </is>
      </c>
      <c r="Q30" t="inlineStr">
        <is>
          <t>7.71</t>
        </is>
      </c>
      <c r="R30" t="inlineStr">
        <is>
          <t>12.68</t>
        </is>
      </c>
      <c r="S30" t="inlineStr">
        <is>
          <t>1.52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18.01</t>
        </is>
      </c>
      <c r="Q31" t="inlineStr">
        <is>
          <t>7.71</t>
        </is>
      </c>
      <c r="R31" t="inlineStr">
        <is>
          <t>12.68</t>
        </is>
      </c>
      <c r="S31" t="inlineStr">
        <is>
          <t>1.52</t>
        </is>
      </c>
    </row>
    <row r="32">
      <c r="A32" t="inlineStr">
        <is>
          <t>四、利润总额</t>
        </is>
      </c>
      <c r="B32" t="inlineStr">
        <is>
          <t>-2566.30</t>
        </is>
      </c>
      <c r="C32" t="inlineStr">
        <is>
          <t>-6929.91</t>
        </is>
      </c>
      <c r="D32" s="5" t="n">
        <v>0.1153415553595297</v>
      </c>
      <c r="E32" t="inlineStr">
        <is>
          <t>-7833.43</t>
        </is>
      </c>
      <c r="F32" s="9" t="n">
        <v>0.2539590476190476</v>
      </c>
      <c r="G32" t="inlineStr">
        <is>
          <t>-10500.00</t>
        </is>
      </c>
      <c r="H32" s="8" t="n">
        <v>-1.702570530656158</v>
      </c>
      <c r="I32" t="inlineStr">
        <is>
          <t>-3885.19</t>
        </is>
      </c>
      <c r="J32" s="8" t="n">
        <v>0.757175625</v>
      </c>
      <c r="K32" t="inlineStr">
        <is>
          <t>-16000.00</t>
        </is>
      </c>
      <c r="L32" s="8" t="n">
        <v>-18.20892713094918</v>
      </c>
      <c r="M32" t="inlineStr">
        <is>
          <t>929.75</t>
        </is>
      </c>
      <c r="N32" t="inlineStr">
        <is>
          <t>-8036.96</t>
        </is>
      </c>
      <c r="O32" t="inlineStr">
        <is>
          <t>1061.84</t>
        </is>
      </c>
      <c r="P32" t="inlineStr">
        <is>
          <t>361.25</t>
        </is>
      </c>
      <c r="Q32" t="inlineStr">
        <is>
          <t>1839.15</t>
        </is>
      </c>
      <c r="R32" t="inlineStr">
        <is>
          <t>1501.60</t>
        </is>
      </c>
      <c r="S32" t="inlineStr">
        <is>
          <t>1597.87</t>
        </is>
      </c>
    </row>
    <row r="33">
      <c r="A33" t="inlineStr">
        <is>
          <t>减：所得税费用</t>
        </is>
      </c>
      <c r="B33" t="inlineStr">
        <is>
          <t>-1.89</t>
        </is>
      </c>
      <c r="C33" t="inlineStr">
        <is>
          <t>-0.73</t>
        </is>
      </c>
      <c r="D33" s="8" t="n">
        <v>-0.5869565217391304</v>
      </c>
      <c r="E33" t="inlineStr">
        <is>
          <t>-0.46</t>
        </is>
      </c>
      <c r="F33" s="8" t="n">
        <v>-1.011219512195122</v>
      </c>
      <c r="G33" t="inlineStr">
        <is>
          <t>41.00</t>
        </is>
      </c>
      <c r="H33" s="8" t="n">
        <v>-0.9594541139240507</v>
      </c>
      <c r="I33" t="inlineStr">
        <is>
          <t>1011.20</t>
        </is>
      </c>
      <c r="J33" s="8" t="n">
        <v>7.933651382630974</v>
      </c>
      <c r="K33" t="inlineStr">
        <is>
          <t>113.19</t>
        </is>
      </c>
      <c r="L33" s="8" t="n">
        <v>1.411376224968044</v>
      </c>
      <c r="M33" t="inlineStr">
        <is>
          <t>46.94</t>
        </is>
      </c>
      <c r="N33" t="inlineStr">
        <is>
          <t>-88.92</t>
        </is>
      </c>
      <c r="O33" t="inlineStr">
        <is>
          <t>388.14</t>
        </is>
      </c>
      <c r="P33" t="inlineStr">
        <is>
          <t>215.88</t>
        </is>
      </c>
      <c r="Q33" t="inlineStr">
        <is>
          <t>159.60</t>
        </is>
      </c>
      <c r="R33" t="inlineStr">
        <is>
          <t>-167.86</t>
        </is>
      </c>
      <c r="S33" t="inlineStr">
        <is>
          <t>167.32</t>
        </is>
      </c>
    </row>
    <row r="34">
      <c r="A34" t="inlineStr">
        <is>
          <t>五、净利润</t>
        </is>
      </c>
      <c r="B34" t="inlineStr">
        <is>
          <t>-2564.42</t>
        </is>
      </c>
      <c r="C34" t="inlineStr">
        <is>
          <t>-6929.19</t>
        </is>
      </c>
      <c r="D34" s="5" t="n">
        <v>0.1153803925974345</v>
      </c>
      <c r="E34" t="inlineStr">
        <is>
          <t>-7832.96</t>
        </is>
      </c>
      <c r="F34" s="9" t="n">
        <v>0.2610415094339623</v>
      </c>
      <c r="G34" t="inlineStr">
        <is>
          <t>-10600.00</t>
        </is>
      </c>
      <c r="H34" s="8" t="n">
        <v>-1.164860233764059</v>
      </c>
      <c r="I34" t="inlineStr">
        <is>
          <t>-4896.39</t>
        </is>
      </c>
      <c r="J34" s="8" t="n">
        <v>0.695876397515528</v>
      </c>
      <c r="K34" t="inlineStr">
        <is>
          <t>-16100.00</t>
        </is>
      </c>
      <c r="L34" s="8" t="n">
        <v>-19.2372197868171</v>
      </c>
      <c r="M34" t="inlineStr">
        <is>
          <t>882.81</t>
        </is>
      </c>
      <c r="N34" t="inlineStr">
        <is>
          <t>-7948.03</t>
        </is>
      </c>
      <c r="O34" t="inlineStr">
        <is>
          <t>673.70</t>
        </is>
      </c>
      <c r="P34" t="inlineStr">
        <is>
          <t>145.37</t>
        </is>
      </c>
      <c r="Q34" t="inlineStr">
        <is>
          <t>1679.54</t>
        </is>
      </c>
      <c r="R34" t="inlineStr">
        <is>
          <t>1669.47</t>
        </is>
      </c>
      <c r="S34" t="inlineStr">
        <is>
          <t>1430.55</t>
        </is>
      </c>
    </row>
    <row r="35">
      <c r="A35" t="inlineStr">
        <is>
          <t>（一）持续经营净利润</t>
        </is>
      </c>
      <c r="B35" t="inlineStr">
        <is>
          <t>-2564.42</t>
        </is>
      </c>
      <c r="C35" t="inlineStr">
        <is>
          <t>-6929.19</t>
        </is>
      </c>
      <c r="D35" s="5" t="n">
        <v>0.1153803925974345</v>
      </c>
      <c r="E35" t="inlineStr">
        <is>
          <t>-7832.96</t>
        </is>
      </c>
      <c r="F35" s="9" t="n">
        <v>0.2610415094339623</v>
      </c>
      <c r="G35" t="inlineStr">
        <is>
          <t>-10600.00</t>
        </is>
      </c>
      <c r="H35" s="8" t="n">
        <v>-1.164860233764059</v>
      </c>
      <c r="I35" t="inlineStr">
        <is>
          <t>-4896.39</t>
        </is>
      </c>
      <c r="J35" s="8" t="n">
        <v>0.695876397515528</v>
      </c>
      <c r="K35" t="inlineStr">
        <is>
          <t>-16100.00</t>
        </is>
      </c>
      <c r="L35" s="8" t="n">
        <v>-19.23536074300601</v>
      </c>
      <c r="M35" t="inlineStr">
        <is>
          <t>882.90</t>
        </is>
      </c>
      <c r="N35" t="inlineStr">
        <is>
          <t>-7948.03</t>
        </is>
      </c>
      <c r="O35" t="inlineStr">
        <is>
          <t>673.70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-2571.86</t>
        </is>
      </c>
      <c r="C36" t="inlineStr">
        <is>
          <t>-6661.95</t>
        </is>
      </c>
      <c r="D36" s="5" t="n">
        <v>0.135787014395442</v>
      </c>
      <c r="E36" t="inlineStr">
        <is>
          <t>-7708.69</t>
        </is>
      </c>
      <c r="F36" s="9" t="n">
        <v>0.2658390476190476</v>
      </c>
      <c r="G36" t="inlineStr">
        <is>
          <t>-10500.00</t>
        </is>
      </c>
      <c r="H36" s="8" t="n">
        <v>-1.146028008731268</v>
      </c>
      <c r="I36" t="inlineStr">
        <is>
          <t>-4892.76</t>
        </is>
      </c>
      <c r="J36" s="8" t="n">
        <v>0.6903316455696202</v>
      </c>
      <c r="K36" t="inlineStr">
        <is>
          <t>-15800.00</t>
        </is>
      </c>
      <c r="L36" s="8" t="n">
        <v>-15.91016155820625</v>
      </c>
      <c r="M36" t="inlineStr">
        <is>
          <t>1059.68</t>
        </is>
      </c>
      <c r="N36" t="inlineStr">
        <is>
          <t>-7373.16</t>
        </is>
      </c>
      <c r="O36" t="inlineStr">
        <is>
          <t>1364.46</t>
        </is>
      </c>
      <c r="P36" t="inlineStr">
        <is>
          <t>716.69</t>
        </is>
      </c>
      <c r="Q36" t="inlineStr">
        <is>
          <t>1887.80</t>
        </is>
      </c>
      <c r="R36" t="inlineStr">
        <is>
          <t>1669.47</t>
        </is>
      </c>
      <c r="S36" t="inlineStr">
        <is>
          <t>1430.55</t>
        </is>
      </c>
    </row>
    <row r="37">
      <c r="A37" t="inlineStr">
        <is>
          <t>少数股东损益</t>
        </is>
      </c>
      <c r="B37" t="inlineStr">
        <is>
          <t>7.44</t>
        </is>
      </c>
      <c r="C37" t="inlineStr">
        <is>
          <t>-267.24</t>
        </is>
      </c>
      <c r="D37" s="8" t="n">
        <v>-1.150478796169631</v>
      </c>
      <c r="E37" t="inlineStr">
        <is>
          <t>-124.27</t>
        </is>
      </c>
      <c r="F37" s="8" t="n">
        <v>-5.489295039164491</v>
      </c>
      <c r="G37" t="inlineStr">
        <is>
          <t>-19.15</t>
        </is>
      </c>
      <c r="H37" s="8" t="n">
        <v>-4.26098901098901</v>
      </c>
      <c r="I37" t="inlineStr">
        <is>
          <t>-3.64</t>
        </is>
      </c>
      <c r="J37" s="8" t="n">
        <v>0.9886893294388168</v>
      </c>
      <c r="K37" t="inlineStr">
        <is>
          <t>-321.82</t>
        </is>
      </c>
      <c r="L37" s="8" t="n">
        <v>-0.8195284672358228</v>
      </c>
      <c r="M37" t="inlineStr">
        <is>
          <t>-176.87</t>
        </is>
      </c>
      <c r="N37" t="inlineStr">
        <is>
          <t>-574.88</t>
        </is>
      </c>
      <c r="O37" t="inlineStr">
        <is>
          <t>-690.76</t>
        </is>
      </c>
      <c r="P37" t="inlineStr">
        <is>
          <t>-571.32</t>
        </is>
      </c>
      <c r="Q37" t="inlineStr">
        <is>
          <t>-208.26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-2853.94</t>
        </is>
      </c>
      <c r="C38" t="inlineStr">
        <is>
          <t>-6833.91</t>
        </is>
      </c>
      <c r="D38" s="5" t="n">
        <v>0.1337660757337228</v>
      </c>
      <c r="E38" t="inlineStr">
        <is>
          <t>-7889.22</t>
        </is>
      </c>
      <c r="F38" s="9" t="n">
        <v>0.2762183486238532</v>
      </c>
      <c r="G38" t="inlineStr">
        <is>
          <t>-10900.00</t>
        </is>
      </c>
      <c r="H38" s="8" t="n">
        <v>-0.5237253827486328</v>
      </c>
      <c r="I38" t="inlineStr">
        <is>
          <t>-7153.52</t>
        </is>
      </c>
      <c r="J38" s="8" t="n">
        <v>0.5584246913580246</v>
      </c>
      <c r="K38" t="inlineStr">
        <is>
          <t>-16200.00</t>
        </is>
      </c>
      <c r="L38" s="8" t="n">
        <v>-19.59758423394787</v>
      </c>
      <c r="M38" t="inlineStr">
        <is>
          <t>-786.50</t>
        </is>
      </c>
      <c r="N38" t="inlineStr">
        <is>
          <t>-8413.18</t>
        </is>
      </c>
      <c r="O38" t="inlineStr">
        <is>
          <t>325.06</t>
        </is>
      </c>
      <c r="P38" t="inlineStr">
        <is>
          <t>263.34</t>
        </is>
      </c>
      <c r="Q38" t="inlineStr">
        <is>
          <t>1300.68</t>
        </is>
      </c>
      <c r="R38" t="inlineStr">
        <is>
          <t>1158.79</t>
        </is>
      </c>
      <c r="S38" t="inlineStr">
        <is>
          <t>978.46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-4.76</t>
        </is>
      </c>
      <c r="C42" t="inlineStr">
        <is>
          <t>-9.13</t>
        </is>
      </c>
      <c r="D42" s="8" t="n">
        <v>0.8125641552042702</v>
      </c>
      <c r="E42" t="inlineStr">
        <is>
          <t>-48.71</t>
        </is>
      </c>
      <c r="F42" s="8" t="n">
        <v>-4.43997175141243</v>
      </c>
      <c r="G42" t="inlineStr">
        <is>
          <t>14.16</t>
        </is>
      </c>
      <c r="H42" s="8" t="n">
        <v>1.009887232482631</v>
      </c>
      <c r="I42" t="inlineStr">
        <is>
          <t>-1432.15</t>
        </is>
      </c>
      <c r="J42" s="8" t="n">
        <v>0.8270876496525212</v>
      </c>
      <c r="K42" t="inlineStr">
        <is>
          <t>-8282.52</t>
        </is>
      </c>
      <c r="L42" s="8" t="n">
        <v>-131.329765138201</v>
      </c>
      <c r="M42" t="inlineStr">
        <is>
          <t>-62.59</t>
        </is>
      </c>
      <c r="N42" t="inlineStr">
        <is>
          <t>61.94</t>
        </is>
      </c>
      <c r="O42" t="inlineStr">
        <is>
          <t>-11.76</t>
        </is>
      </c>
      <c r="P42" t="inlineStr">
        <is>
          <t>-4.02</t>
        </is>
      </c>
      <c r="Q42" t="inlineStr">
        <is>
          <t>-0.02</t>
        </is>
      </c>
      <c r="R42" t="inlineStr">
        <is>
          <t>-1.69</t>
        </is>
      </c>
      <c r="S42" t="inlineStr">
        <is>
          <t>-0.11</t>
        </is>
      </c>
    </row>
    <row r="43">
      <c r="A43" t="inlineStr">
        <is>
          <t>归属母公司所有者的其他综合收益</t>
        </is>
      </c>
      <c r="B43" t="inlineStr">
        <is>
          <t>-4.76</t>
        </is>
      </c>
      <c r="C43" t="inlineStr">
        <is>
          <t>-9.13</t>
        </is>
      </c>
      <c r="D43" s="8" t="n">
        <v>0.8125641552042702</v>
      </c>
      <c r="E43" t="inlineStr">
        <is>
          <t>-48.71</t>
        </is>
      </c>
      <c r="F43" s="8" t="n">
        <v>-4.43997175141243</v>
      </c>
      <c r="G43" t="inlineStr">
        <is>
          <t>14.16</t>
        </is>
      </c>
      <c r="H43" s="8" t="n">
        <v>1.009887232482631</v>
      </c>
      <c r="I43" t="inlineStr">
        <is>
          <t>-1432.15</t>
        </is>
      </c>
      <c r="J43" s="8" t="n">
        <v>0.8270876496525212</v>
      </c>
      <c r="K43" t="inlineStr">
        <is>
          <t>-8282.52</t>
        </is>
      </c>
      <c r="L43" s="8" t="n">
        <v>-131.329765138201</v>
      </c>
      <c r="M43" t="inlineStr">
        <is>
          <t>-62.59</t>
        </is>
      </c>
      <c r="N43" t="inlineStr">
        <is>
          <t>61.94</t>
        </is>
      </c>
      <c r="O43" t="inlineStr">
        <is>
          <t>-11.76</t>
        </is>
      </c>
      <c r="P43" t="inlineStr">
        <is>
          <t>-4.02</t>
        </is>
      </c>
      <c r="Q43" t="inlineStr">
        <is>
          <t>-0.02</t>
        </is>
      </c>
      <c r="R43" t="inlineStr">
        <is>
          <t>-1.69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-2569.17</t>
        </is>
      </c>
      <c r="C44" t="inlineStr">
        <is>
          <t>-6938.31</t>
        </is>
      </c>
      <c r="D44" s="5" t="n">
        <v>0.1196903701880439</v>
      </c>
      <c r="E44" t="inlineStr">
        <is>
          <t>-7881.67</t>
        </is>
      </c>
      <c r="F44" s="5" t="n">
        <v>0.2493647619047619</v>
      </c>
      <c r="G44" t="inlineStr">
        <is>
          <t>-10500.00</t>
        </is>
      </c>
      <c r="H44" s="8" t="n">
        <v>-0.6591478300716593</v>
      </c>
      <c r="I44" t="inlineStr">
        <is>
          <t>-6328.55</t>
        </is>
      </c>
      <c r="J44" s="8" t="n">
        <v>0.7406331967213116</v>
      </c>
      <c r="K44" t="inlineStr">
        <is>
          <t>-24400.00</t>
        </is>
      </c>
      <c r="L44" s="8" t="n">
        <v>-30.74811635902563</v>
      </c>
      <c r="M44" t="inlineStr">
        <is>
          <t>820.22</t>
        </is>
      </c>
      <c r="N44" t="inlineStr">
        <is>
          <t>-7886.10</t>
        </is>
      </c>
      <c r="O44" t="inlineStr">
        <is>
          <t>661.95</t>
        </is>
      </c>
      <c r="P44" t="inlineStr">
        <is>
          <t>141.35</t>
        </is>
      </c>
      <c r="Q44" t="inlineStr">
        <is>
          <t>1679.52</t>
        </is>
      </c>
      <c r="R44" t="inlineStr">
        <is>
          <t>1667.78</t>
        </is>
      </c>
      <c r="S44" t="inlineStr">
        <is>
          <t>1430.45</t>
        </is>
      </c>
    </row>
    <row r="45">
      <c r="A45" t="inlineStr">
        <is>
          <t>归属于母公司股东的综合收益总额</t>
        </is>
      </c>
      <c r="B45" t="inlineStr">
        <is>
          <t>-2576.62</t>
        </is>
      </c>
      <c r="C45" t="inlineStr">
        <is>
          <t>-6671.07</t>
        </is>
      </c>
      <c r="D45" s="5" t="n">
        <v>0.1400378992961559</v>
      </c>
      <c r="E45" t="inlineStr">
        <is>
          <t>-7757.40</t>
        </is>
      </c>
      <c r="F45" s="9" t="n">
        <v>0.2612</v>
      </c>
      <c r="G45" t="inlineStr">
        <is>
          <t>-10500.00</t>
        </is>
      </c>
      <c r="H45" s="8" t="n">
        <v>-0.6601026733977243</v>
      </c>
      <c r="I45" t="inlineStr">
        <is>
          <t>-6324.91</t>
        </is>
      </c>
      <c r="J45" s="8" t="n">
        <v>0.7364620833333333</v>
      </c>
      <c r="K45" t="inlineStr">
        <is>
          <t>-24000.00</t>
        </is>
      </c>
      <c r="L45" s="8" t="n">
        <v>-25.06980242703841</v>
      </c>
      <c r="M45" t="inlineStr">
        <is>
          <t>997.10</t>
        </is>
      </c>
      <c r="N45" t="inlineStr">
        <is>
          <t>-7311.22</t>
        </is>
      </c>
      <c r="O45" t="inlineStr">
        <is>
          <t>1352.70</t>
        </is>
      </c>
      <c r="P45" t="inlineStr">
        <is>
          <t>712.67</t>
        </is>
      </c>
      <c r="Q45" t="inlineStr">
        <is>
          <t>1887.78</t>
        </is>
      </c>
      <c r="R45" t="inlineStr">
        <is>
          <t>1667.78</t>
        </is>
      </c>
      <c r="S45" t="inlineStr">
        <is>
          <t>1430.45</t>
        </is>
      </c>
    </row>
    <row r="46">
      <c r="A46" t="inlineStr">
        <is>
          <t>归属于少数股东的综合收益总额</t>
        </is>
      </c>
      <c r="B46" t="inlineStr">
        <is>
          <t>7.44</t>
        </is>
      </c>
      <c r="C46" t="inlineStr">
        <is>
          <t>-267.24</t>
        </is>
      </c>
      <c r="D46" s="8" t="n">
        <v>-1.150478796169631</v>
      </c>
      <c r="E46" t="inlineStr">
        <is>
          <t>-124.27</t>
        </is>
      </c>
      <c r="F46" s="8" t="n">
        <v>-5.489295039164491</v>
      </c>
      <c r="G46" t="inlineStr">
        <is>
          <t>-19.15</t>
        </is>
      </c>
      <c r="H46" s="8" t="n">
        <v>-4.26098901098901</v>
      </c>
      <c r="I46" t="inlineStr">
        <is>
          <t>-3.64</t>
        </is>
      </c>
      <c r="J46" s="8" t="n">
        <v>0.9886893294388168</v>
      </c>
      <c r="K46" t="inlineStr">
        <is>
          <t>-321.82</t>
        </is>
      </c>
      <c r="L46" s="8" t="n">
        <v>-0.8195284672358228</v>
      </c>
      <c r="M46" t="inlineStr">
        <is>
          <t>-176.87</t>
        </is>
      </c>
      <c r="N46" t="inlineStr">
        <is>
          <t>-574.88</t>
        </is>
      </c>
      <c r="O46" t="inlineStr">
        <is>
          <t>-690.76</t>
        </is>
      </c>
      <c r="P46" t="inlineStr">
        <is>
          <t>-571.32</t>
        </is>
      </c>
      <c r="Q46" t="inlineStr">
        <is>
          <t>-208.26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-3312.34</t>
        </is>
      </c>
      <c r="C3" t="inlineStr">
        <is>
          <t>4975.59</t>
        </is>
      </c>
      <c r="D3" s="8" t="n">
        <v>2.46854282706746</v>
      </c>
      <c r="E3" t="inlineStr">
        <is>
          <t>1434.49</t>
        </is>
      </c>
      <c r="F3" s="8" t="n">
        <v>3.785309308376374</v>
      </c>
      <c r="G3" t="inlineStr">
        <is>
          <t>-515.02</t>
        </is>
      </c>
      <c r="H3" s="8" t="n">
        <v>0.6148029587967361</v>
      </c>
      <c r="I3" t="inlineStr">
        <is>
          <t>-1337.03</t>
        </is>
      </c>
      <c r="J3" s="9" t="n">
        <v>0.2754324546952224</v>
      </c>
      <c r="K3" t="inlineStr">
        <is>
          <t>-1845.28</t>
        </is>
      </c>
      <c r="L3" s="8" t="n">
        <v>0.8051368481523018</v>
      </c>
      <c r="M3" t="inlineStr">
        <is>
          <t>-9469.62</t>
        </is>
      </c>
      <c r="N3" t="inlineStr">
        <is>
          <t>7204.41</t>
        </is>
      </c>
      <c r="O3" t="inlineStr">
        <is>
          <t>-17000.00</t>
        </is>
      </c>
      <c r="P3" t="inlineStr">
        <is>
          <t>-15100.00</t>
        </is>
      </c>
      <c r="Q3" t="inlineStr">
        <is>
          <t>-1756.92</t>
        </is>
      </c>
      <c r="R3" t="inlineStr">
        <is>
          <t>3942.43</t>
        </is>
      </c>
      <c r="S3" t="inlineStr">
        <is>
          <t>-6084.62</t>
        </is>
      </c>
    </row>
    <row r="4">
      <c r="A4" t="inlineStr">
        <is>
          <t>*经营活动产生的现金流量净额</t>
        </is>
      </c>
      <c r="B4" t="inlineStr">
        <is>
          <t>-1096.46</t>
        </is>
      </c>
      <c r="C4" t="inlineStr">
        <is>
          <t>-2975.94</t>
        </is>
      </c>
      <c r="D4" s="5" t="n">
        <v>0.01534582704677205</v>
      </c>
      <c r="E4" t="inlineStr">
        <is>
          <t>-3022.32</t>
        </is>
      </c>
      <c r="F4" s="5" t="n">
        <v>-0.09120843412643982</v>
      </c>
      <c r="G4" t="inlineStr">
        <is>
          <t>-2769.70</t>
        </is>
      </c>
      <c r="H4" s="8" t="n">
        <v>-0.728329578853438</v>
      </c>
      <c r="I4" t="inlineStr">
        <is>
          <t>-1602.53</t>
        </is>
      </c>
      <c r="J4" s="8" t="n">
        <v>-1.51842685869938</v>
      </c>
      <c r="K4" t="inlineStr">
        <is>
          <t>3091.14</t>
        </is>
      </c>
      <c r="L4" s="8" t="n">
        <v>1.362173505003532</v>
      </c>
      <c r="M4" t="inlineStr">
        <is>
          <t>-8534.97</t>
        </is>
      </c>
      <c r="N4" t="inlineStr">
        <is>
          <t>-10800.00</t>
        </is>
      </c>
      <c r="O4" t="inlineStr">
        <is>
          <t>2237.38</t>
        </is>
      </c>
      <c r="P4" t="inlineStr">
        <is>
          <t>-129.59</t>
        </is>
      </c>
      <c r="Q4" t="inlineStr">
        <is>
          <t>1128.61</t>
        </is>
      </c>
      <c r="R4" t="inlineStr">
        <is>
          <t>6057.90</t>
        </is>
      </c>
      <c r="S4" t="inlineStr">
        <is>
          <t>-2709.62</t>
        </is>
      </c>
    </row>
    <row r="5">
      <c r="A5" t="inlineStr">
        <is>
          <t>*投资活动产生的现金流量净额</t>
        </is>
      </c>
      <c r="B5" t="inlineStr">
        <is>
          <t>-1679.18</t>
        </is>
      </c>
      <c r="C5" t="inlineStr">
        <is>
          <t>-1190.10</t>
        </is>
      </c>
      <c r="D5" s="5" t="n">
        <v>-0.1812993200655118</v>
      </c>
      <c r="E5" t="inlineStr">
        <is>
          <t>-1007.45</t>
        </is>
      </c>
      <c r="F5" s="5" t="n">
        <v>0.2405316165606247</v>
      </c>
      <c r="G5" t="inlineStr">
        <is>
          <t>-1326.52</t>
        </is>
      </c>
      <c r="H5" s="9" t="n">
        <v>0.292156475616719</v>
      </c>
      <c r="I5" t="inlineStr">
        <is>
          <t>-1874.03</t>
        </is>
      </c>
      <c r="J5" s="5" t="n">
        <v>0.0263919411064873</v>
      </c>
      <c r="K5" t="inlineStr">
        <is>
          <t>-1924.83</t>
        </is>
      </c>
      <c r="L5" s="8" t="n">
        <v>-7.416955594079211</v>
      </c>
      <c r="M5" t="inlineStr">
        <is>
          <t>299.96</t>
        </is>
      </c>
      <c r="N5" t="inlineStr">
        <is>
          <t>14300.00</t>
        </is>
      </c>
      <c r="O5" t="inlineStr">
        <is>
          <t>-20500.00</t>
        </is>
      </c>
      <c r="P5" t="inlineStr">
        <is>
          <t>-13200.00</t>
        </is>
      </c>
      <c r="Q5" t="inlineStr">
        <is>
          <t>-3309.62</t>
        </is>
      </c>
      <c r="R5" t="inlineStr">
        <is>
          <t>-2057.79</t>
        </is>
      </c>
      <c r="S5" t="inlineStr">
        <is>
          <t>-2246.14</t>
        </is>
      </c>
    </row>
    <row r="6">
      <c r="A6" t="inlineStr">
        <is>
          <t>*筹资活动产生的现金流量净额</t>
        </is>
      </c>
      <c r="B6" t="inlineStr">
        <is>
          <t>-536.75</t>
        </is>
      </c>
      <c r="C6" t="inlineStr">
        <is>
          <t>9140.48</t>
        </is>
      </c>
      <c r="D6" s="8" t="n">
        <v>0.6733787477413319</v>
      </c>
      <c r="E6" t="inlineStr">
        <is>
          <t>5462.29</t>
        </is>
      </c>
      <c r="F6" s="8" t="n">
        <v>0.5250125635155507</v>
      </c>
      <c r="G6" t="inlineStr">
        <is>
          <t>3581.80</t>
        </is>
      </c>
      <c r="H6" s="8" t="n">
        <v>0.6977930302225932</v>
      </c>
      <c r="I6" t="inlineStr">
        <is>
          <t>2109.68</t>
        </is>
      </c>
      <c r="J6" s="8" t="n">
        <v>1.699129766236521</v>
      </c>
      <c r="K6" t="inlineStr">
        <is>
          <t>-3017.58</t>
        </is>
      </c>
      <c r="L6" s="8" t="n">
        <v>-1.433787413196545</v>
      </c>
      <c r="M6" t="inlineStr">
        <is>
          <t>-1239.87</t>
        </is>
      </c>
      <c r="N6" t="inlineStr">
        <is>
          <t>3818.40</t>
        </is>
      </c>
      <c r="O6" t="inlineStr">
        <is>
          <t>1289.58</t>
        </is>
      </c>
      <c r="P6" t="inlineStr">
        <is>
          <t>-1741.75</t>
        </is>
      </c>
      <c r="Q6" t="inlineStr">
        <is>
          <t>419.60</t>
        </is>
      </c>
      <c r="R6" t="inlineStr">
        <is>
          <t>-2.80</t>
        </is>
      </c>
      <c r="S6" t="inlineStr">
        <is>
          <t>-1127.70</t>
        </is>
      </c>
    </row>
    <row r="7">
      <c r="A7" t="inlineStr">
        <is>
          <t>*期末现金及现金等价物余额</t>
        </is>
      </c>
      <c r="B7" t="inlineStr">
        <is>
          <t>4736.50</t>
        </is>
      </c>
      <c r="C7" t="inlineStr">
        <is>
          <t>8048.84</t>
        </is>
      </c>
      <c r="D7" s="8" t="n">
        <v>1.618999430570243</v>
      </c>
      <c r="E7" t="inlineStr">
        <is>
          <t>3073.25</t>
        </is>
      </c>
      <c r="F7" s="8" t="n">
        <v>0.8753508750518685</v>
      </c>
      <c r="G7" t="inlineStr">
        <is>
          <t>1638.76</t>
        </is>
      </c>
      <c r="H7" s="5" t="n">
        <v>-0.2391237730873163</v>
      </c>
      <c r="I7" t="inlineStr">
        <is>
          <t>2153.78</t>
        </is>
      </c>
      <c r="J7" s="9" t="n">
        <v>-0.3830142574359532</v>
      </c>
      <c r="K7" t="inlineStr">
        <is>
          <t>3490.81</t>
        </is>
      </c>
      <c r="L7" s="9" t="n">
        <v>-0.3458112588056049</v>
      </c>
      <c r="M7" t="inlineStr">
        <is>
          <t>5336.09</t>
        </is>
      </c>
      <c r="N7" t="inlineStr">
        <is>
          <t>14800.00</t>
        </is>
      </c>
      <c r="O7" t="inlineStr">
        <is>
          <t>7601.30</t>
        </is>
      </c>
      <c r="P7" t="inlineStr">
        <is>
          <t>24600.00</t>
        </is>
      </c>
      <c r="Q7" t="inlineStr">
        <is>
          <t>39600.00</t>
        </is>
      </c>
      <c r="R7" t="inlineStr">
        <is>
          <t>41400.00</t>
        </is>
      </c>
      <c r="S7" t="inlineStr">
        <is>
          <t>37400.00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7969.88</t>
        </is>
      </c>
      <c r="C10" t="inlineStr">
        <is>
          <t>16100.00</t>
        </is>
      </c>
      <c r="D10" s="5" t="n">
        <v>-0.1055555555555556</v>
      </c>
      <c r="E10" t="inlineStr">
        <is>
          <t>18000.00</t>
        </is>
      </c>
      <c r="F10" s="8" t="n">
        <v>0.8346117859538045</v>
      </c>
      <c r="G10" t="inlineStr">
        <is>
          <t>9811.34</t>
        </is>
      </c>
      <c r="H10" s="9" t="n">
        <v>-0.4328705202312139</v>
      </c>
      <c r="I10" t="inlineStr">
        <is>
          <t>17300.00</t>
        </is>
      </c>
      <c r="J10" s="9" t="n">
        <v>-0.425249169435216</v>
      </c>
      <c r="K10" t="inlineStr">
        <is>
          <t>30100.00</t>
        </is>
      </c>
      <c r="L10" s="5" t="n">
        <v>0.0673758865248227</v>
      </c>
      <c r="M10" t="inlineStr">
        <is>
          <t>28200.00</t>
        </is>
      </c>
      <c r="N10" t="inlineStr">
        <is>
          <t>19200.00</t>
        </is>
      </c>
      <c r="O10" t="inlineStr">
        <is>
          <t>18200.00</t>
        </is>
      </c>
      <c r="P10" t="inlineStr">
        <is>
          <t>15600.00</t>
        </is>
      </c>
      <c r="Q10" t="inlineStr">
        <is>
          <t>14600.00</t>
        </is>
      </c>
      <c r="R10" t="inlineStr">
        <is>
          <t>20200.00</t>
        </is>
      </c>
      <c r="S10" t="inlineStr">
        <is>
          <t>15800.00</t>
        </is>
      </c>
    </row>
    <row r="11">
      <c r="A11" t="inlineStr">
        <is>
          <t>收到的税费与返还</t>
        </is>
      </c>
      <c r="B11" t="inlineStr">
        <is>
          <t>8.01</t>
        </is>
      </c>
      <c r="C11" t="inlineStr">
        <is>
          <t>109.66</t>
        </is>
      </c>
      <c r="D11" s="9" t="n">
        <v>-0.3901001112347053</v>
      </c>
      <c r="E11" t="inlineStr">
        <is>
          <t>179.80</t>
        </is>
      </c>
      <c r="F11" s="8" t="n">
        <v>0.842968429684297</v>
      </c>
      <c r="G11" t="inlineStr">
        <is>
          <t>97.56</t>
        </is>
      </c>
      <c r="H11" s="8" t="n">
        <v>-0.5719550719550719</v>
      </c>
      <c r="I11" t="inlineStr">
        <is>
          <t>227.92</t>
        </is>
      </c>
      <c r="J11" s="9" t="n">
        <v>-0.4254890098810244</v>
      </c>
      <c r="K11" t="inlineStr">
        <is>
          <t>396.72</t>
        </is>
      </c>
      <c r="L11" s="9" t="n">
        <v>0.4297246648407093</v>
      </c>
      <c r="M11" t="inlineStr">
        <is>
          <t>277.48</t>
        </is>
      </c>
      <c r="N11" t="inlineStr">
        <is>
          <t>965.11</t>
        </is>
      </c>
      <c r="O11" t="inlineStr">
        <is>
          <t>450.02</t>
        </is>
      </c>
      <c r="P11" t="inlineStr">
        <is>
          <t>772.75</t>
        </is>
      </c>
      <c r="Q11" t="inlineStr">
        <is>
          <t>710.19</t>
        </is>
      </c>
      <c r="R11" t="inlineStr">
        <is>
          <t>1198.66</t>
        </is>
      </c>
      <c r="S11" t="inlineStr">
        <is>
          <t>403.33</t>
        </is>
      </c>
    </row>
    <row r="12">
      <c r="A12" t="inlineStr">
        <is>
          <t>收到其他与经营活动有关的现金</t>
        </is>
      </c>
      <c r="B12" t="inlineStr">
        <is>
          <t>283.17</t>
        </is>
      </c>
      <c r="C12" t="inlineStr">
        <is>
          <t>1144.81</t>
        </is>
      </c>
      <c r="D12" s="8" t="n">
        <v>0.6322715866316869</v>
      </c>
      <c r="E12" t="inlineStr">
        <is>
          <t>701.36</t>
        </is>
      </c>
      <c r="F12" s="9" t="n">
        <v>-0.4191587507971081</v>
      </c>
      <c r="G12" t="inlineStr">
        <is>
          <t>1207.49</t>
        </is>
      </c>
      <c r="H12" s="9" t="n">
        <v>0.3800674324247099</v>
      </c>
      <c r="I12" t="inlineStr">
        <is>
          <t>874.95</t>
        </is>
      </c>
      <c r="J12" s="9" t="n">
        <v>-0.3953059235761232</v>
      </c>
      <c r="K12" t="inlineStr">
        <is>
          <t>1446.93</t>
        </is>
      </c>
      <c r="L12" s="9" t="n">
        <v>-0.4305174001684522</v>
      </c>
      <c r="M12" t="inlineStr">
        <is>
          <t>2540.78</t>
        </is>
      </c>
      <c r="N12" t="inlineStr">
        <is>
          <t>3270.44</t>
        </is>
      </c>
      <c r="O12" t="inlineStr">
        <is>
          <t>3075.26</t>
        </is>
      </c>
      <c r="P12" t="inlineStr">
        <is>
          <t>2596.28</t>
        </is>
      </c>
      <c r="Q12" t="inlineStr">
        <is>
          <t>1642.54</t>
        </is>
      </c>
      <c r="R12" t="inlineStr">
        <is>
          <t>1723.34</t>
        </is>
      </c>
      <c r="S12" t="inlineStr">
        <is>
          <t>2251.09</t>
        </is>
      </c>
    </row>
    <row r="13">
      <c r="A13" t="inlineStr">
        <is>
          <t>经营活动现金流入小计</t>
        </is>
      </c>
      <c r="B13" t="inlineStr">
        <is>
          <t>8261.07</t>
        </is>
      </c>
      <c r="C13" t="inlineStr">
        <is>
          <t>17300.00</t>
        </is>
      </c>
      <c r="D13" s="5" t="n">
        <v>-0.08465608465608465</v>
      </c>
      <c r="E13" t="inlineStr">
        <is>
          <t>18900.00</t>
        </is>
      </c>
      <c r="F13" s="8" t="n">
        <v>0.7027027027027027</v>
      </c>
      <c r="G13" t="inlineStr">
        <is>
          <t>11100.00</t>
        </is>
      </c>
      <c r="H13" s="9" t="n">
        <v>-0.3967391304347826</v>
      </c>
      <c r="I13" t="inlineStr">
        <is>
          <t>18400.00</t>
        </is>
      </c>
      <c r="J13" s="9" t="n">
        <v>-0.425</v>
      </c>
      <c r="K13" t="inlineStr">
        <is>
          <t>32000.00</t>
        </is>
      </c>
      <c r="L13" s="5" t="n">
        <v>0.03225806451612903</v>
      </c>
      <c r="M13" t="inlineStr">
        <is>
          <t>31000.00</t>
        </is>
      </c>
      <c r="N13" t="inlineStr">
        <is>
          <t>23400.00</t>
        </is>
      </c>
      <c r="O13" t="inlineStr">
        <is>
          <t>21700.00</t>
        </is>
      </c>
      <c r="P13" t="inlineStr">
        <is>
          <t>19000.00</t>
        </is>
      </c>
      <c r="Q13" t="inlineStr">
        <is>
          <t>16900.00</t>
        </is>
      </c>
      <c r="R13" t="inlineStr">
        <is>
          <t>23100.00</t>
        </is>
      </c>
      <c r="S13" t="inlineStr">
        <is>
          <t>18400.00</t>
        </is>
      </c>
    </row>
    <row r="14">
      <c r="A14" t="inlineStr">
        <is>
          <t>购买商品、接受劳务支付的现金</t>
        </is>
      </c>
      <c r="B14" t="inlineStr">
        <is>
          <t>5600.99</t>
        </is>
      </c>
      <c r="C14" t="inlineStr">
        <is>
          <t>12300.00</t>
        </is>
      </c>
      <c r="D14" s="5" t="n">
        <v>-0.108695652173913</v>
      </c>
      <c r="E14" t="inlineStr">
        <is>
          <t>13800.00</t>
        </is>
      </c>
      <c r="F14" s="8" t="n">
        <v>1.097602349314631</v>
      </c>
      <c r="G14" t="inlineStr">
        <is>
          <t>6578.94</t>
        </is>
      </c>
      <c r="H14" s="9" t="n">
        <v>-0.4471478991596639</v>
      </c>
      <c r="I14" t="inlineStr">
        <is>
          <t>11900.00</t>
        </is>
      </c>
      <c r="J14" s="9" t="n">
        <v>-0.3567567567567568</v>
      </c>
      <c r="K14" t="inlineStr">
        <is>
          <t>18500.00</t>
        </is>
      </c>
      <c r="L14" s="9" t="n">
        <v>-0.3620689655172414</v>
      </c>
      <c r="M14" t="inlineStr">
        <is>
          <t>29000.00</t>
        </is>
      </c>
      <c r="N14" t="inlineStr">
        <is>
          <t>20300.00</t>
        </is>
      </c>
      <c r="O14" t="inlineStr">
        <is>
          <t>8544.83</t>
        </is>
      </c>
      <c r="P14" t="inlineStr">
        <is>
          <t>10300.00</t>
        </is>
      </c>
      <c r="Q14" t="inlineStr">
        <is>
          <t>9052.44</t>
        </is>
      </c>
      <c r="R14" t="inlineStr">
        <is>
          <t>9761.95</t>
        </is>
      </c>
      <c r="S14" t="inlineStr">
        <is>
          <t>14500.00</t>
        </is>
      </c>
    </row>
    <row r="15">
      <c r="A15" t="inlineStr">
        <is>
          <t>支付给职工以及为职工支付的现金</t>
        </is>
      </c>
      <c r="B15" t="inlineStr">
        <is>
          <t>2863.15</t>
        </is>
      </c>
      <c r="C15" t="inlineStr">
        <is>
          <t>5768.56</t>
        </is>
      </c>
      <c r="D15" s="5" t="n">
        <v>0.1007777972841977</v>
      </c>
      <c r="E15" t="inlineStr">
        <is>
          <t>5240.44</t>
        </is>
      </c>
      <c r="F15" s="5" t="n">
        <v>0.2301791121857321</v>
      </c>
      <c r="G15" t="inlineStr">
        <is>
          <t>4259.90</t>
        </is>
      </c>
      <c r="H15" s="5" t="n">
        <v>-0.01865746425272253</v>
      </c>
      <c r="I15" t="inlineStr">
        <is>
          <t>4340.89</t>
        </is>
      </c>
      <c r="J15" s="5" t="n">
        <v>-0.1683210618784043</v>
      </c>
      <c r="K15" t="inlineStr">
        <is>
          <t>5219.43</t>
        </is>
      </c>
      <c r="L15" s="5" t="n">
        <v>-0.02404076290201939</v>
      </c>
      <c r="M15" t="inlineStr">
        <is>
          <t>5348.00</t>
        </is>
      </c>
      <c r="N15" t="inlineStr">
        <is>
          <t>5385.70</t>
        </is>
      </c>
      <c r="O15" t="inlineStr">
        <is>
          <t>4387.07</t>
        </is>
      </c>
      <c r="P15" t="inlineStr">
        <is>
          <t>3804.47</t>
        </is>
      </c>
      <c r="Q15" t="inlineStr">
        <is>
          <t>2846.45</t>
        </is>
      </c>
      <c r="R15" t="inlineStr">
        <is>
          <t>3141.07</t>
        </is>
      </c>
      <c r="S15" t="inlineStr">
        <is>
          <t>2545.32</t>
        </is>
      </c>
    </row>
    <row r="16">
      <c r="A16" t="inlineStr">
        <is>
          <t>支付的各项税费</t>
        </is>
      </c>
      <c r="B16" t="inlineStr">
        <is>
          <t>64.50</t>
        </is>
      </c>
      <c r="C16" t="inlineStr">
        <is>
          <t>365.35</t>
        </is>
      </c>
      <c r="D16" s="9" t="n">
        <v>-0.2513166253406832</v>
      </c>
      <c r="E16" t="inlineStr">
        <is>
          <t>487.99</t>
        </is>
      </c>
      <c r="F16" s="5" t="n">
        <v>-0.02288654839613953</v>
      </c>
      <c r="G16" t="inlineStr">
        <is>
          <t>499.42</t>
        </is>
      </c>
      <c r="H16" s="8" t="n">
        <v>0.5540826487428429</v>
      </c>
      <c r="I16" t="inlineStr">
        <is>
          <t>321.36</t>
        </is>
      </c>
      <c r="J16" s="8" t="n">
        <v>-0.7116088735731207</v>
      </c>
      <c r="K16" t="inlineStr">
        <is>
          <t>1114.32</t>
        </is>
      </c>
      <c r="L16" s="8" t="n">
        <v>0.6722743303068957</v>
      </c>
      <c r="M16" t="inlineStr">
        <is>
          <t>666.35</t>
        </is>
      </c>
      <c r="N16" t="inlineStr">
        <is>
          <t>1583.95</t>
        </is>
      </c>
      <c r="O16" t="inlineStr">
        <is>
          <t>899.54</t>
        </is>
      </c>
      <c r="P16" t="inlineStr">
        <is>
          <t>1241.84</t>
        </is>
      </c>
      <c r="Q16" t="inlineStr">
        <is>
          <t>748.06</t>
        </is>
      </c>
      <c r="R16" t="inlineStr">
        <is>
          <t>979.19</t>
        </is>
      </c>
      <c r="S16" t="inlineStr">
        <is>
          <t>1175.64</t>
        </is>
      </c>
    </row>
    <row r="17">
      <c r="A17" t="inlineStr">
        <is>
          <t>支付其他与经营活动有关的现金</t>
        </is>
      </c>
      <c r="B17" t="inlineStr">
        <is>
          <t>828.89</t>
        </is>
      </c>
      <c r="C17" t="inlineStr">
        <is>
          <t>1850.66</t>
        </is>
      </c>
      <c r="D17" s="5" t="n">
        <v>-0.2249161323287361</v>
      </c>
      <c r="E17" t="inlineStr">
        <is>
          <t>2387.69</t>
        </is>
      </c>
      <c r="F17" s="5" t="n">
        <v>-0.06284980885619867</v>
      </c>
      <c r="G17" t="inlineStr">
        <is>
          <t>2547.82</t>
        </is>
      </c>
      <c r="H17" s="9" t="n">
        <v>-0.2503876311105226</v>
      </c>
      <c r="I17" t="inlineStr">
        <is>
          <t>3398.85</t>
        </is>
      </c>
      <c r="J17" s="5" t="n">
        <v>-0.1592894086568072</v>
      </c>
      <c r="K17" t="inlineStr">
        <is>
          <t>4042.83</t>
        </is>
      </c>
      <c r="L17" s="5" t="n">
        <v>-0.1068549500608637</v>
      </c>
      <c r="M17" t="inlineStr">
        <is>
          <t>4526.51</t>
        </is>
      </c>
      <c r="N17" t="inlineStr">
        <is>
          <t>6979.37</t>
        </is>
      </c>
      <c r="O17" t="inlineStr">
        <is>
          <t>5632.67</t>
        </is>
      </c>
      <c r="P17" t="inlineStr">
        <is>
          <t>3752.47</t>
        </is>
      </c>
      <c r="Q17" t="inlineStr">
        <is>
          <t>3145.08</t>
        </is>
      </c>
      <c r="R17" t="inlineStr">
        <is>
          <t>3208.16</t>
        </is>
      </c>
      <c r="S17" t="inlineStr">
        <is>
          <t>2948.54</t>
        </is>
      </c>
    </row>
    <row r="18">
      <c r="A18" t="inlineStr">
        <is>
          <t>经营活动现金流出小计</t>
        </is>
      </c>
      <c r="B18" t="inlineStr">
        <is>
          <t>9357.53</t>
        </is>
      </c>
      <c r="C18" t="inlineStr">
        <is>
          <t>20300.00</t>
        </is>
      </c>
      <c r="D18" s="5" t="n">
        <v>-0.0730593607305936</v>
      </c>
      <c r="E18" t="inlineStr">
        <is>
          <t>21900.00</t>
        </is>
      </c>
      <c r="F18" s="8" t="n">
        <v>0.5755395683453237</v>
      </c>
      <c r="G18" t="inlineStr">
        <is>
          <t>13900.00</t>
        </is>
      </c>
      <c r="H18" s="9" t="n">
        <v>-0.305</v>
      </c>
      <c r="I18" t="inlineStr">
        <is>
          <t>20000.00</t>
        </is>
      </c>
      <c r="J18" s="9" t="n">
        <v>-0.3079584775086505</v>
      </c>
      <c r="K18" t="inlineStr">
        <is>
          <t>28900.00</t>
        </is>
      </c>
      <c r="L18" s="9" t="n">
        <v>-0.2683544303797468</v>
      </c>
      <c r="M18" t="inlineStr">
        <is>
          <t>39500.00</t>
        </is>
      </c>
      <c r="N18" t="inlineStr">
        <is>
          <t>34300.00</t>
        </is>
      </c>
      <c r="O18" t="inlineStr">
        <is>
          <t>19500.00</t>
        </is>
      </c>
      <c r="P18" t="inlineStr">
        <is>
          <t>19100.00</t>
        </is>
      </c>
      <c r="Q18" t="inlineStr">
        <is>
          <t>15800.00</t>
        </is>
      </c>
      <c r="R18" t="inlineStr">
        <is>
          <t>17100.00</t>
        </is>
      </c>
      <c r="S18" t="inlineStr">
        <is>
          <t>21100.00</t>
        </is>
      </c>
    </row>
    <row r="19">
      <c r="A19" t="inlineStr">
        <is>
          <t>经营活动产生的现金流量净额</t>
        </is>
      </c>
      <c r="B19" t="inlineStr">
        <is>
          <t>-1096.46</t>
        </is>
      </c>
      <c r="C19" t="inlineStr">
        <is>
          <t>-2975.94</t>
        </is>
      </c>
      <c r="D19" s="5" t="n">
        <v>0.01534582704677205</v>
      </c>
      <c r="E19" t="inlineStr">
        <is>
          <t>-3022.32</t>
        </is>
      </c>
      <c r="F19" s="5" t="n">
        <v>-0.09120843412643982</v>
      </c>
      <c r="G19" t="inlineStr">
        <is>
          <t>-2769.70</t>
        </is>
      </c>
      <c r="H19" s="8" t="n">
        <v>-0.728329578853438</v>
      </c>
      <c r="I19" t="inlineStr">
        <is>
          <t>-1602.53</t>
        </is>
      </c>
      <c r="J19" s="8" t="n">
        <v>-1.51842685869938</v>
      </c>
      <c r="K19" t="inlineStr">
        <is>
          <t>3091.14</t>
        </is>
      </c>
      <c r="L19" s="8" t="n">
        <v>1.362173505003532</v>
      </c>
      <c r="M19" t="inlineStr">
        <is>
          <t>-8534.97</t>
        </is>
      </c>
      <c r="N19" t="inlineStr">
        <is>
          <t>-10800.00</t>
        </is>
      </c>
      <c r="O19" t="inlineStr">
        <is>
          <t>2237.38</t>
        </is>
      </c>
      <c r="P19" t="inlineStr">
        <is>
          <t>-129.59</t>
        </is>
      </c>
      <c r="Q19" t="inlineStr">
        <is>
          <t>1128.61</t>
        </is>
      </c>
      <c r="R19" t="inlineStr">
        <is>
          <t>6057.90</t>
        </is>
      </c>
      <c r="S19" t="inlineStr">
        <is>
          <t>-2709.62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2000.00</t>
        </is>
      </c>
      <c r="C21" t="inlineStr">
        <is>
          <t>2000.00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50.00</t>
        </is>
      </c>
      <c r="J21" s="9" t="n">
        <v>-0.4627122286696755</v>
      </c>
      <c r="K21" t="inlineStr">
        <is>
          <t>93.06</t>
        </is>
      </c>
      <c r="L21" s="8" t="n">
        <v>-0.9812317354291833</v>
      </c>
      <c r="M21" t="inlineStr">
        <is>
          <t>4958.37</t>
        </is>
      </c>
      <c r="N21" t="inlineStr">
        <is>
          <t>33700.00</t>
        </is>
      </c>
      <c r="O21" t="inlineStr">
        <is>
          <t>51800.00</t>
        </is>
      </c>
      <c r="P21" t="inlineStr">
        <is>
          <t>15400.00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9.12</t>
        </is>
      </c>
      <c r="C22" t="inlineStr">
        <is>
          <t>13.04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114.34</t>
        </is>
      </c>
      <c r="N22" t="inlineStr">
        <is>
          <t>739.99</t>
        </is>
      </c>
      <c r="O22" t="inlineStr">
        <is>
          <t>713.58</t>
        </is>
      </c>
      <c r="P22" t="inlineStr">
        <is>
          <t>272.44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1.20</t>
        </is>
      </c>
      <c r="D23" s="8" t="n">
        <v>-0.7986577181208053</v>
      </c>
      <c r="E23" t="inlineStr">
        <is>
          <t>5.96</t>
        </is>
      </c>
      <c r="F23" s="8" t="n">
        <v>10.46153846153846</v>
      </c>
      <c r="G23" t="inlineStr">
        <is>
          <t>0.52</t>
        </is>
      </c>
      <c r="H23" s="8" t="n">
        <v>-0.9761577258138469</v>
      </c>
      <c r="I23" t="inlineStr">
        <is>
          <t>21.81</t>
        </is>
      </c>
      <c r="J23" s="8" t="n">
        <v>1.342642320085929</v>
      </c>
      <c r="K23" t="inlineStr">
        <is>
          <t>9.31</t>
        </is>
      </c>
      <c r="L23" s="8" t="n">
        <v>-0.9226936809765008</v>
      </c>
      <c r="M23" t="inlineStr">
        <is>
          <t>120.43</t>
        </is>
      </c>
      <c r="N23" t="inlineStr">
        <is>
          <t>3.20</t>
        </is>
      </c>
      <c r="O23" t="inlineStr">
        <is>
          <t>2.10</t>
        </is>
      </c>
      <c r="P23" t="inlineStr">
        <is>
          <t>0.34</t>
        </is>
      </c>
      <c r="Q23" t="inlineStr">
        <is>
          <t>9.55</t>
        </is>
      </c>
      <c r="R23" t="inlineStr">
        <is>
          <t>4.81</t>
        </is>
      </c>
      <c r="S23" t="inlineStr">
        <is>
          <t>0.71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26.25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1430.00</t>
        </is>
      </c>
    </row>
    <row r="26">
      <c r="A26" t="inlineStr">
        <is>
          <t>投资活动现金流入小计</t>
        </is>
      </c>
      <c r="B26" t="inlineStr">
        <is>
          <t>2009.12</t>
        </is>
      </c>
      <c r="C26" t="inlineStr">
        <is>
          <t>2040.49</t>
        </is>
      </c>
      <c r="D26" s="8" t="n">
        <v>341.3640939597315</v>
      </c>
      <c r="E26" t="inlineStr">
        <is>
          <t>5.96</t>
        </is>
      </c>
      <c r="F26" s="8" t="n">
        <v>10.46153846153846</v>
      </c>
      <c r="G26" t="inlineStr">
        <is>
          <t>0.52</t>
        </is>
      </c>
      <c r="H26" s="8" t="n">
        <v>-0.9927586687090935</v>
      </c>
      <c r="I26" t="inlineStr">
        <is>
          <t>71.81</t>
        </is>
      </c>
      <c r="J26" s="9" t="n">
        <v>-0.2985249584839308</v>
      </c>
      <c r="K26" t="inlineStr">
        <is>
          <t>102.37</t>
        </is>
      </c>
      <c r="L26" s="8" t="n">
        <v>-0.980287456144067</v>
      </c>
      <c r="M26" t="inlineStr">
        <is>
          <t>5193.14</t>
        </is>
      </c>
      <c r="N26" t="inlineStr">
        <is>
          <t>34400.00</t>
        </is>
      </c>
      <c r="O26" t="inlineStr">
        <is>
          <t>52500.00</t>
        </is>
      </c>
      <c r="P26" t="inlineStr">
        <is>
          <t>15700.00</t>
        </is>
      </c>
      <c r="Q26" t="inlineStr">
        <is>
          <t>9.55</t>
        </is>
      </c>
      <c r="R26" t="inlineStr">
        <is>
          <t>4.81</t>
        </is>
      </c>
      <c r="S26" t="inlineStr">
        <is>
          <t>1430.71</t>
        </is>
      </c>
    </row>
    <row r="27">
      <c r="A27" t="inlineStr">
        <is>
          <t>购建固定资产、无形资产和其他长期资产支付的现金</t>
        </is>
      </c>
      <c r="B27" t="inlineStr">
        <is>
          <t>688.31</t>
        </is>
      </c>
      <c r="C27" t="inlineStr">
        <is>
          <t>818.05</t>
        </is>
      </c>
      <c r="D27" s="8" t="n">
        <v>0.5933659258682145</v>
      </c>
      <c r="E27" t="inlineStr">
        <is>
          <t>513.41</t>
        </is>
      </c>
      <c r="F27" s="8" t="n">
        <v>0.5698691291585125</v>
      </c>
      <c r="G27" t="inlineStr">
        <is>
          <t>327.04</t>
        </is>
      </c>
      <c r="H27" s="9" t="n">
        <v>-0.2605254827477049</v>
      </c>
      <c r="I27" t="inlineStr">
        <is>
          <t>442.26</t>
        </is>
      </c>
      <c r="J27" s="5" t="n">
        <v>-0.02729452130116353</v>
      </c>
      <c r="K27" t="inlineStr">
        <is>
          <t>454.67</t>
        </is>
      </c>
      <c r="L27" s="8" t="n">
        <v>-0.6610708987767333</v>
      </c>
      <c r="M27" t="inlineStr">
        <is>
          <t>1341.49</t>
        </is>
      </c>
      <c r="N27" t="inlineStr">
        <is>
          <t>1542.35</t>
        </is>
      </c>
      <c r="O27" t="inlineStr">
        <is>
          <t>2187.54</t>
        </is>
      </c>
      <c r="P27" t="inlineStr">
        <is>
          <t>1715.59</t>
        </is>
      </c>
      <c r="Q27" t="inlineStr">
        <is>
          <t>2705.42</t>
        </is>
      </c>
      <c r="R27" t="inlineStr">
        <is>
          <t>1812.60</t>
        </is>
      </c>
      <c r="S27" t="inlineStr">
        <is>
          <t>1320.49</t>
        </is>
      </c>
    </row>
    <row r="28">
      <c r="A28" t="inlineStr">
        <is>
          <t>投资支付的现金</t>
        </is>
      </c>
      <c r="B28" t="inlineStr">
        <is>
          <t>3000.00</t>
        </is>
      </c>
      <c r="C28" t="inlineStr">
        <is>
          <t>2000.00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1950.00</t>
        </is>
      </c>
      <c r="N28" t="inlineStr">
        <is>
          <t>17600.00</t>
        </is>
      </c>
      <c r="O28" t="inlineStr">
        <is>
          <t>68900.00</t>
        </is>
      </c>
      <c r="P28" t="inlineStr">
        <is>
          <t>27200.00</t>
        </is>
      </c>
      <c r="Q28" t="inlineStr">
        <is>
          <t>613.75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412.54</t>
        </is>
      </c>
      <c r="D29" s="5" t="n">
        <v>-0.17492</v>
      </c>
      <c r="E29" t="inlineStr">
        <is>
          <t>500.00</t>
        </is>
      </c>
      <c r="F29" s="8" t="n">
        <v>-0.5</v>
      </c>
      <c r="G29" t="inlineStr">
        <is>
          <t>1000.00</t>
        </is>
      </c>
      <c r="H29" s="9" t="n">
        <v>-0.3349206560342649</v>
      </c>
      <c r="I29" t="inlineStr">
        <is>
          <t>1503.58</t>
        </is>
      </c>
      <c r="J29" s="5" t="n">
        <v>-0.04385262060106582</v>
      </c>
      <c r="K29" t="inlineStr">
        <is>
          <t>1572.54</t>
        </is>
      </c>
      <c r="L29" s="5" t="n">
        <v>-0.01094380920034724</v>
      </c>
      <c r="M29" t="inlineStr">
        <is>
          <t>1589.94</t>
        </is>
      </c>
      <c r="N29" t="inlineStr">
        <is>
          <t>1000.00</t>
        </is>
      </c>
      <c r="O29" t="inlineStr">
        <is>
          <t>1987.92</t>
        </is>
      </c>
      <c r="P29" t="inlineStr">
        <is>
          <t>--</t>
        </is>
      </c>
      <c r="Q29" t="inlineStr">
        <is>
          <t>--</t>
        </is>
      </c>
      <c r="R29" t="inlineStr">
        <is>
          <t>250.00</t>
        </is>
      </c>
      <c r="S29" t="inlineStr">
        <is>
          <t>2356.36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11.74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3688.31</t>
        </is>
      </c>
      <c r="C31" t="inlineStr">
        <is>
          <t>3230.59</t>
        </is>
      </c>
      <c r="D31" s="8" t="n">
        <v>2.187841051499393</v>
      </c>
      <c r="E31" t="inlineStr">
        <is>
          <t>1013.41</t>
        </is>
      </c>
      <c r="F31" s="5" t="n">
        <v>-0.236338015432843</v>
      </c>
      <c r="G31" t="inlineStr">
        <is>
          <t>1327.04</t>
        </is>
      </c>
      <c r="H31" s="9" t="n">
        <v>-0.3180117584179583</v>
      </c>
      <c r="I31" t="inlineStr">
        <is>
          <t>1945.84</t>
        </is>
      </c>
      <c r="J31" s="5" t="n">
        <v>-0.04013891012771253</v>
      </c>
      <c r="K31" t="inlineStr">
        <is>
          <t>2027.21</t>
        </is>
      </c>
      <c r="L31" s="8" t="n">
        <v>-0.5857070453161339</v>
      </c>
      <c r="M31" t="inlineStr">
        <is>
          <t>4893.18</t>
        </is>
      </c>
      <c r="N31" t="inlineStr">
        <is>
          <t>20100.00</t>
        </is>
      </c>
      <c r="O31" t="inlineStr">
        <is>
          <t>73000.00</t>
        </is>
      </c>
      <c r="P31" t="inlineStr">
        <is>
          <t>28900.00</t>
        </is>
      </c>
      <c r="Q31" t="inlineStr">
        <is>
          <t>3319.17</t>
        </is>
      </c>
      <c r="R31" t="inlineStr">
        <is>
          <t>2062.60</t>
        </is>
      </c>
      <c r="S31" t="inlineStr">
        <is>
          <t>3676.85</t>
        </is>
      </c>
    </row>
    <row r="32">
      <c r="A32" t="inlineStr">
        <is>
          <t>投资活动产生的现金流量净额</t>
        </is>
      </c>
      <c r="B32" t="inlineStr">
        <is>
          <t>-1679.18</t>
        </is>
      </c>
      <c r="C32" t="inlineStr">
        <is>
          <t>-1190.10</t>
        </is>
      </c>
      <c r="D32" s="5" t="n">
        <v>-0.1812993200655118</v>
      </c>
      <c r="E32" t="inlineStr">
        <is>
          <t>-1007.45</t>
        </is>
      </c>
      <c r="F32" s="5" t="n">
        <v>0.2405316165606247</v>
      </c>
      <c r="G32" t="inlineStr">
        <is>
          <t>-1326.52</t>
        </is>
      </c>
      <c r="H32" s="9" t="n">
        <v>0.292156475616719</v>
      </c>
      <c r="I32" t="inlineStr">
        <is>
          <t>-1874.03</t>
        </is>
      </c>
      <c r="J32" s="5" t="n">
        <v>0.0263919411064873</v>
      </c>
      <c r="K32" t="inlineStr">
        <is>
          <t>-1924.83</t>
        </is>
      </c>
      <c r="L32" s="8" t="n">
        <v>-7.416955594079211</v>
      </c>
      <c r="M32" t="inlineStr">
        <is>
          <t>299.96</t>
        </is>
      </c>
      <c r="N32" t="inlineStr">
        <is>
          <t>14300.00</t>
        </is>
      </c>
      <c r="O32" t="inlineStr">
        <is>
          <t>-20500.00</t>
        </is>
      </c>
      <c r="P32" t="inlineStr">
        <is>
          <t>-13200.00</t>
        </is>
      </c>
      <c r="Q32" t="inlineStr">
        <is>
          <t>-3309.62</t>
        </is>
      </c>
      <c r="R32" t="inlineStr">
        <is>
          <t>-2057.79</t>
        </is>
      </c>
      <c r="S32" t="inlineStr">
        <is>
          <t>-2246.14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9197.00</t>
        </is>
      </c>
      <c r="D34" s="8" t="n">
        <v>34.37307692307692</v>
      </c>
      <c r="E34" t="inlineStr">
        <is>
          <t>260.00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300.00</t>
        </is>
      </c>
      <c r="O34" t="inlineStr">
        <is>
          <t>--</t>
        </is>
      </c>
      <c r="P34" t="inlineStr">
        <is>
          <t>98.00</t>
        </is>
      </c>
      <c r="Q34" t="inlineStr">
        <is>
          <t>1960.00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300.00</t>
        </is>
      </c>
      <c r="O35" t="inlineStr">
        <is>
          <t>--</t>
        </is>
      </c>
      <c r="P35" t="inlineStr">
        <is>
          <t>98.00</t>
        </is>
      </c>
      <c r="Q35" t="inlineStr">
        <is>
          <t>1960.00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3747.79</t>
        </is>
      </c>
      <c r="C36" t="inlineStr">
        <is>
          <t>8000.00</t>
        </is>
      </c>
      <c r="D36" s="8" t="n">
        <v>5.153846153846154</v>
      </c>
      <c r="E36" t="inlineStr">
        <is>
          <t>1300.00</t>
        </is>
      </c>
      <c r="F36" s="8" t="n">
        <v>-0.6176470588235294</v>
      </c>
      <c r="G36" t="inlineStr">
        <is>
          <t>3400.00</t>
        </is>
      </c>
      <c r="H36" s="8" t="n">
        <v>-0.6076589587037975</v>
      </c>
      <c r="I36" t="inlineStr">
        <is>
          <t>8665.93</t>
        </is>
      </c>
      <c r="J36" s="8" t="n">
        <v>0.6859785992217899</v>
      </c>
      <c r="K36" t="inlineStr">
        <is>
          <t>5140.00</t>
        </is>
      </c>
      <c r="L36" s="8" t="n">
        <v>-0.5104761904761905</v>
      </c>
      <c r="M36" t="inlineStr">
        <is>
          <t>10500.00</t>
        </is>
      </c>
      <c r="N36" t="inlineStr">
        <is>
          <t>5872.57</t>
        </is>
      </c>
      <c r="O36" t="inlineStr">
        <is>
          <t>1300.00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1649.61</t>
        </is>
      </c>
    </row>
    <row r="37">
      <c r="A37" t="inlineStr">
        <is>
          <t>收到其他与筹资活动有关的现金</t>
        </is>
      </c>
      <c r="B37" t="inlineStr">
        <is>
          <t>3367.20</t>
        </is>
      </c>
      <c r="C37" t="inlineStr">
        <is>
          <t>375.95</t>
        </is>
      </c>
      <c r="D37" s="8" t="n">
        <v>-0.9670219298245614</v>
      </c>
      <c r="E37" t="inlineStr">
        <is>
          <t>11400.00</t>
        </is>
      </c>
      <c r="F37" s="8" t="n">
        <v>0.5673420902844039</v>
      </c>
      <c r="G37" t="inlineStr">
        <is>
          <t>7273.46</t>
        </is>
      </c>
      <c r="H37" s="8" t="n">
        <v>2.789879010827541</v>
      </c>
      <c r="I37" t="inlineStr">
        <is>
          <t>1919.18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7114.99</t>
        </is>
      </c>
      <c r="C38" t="inlineStr">
        <is>
          <t>17600.00</t>
        </is>
      </c>
      <c r="D38" s="9" t="n">
        <v>0.3538461538461539</v>
      </c>
      <c r="E38" t="inlineStr">
        <is>
          <t>13000.00</t>
        </is>
      </c>
      <c r="F38" s="5" t="n">
        <v>0.2149532710280374</v>
      </c>
      <c r="G38" t="inlineStr">
        <is>
          <t>10700.00</t>
        </is>
      </c>
      <c r="H38" s="5" t="n">
        <v>0.009433962264150943</v>
      </c>
      <c r="I38" t="inlineStr">
        <is>
          <t>10600.00</t>
        </is>
      </c>
      <c r="J38" s="8" t="n">
        <v>1.062256809338521</v>
      </c>
      <c r="K38" t="inlineStr">
        <is>
          <t>5140.00</t>
        </is>
      </c>
      <c r="L38" s="8" t="n">
        <v>-0.5104761904761905</v>
      </c>
      <c r="M38" t="inlineStr">
        <is>
          <t>10500.00</t>
        </is>
      </c>
      <c r="N38" t="inlineStr">
        <is>
          <t>6172.57</t>
        </is>
      </c>
      <c r="O38" t="inlineStr">
        <is>
          <t>1300.00</t>
        </is>
      </c>
      <c r="P38" t="inlineStr">
        <is>
          <t>98.00</t>
        </is>
      </c>
      <c r="Q38" t="inlineStr">
        <is>
          <t>1960.00</t>
        </is>
      </c>
      <c r="R38" t="inlineStr">
        <is>
          <t>--</t>
        </is>
      </c>
      <c r="S38" t="inlineStr">
        <is>
          <t>1649.61</t>
        </is>
      </c>
    </row>
    <row r="39">
      <c r="A39" t="inlineStr">
        <is>
          <t>偿还债务支付的现金</t>
        </is>
      </c>
      <c r="B39" t="inlineStr">
        <is>
          <t>6480.00</t>
        </is>
      </c>
      <c r="C39" t="inlineStr">
        <is>
          <t>1540.00</t>
        </is>
      </c>
      <c r="D39" s="9" t="n">
        <v>-0.4934210526315789</v>
      </c>
      <c r="E39" t="inlineStr">
        <is>
          <t>3040.00</t>
        </is>
      </c>
      <c r="F39" s="9" t="n">
        <v>-0.2657004830917875</v>
      </c>
      <c r="G39" t="inlineStr">
        <is>
          <t>4140.00</t>
        </is>
      </c>
      <c r="H39" s="9" t="n">
        <v>-0.4930154924178875</v>
      </c>
      <c r="I39" t="inlineStr">
        <is>
          <t>8165.93</t>
        </is>
      </c>
      <c r="J39" s="5" t="n">
        <v>0.07903475377949497</v>
      </c>
      <c r="K39" t="inlineStr">
        <is>
          <t>7567.81</t>
        </is>
      </c>
      <c r="L39" s="9" t="n">
        <v>-0.305705504587156</v>
      </c>
      <c r="M39" t="inlineStr">
        <is>
          <t>10900.00</t>
        </is>
      </c>
      <c r="N39" t="inlineStr">
        <is>
          <t>1300.00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1649.61</t>
        </is>
      </c>
    </row>
    <row r="40">
      <c r="A40" t="inlineStr">
        <is>
          <t>分配股利、利润或偿付利息支付的现金</t>
        </is>
      </c>
      <c r="B40" t="inlineStr">
        <is>
          <t>98.42</t>
        </is>
      </c>
      <c r="C40" t="inlineStr">
        <is>
          <t>291.76</t>
        </is>
      </c>
      <c r="D40" s="8" t="n">
        <v>1.228877005347593</v>
      </c>
      <c r="E40" t="inlineStr">
        <is>
          <t>130.90</t>
        </is>
      </c>
      <c r="F40" s="9" t="n">
        <v>-0.3378856853818917</v>
      </c>
      <c r="G40" t="inlineStr">
        <is>
          <t>197.70</t>
        </is>
      </c>
      <c r="H40" s="9" t="n">
        <v>-0.3612277867528272</v>
      </c>
      <c r="I40" t="inlineStr">
        <is>
          <t>309.50</t>
        </is>
      </c>
      <c r="J40" s="9" t="n">
        <v>-0.4752102550189908</v>
      </c>
      <c r="K40" t="inlineStr">
        <is>
          <t>589.76</t>
        </is>
      </c>
      <c r="L40" s="9" t="n">
        <v>-0.2582661518532027</v>
      </c>
      <c r="M40" t="inlineStr">
        <is>
          <t>795.11</t>
        </is>
      </c>
      <c r="N40" t="inlineStr">
        <is>
          <t>1052.42</t>
        </is>
      </c>
      <c r="O40" t="inlineStr">
        <is>
          <t>10.42</t>
        </is>
      </c>
      <c r="P40" t="inlineStr">
        <is>
          <t>1836.00</t>
        </is>
      </c>
      <c r="Q40" t="inlineStr">
        <is>
          <t>1530.00</t>
        </is>
      </c>
      <c r="R40" t="inlineStr">
        <is>
          <t>2.80</t>
        </is>
      </c>
      <c r="S40" t="inlineStr">
        <is>
          <t>1027.70</t>
        </is>
      </c>
    </row>
    <row r="41">
      <c r="A41" t="inlineStr">
        <is>
          <t>支付其他与筹资活动有关的现金</t>
        </is>
      </c>
      <c r="B41" t="inlineStr">
        <is>
          <t>1073.33</t>
        </is>
      </c>
      <c r="C41" t="inlineStr">
        <is>
          <t>6600.70</t>
        </is>
      </c>
      <c r="D41" s="8" t="n">
        <v>0.5165760263948148</v>
      </c>
      <c r="E41" t="inlineStr">
        <is>
          <t>4352.37</t>
        </is>
      </c>
      <c r="F41" s="8" t="n">
        <v>0.5804042179261862</v>
      </c>
      <c r="G41" t="inlineStr">
        <is>
          <t>2753.96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1.75</t>
        </is>
      </c>
      <c r="O41" t="inlineStr">
        <is>
          <t>--</t>
        </is>
      </c>
      <c r="P41" t="inlineStr">
        <is>
          <t>3.75</t>
        </is>
      </c>
      <c r="Q41" t="inlineStr">
        <is>
          <t>10.40</t>
        </is>
      </c>
      <c r="R41" t="inlineStr">
        <is>
          <t>--</t>
        </is>
      </c>
      <c r="S41" t="inlineStr">
        <is>
          <t>100.00</t>
        </is>
      </c>
    </row>
    <row r="42">
      <c r="A42" t="inlineStr">
        <is>
          <t>筹资活动现金流出小计</t>
        </is>
      </c>
      <c r="B42" t="inlineStr">
        <is>
          <t>7651.74</t>
        </is>
      </c>
      <c r="C42" t="inlineStr">
        <is>
          <t>8432.47</t>
        </is>
      </c>
      <c r="D42" s="5" t="n">
        <v>0.1208531939611284</v>
      </c>
      <c r="E42" t="inlineStr">
        <is>
          <t>7523.26</t>
        </is>
      </c>
      <c r="F42" s="5" t="n">
        <v>0.06086022172523787</v>
      </c>
      <c r="G42" t="inlineStr">
        <is>
          <t>7091.66</t>
        </is>
      </c>
      <c r="H42" s="5" t="n">
        <v>-0.1632684123401409</v>
      </c>
      <c r="I42" t="inlineStr">
        <is>
          <t>8475.43</t>
        </is>
      </c>
      <c r="J42" s="5" t="n">
        <v>0.03896376131156548</v>
      </c>
      <c r="K42" t="inlineStr">
        <is>
          <t>8157.58</t>
        </is>
      </c>
      <c r="L42" s="9" t="n">
        <v>-0.3027709401709402</v>
      </c>
      <c r="M42" t="inlineStr">
        <is>
          <t>11700.00</t>
        </is>
      </c>
      <c r="N42" t="inlineStr">
        <is>
          <t>2354.16</t>
        </is>
      </c>
      <c r="O42" t="inlineStr">
        <is>
          <t>10.42</t>
        </is>
      </c>
      <c r="P42" t="inlineStr">
        <is>
          <t>1839.75</t>
        </is>
      </c>
      <c r="Q42" t="inlineStr">
        <is>
          <t>1540.40</t>
        </is>
      </c>
      <c r="R42" t="inlineStr">
        <is>
          <t>2.80</t>
        </is>
      </c>
      <c r="S42" t="inlineStr">
        <is>
          <t>2777.31</t>
        </is>
      </c>
    </row>
    <row r="43">
      <c r="A43" t="inlineStr">
        <is>
          <t>筹资活动产生的现金流量净额</t>
        </is>
      </c>
      <c r="B43" t="inlineStr">
        <is>
          <t>-536.75</t>
        </is>
      </c>
      <c r="C43" t="inlineStr">
        <is>
          <t>9140.48</t>
        </is>
      </c>
      <c r="D43" s="8" t="n">
        <v>0.6733787477413319</v>
      </c>
      <c r="E43" t="inlineStr">
        <is>
          <t>5462.29</t>
        </is>
      </c>
      <c r="F43" s="8" t="n">
        <v>0.5250125635155507</v>
      </c>
      <c r="G43" t="inlineStr">
        <is>
          <t>3581.80</t>
        </is>
      </c>
      <c r="H43" s="8" t="n">
        <v>0.6977930302225932</v>
      </c>
      <c r="I43" t="inlineStr">
        <is>
          <t>2109.68</t>
        </is>
      </c>
      <c r="J43" s="8" t="n">
        <v>1.699129766236521</v>
      </c>
      <c r="K43" t="inlineStr">
        <is>
          <t>-3017.58</t>
        </is>
      </c>
      <c r="L43" s="8" t="n">
        <v>-1.433787413196545</v>
      </c>
      <c r="M43" t="inlineStr">
        <is>
          <t>-1239.87</t>
        </is>
      </c>
      <c r="N43" t="inlineStr">
        <is>
          <t>3818.40</t>
        </is>
      </c>
      <c r="O43" t="inlineStr">
        <is>
          <t>1289.58</t>
        </is>
      </c>
      <c r="P43" t="inlineStr">
        <is>
          <t>-1741.75</t>
        </is>
      </c>
      <c r="Q43" t="inlineStr">
        <is>
          <t>419.60</t>
        </is>
      </c>
      <c r="R43" t="inlineStr">
        <is>
          <t>-2.80</t>
        </is>
      </c>
      <c r="S43" t="inlineStr">
        <is>
          <t>-1127.70</t>
        </is>
      </c>
    </row>
    <row r="44">
      <c r="A44" t="inlineStr">
        <is>
          <t>四、汇率变动对现金及现金等价物的影响</t>
        </is>
      </c>
      <c r="B44" t="inlineStr">
        <is>
          <t>0.06</t>
        </is>
      </c>
      <c r="C44" t="inlineStr">
        <is>
          <t>1.15</t>
        </is>
      </c>
      <c r="D44" s="9" t="n">
        <v>-0.4162436548223351</v>
      </c>
      <c r="E44" t="inlineStr">
        <is>
          <t>1.97</t>
        </is>
      </c>
      <c r="F44" s="8" t="n">
        <v>4.229508196721311</v>
      </c>
      <c r="G44" t="inlineStr">
        <is>
          <t>-0.61</t>
        </is>
      </c>
      <c r="H44" s="8" t="n">
        <v>-1.020435510887772</v>
      </c>
      <c r="I44" t="inlineStr">
        <is>
          <t>29.85</t>
        </is>
      </c>
      <c r="J44" s="8" t="n">
        <v>3.98330550918197</v>
      </c>
      <c r="K44" t="inlineStr">
        <is>
          <t>5.99</t>
        </is>
      </c>
      <c r="L44" s="5" t="n">
        <v>0.1387832699619773</v>
      </c>
      <c r="M44" t="inlineStr">
        <is>
          <t>5.26</t>
        </is>
      </c>
      <c r="N44" t="inlineStr">
        <is>
          <t>-39.86</t>
        </is>
      </c>
      <c r="O44" t="inlineStr">
        <is>
          <t>49.18</t>
        </is>
      </c>
      <c r="P44" t="inlineStr">
        <is>
          <t>34.18</t>
        </is>
      </c>
      <c r="Q44" t="inlineStr">
        <is>
          <t>4.50</t>
        </is>
      </c>
      <c r="R44" t="inlineStr">
        <is>
          <t>-54.87</t>
        </is>
      </c>
      <c r="S44" t="inlineStr">
        <is>
          <t>-1.15</t>
        </is>
      </c>
    </row>
    <row r="45">
      <c r="A45" t="inlineStr">
        <is>
          <t>五、现金及现金等价物净增加额</t>
        </is>
      </c>
      <c r="B45" t="inlineStr">
        <is>
          <t>-3312.34</t>
        </is>
      </c>
      <c r="C45" t="inlineStr">
        <is>
          <t>4975.59</t>
        </is>
      </c>
      <c r="D45" s="8" t="n">
        <v>2.46854282706746</v>
      </c>
      <c r="E45" t="inlineStr">
        <is>
          <t>1434.49</t>
        </is>
      </c>
      <c r="F45" s="8" t="n">
        <v>3.785309308376374</v>
      </c>
      <c r="G45" t="inlineStr">
        <is>
          <t>-515.02</t>
        </is>
      </c>
      <c r="H45" s="8" t="n">
        <v>0.6148029587967361</v>
      </c>
      <c r="I45" t="inlineStr">
        <is>
          <t>-1337.03</t>
        </is>
      </c>
      <c r="J45" s="9" t="n">
        <v>0.2754324546952224</v>
      </c>
      <c r="K45" t="inlineStr">
        <is>
          <t>-1845.28</t>
        </is>
      </c>
      <c r="L45" s="8" t="n">
        <v>0.8051368481523018</v>
      </c>
      <c r="M45" t="inlineStr">
        <is>
          <t>-9469.62</t>
        </is>
      </c>
      <c r="N45" t="inlineStr">
        <is>
          <t>7204.41</t>
        </is>
      </c>
      <c r="O45" t="inlineStr">
        <is>
          <t>-17000.00</t>
        </is>
      </c>
      <c r="P45" t="inlineStr">
        <is>
          <t>-15100.00</t>
        </is>
      </c>
      <c r="Q45" t="inlineStr">
        <is>
          <t>-1756.92</t>
        </is>
      </c>
      <c r="R45" t="inlineStr">
        <is>
          <t>3942.43</t>
        </is>
      </c>
      <c r="S45" t="inlineStr">
        <is>
          <t>-6084.62</t>
        </is>
      </c>
    </row>
    <row r="46">
      <c r="A46" t="inlineStr">
        <is>
          <t>加：期初现金及现金等价物余额</t>
        </is>
      </c>
      <c r="B46" t="inlineStr">
        <is>
          <t>8048.84</t>
        </is>
      </c>
      <c r="C46" t="inlineStr">
        <is>
          <t>3073.25</t>
        </is>
      </c>
      <c r="D46" s="8" t="n">
        <v>0.8753508750518685</v>
      </c>
      <c r="E46" t="inlineStr">
        <is>
          <t>1638.76</t>
        </is>
      </c>
      <c r="F46" s="5" t="n">
        <v>-0.2391237730873163</v>
      </c>
      <c r="G46" t="inlineStr">
        <is>
          <t>2153.78</t>
        </is>
      </c>
      <c r="H46" s="9" t="n">
        <v>-0.3830142574359532</v>
      </c>
      <c r="I46" t="inlineStr">
        <is>
          <t>3490.81</t>
        </is>
      </c>
      <c r="J46" s="9" t="n">
        <v>-0.3458112588056049</v>
      </c>
      <c r="K46" t="inlineStr">
        <is>
          <t>5336.09</t>
        </is>
      </c>
      <c r="L46" s="8" t="n">
        <v>-0.6394533783783783</v>
      </c>
      <c r="M46" t="inlineStr">
        <is>
          <t>14800.00</t>
        </is>
      </c>
      <c r="N46" t="inlineStr">
        <is>
          <t>7601.30</t>
        </is>
      </c>
      <c r="O46" t="inlineStr">
        <is>
          <t>24600.00</t>
        </is>
      </c>
      <c r="P46" t="inlineStr">
        <is>
          <t>39600.00</t>
        </is>
      </c>
      <c r="Q46" t="inlineStr">
        <is>
          <t>41400.00</t>
        </is>
      </c>
      <c r="R46" t="inlineStr">
        <is>
          <t>37400.00</t>
        </is>
      </c>
      <c r="S46" t="inlineStr">
        <is>
          <t>43500.00</t>
        </is>
      </c>
    </row>
    <row r="47">
      <c r="A47" t="inlineStr">
        <is>
          <t>六、期末现金及现金等价物余额</t>
        </is>
      </c>
      <c r="B47" t="inlineStr">
        <is>
          <t>4736.50</t>
        </is>
      </c>
      <c r="C47" t="inlineStr">
        <is>
          <t>8048.84</t>
        </is>
      </c>
      <c r="D47" s="8" t="n">
        <v>1.618999430570243</v>
      </c>
      <c r="E47" t="inlineStr">
        <is>
          <t>3073.25</t>
        </is>
      </c>
      <c r="F47" s="8" t="n">
        <v>0.8753508750518685</v>
      </c>
      <c r="G47" t="inlineStr">
        <is>
          <t>1638.76</t>
        </is>
      </c>
      <c r="H47" s="5" t="n">
        <v>-0.2391237730873163</v>
      </c>
      <c r="I47" t="inlineStr">
        <is>
          <t>2153.78</t>
        </is>
      </c>
      <c r="J47" s="9" t="n">
        <v>-0.3830142574359532</v>
      </c>
      <c r="K47" t="inlineStr">
        <is>
          <t>3490.81</t>
        </is>
      </c>
      <c r="L47" s="9" t="n">
        <v>-0.3458112588056049</v>
      </c>
      <c r="M47" t="inlineStr">
        <is>
          <t>5336.09</t>
        </is>
      </c>
      <c r="N47" t="inlineStr">
        <is>
          <t>14800.00</t>
        </is>
      </c>
      <c r="O47" t="inlineStr">
        <is>
          <t>7601.30</t>
        </is>
      </c>
      <c r="P47" t="inlineStr">
        <is>
          <t>24600.00</t>
        </is>
      </c>
      <c r="Q47" t="inlineStr">
        <is>
          <t>39600.00</t>
        </is>
      </c>
      <c r="R47" t="inlineStr">
        <is>
          <t>41400.00</t>
        </is>
      </c>
      <c r="S47" t="inlineStr">
        <is>
          <t>37400.00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-2564.42</t>
        </is>
      </c>
      <c r="C50" t="inlineStr">
        <is>
          <t>-6929.19</t>
        </is>
      </c>
      <c r="D50" s="5" t="n">
        <v>0.1153803925974345</v>
      </c>
      <c r="E50" t="inlineStr">
        <is>
          <t>-7832.96</t>
        </is>
      </c>
      <c r="F50" s="9" t="n">
        <v>0.2610415094339623</v>
      </c>
      <c r="G50" t="inlineStr">
        <is>
          <t>-10600.00</t>
        </is>
      </c>
      <c r="H50" s="8" t="n">
        <v>-1.164860233764059</v>
      </c>
      <c r="I50" t="inlineStr">
        <is>
          <t>-4896.39</t>
        </is>
      </c>
      <c r="J50" s="8" t="n">
        <v>0.695876397515528</v>
      </c>
      <c r="K50" t="inlineStr">
        <is>
          <t>-16100.00</t>
        </is>
      </c>
      <c r="L50" s="8" t="n">
        <v>-19.2372197868171</v>
      </c>
      <c r="M50" t="inlineStr">
        <is>
          <t>882.81</t>
        </is>
      </c>
      <c r="N50" t="inlineStr">
        <is>
          <t>-7948.03</t>
        </is>
      </c>
      <c r="O50" t="inlineStr">
        <is>
          <t>673.70</t>
        </is>
      </c>
      <c r="P50" t="inlineStr">
        <is>
          <t>145.37</t>
        </is>
      </c>
      <c r="Q50" t="inlineStr">
        <is>
          <t>1679.54</t>
        </is>
      </c>
      <c r="R50" t="inlineStr">
        <is>
          <t>1669.47</t>
        </is>
      </c>
      <c r="S50" t="inlineStr">
        <is>
          <t>1430.55</t>
        </is>
      </c>
    </row>
    <row r="51">
      <c r="A51" t="inlineStr">
        <is>
          <t>加：资产减值准备</t>
        </is>
      </c>
      <c r="B51" t="inlineStr">
        <is>
          <t>-197.08</t>
        </is>
      </c>
      <c r="C51" t="inlineStr">
        <is>
          <t>2508.91</t>
        </is>
      </c>
      <c r="D51" s="5" t="n">
        <v>-0.1153006639890828</v>
      </c>
      <c r="E51" t="inlineStr">
        <is>
          <t>2835.89</t>
        </is>
      </c>
      <c r="F51" s="8" t="n">
        <v>-0.6126436593208161</v>
      </c>
      <c r="G51" t="inlineStr">
        <is>
          <t>7321.14</t>
        </is>
      </c>
      <c r="H51" s="8" t="n">
        <v>1.763883330942368</v>
      </c>
      <c r="I51" t="inlineStr">
        <is>
          <t>2648.86</t>
        </is>
      </c>
      <c r="J51" s="8" t="n">
        <v>-0.7736017094017094</v>
      </c>
      <c r="K51" t="inlineStr">
        <is>
          <t>11700.00</t>
        </is>
      </c>
      <c r="L51" s="8" t="n">
        <v>6.949395642100543</v>
      </c>
      <c r="M51" t="inlineStr">
        <is>
          <t>1471.81</t>
        </is>
      </c>
      <c r="N51" t="inlineStr">
        <is>
          <t>2002.28</t>
        </is>
      </c>
      <c r="O51" t="inlineStr">
        <is>
          <t>420.10</t>
        </is>
      </c>
      <c r="P51" t="inlineStr">
        <is>
          <t>129.49</t>
        </is>
      </c>
      <c r="Q51" t="inlineStr">
        <is>
          <t>595.25</t>
        </is>
      </c>
      <c r="R51" t="inlineStr">
        <is>
          <t>52.61</t>
        </is>
      </c>
      <c r="S51" t="inlineStr">
        <is>
          <t>667.01</t>
        </is>
      </c>
    </row>
    <row r="52">
      <c r="A52" t="inlineStr">
        <is>
          <t>固定资产折旧、油气资产折耗、生产性生物资产折旧</t>
        </is>
      </c>
      <c r="B52" t="inlineStr">
        <is>
          <t>269.99</t>
        </is>
      </c>
      <c r="C52" t="inlineStr">
        <is>
          <t>522.95</t>
        </is>
      </c>
      <c r="D52" s="5" t="n">
        <v>-0.07396585918685362</v>
      </c>
      <c r="E52" t="inlineStr">
        <is>
          <t>564.72</t>
        </is>
      </c>
      <c r="F52" s="5" t="n">
        <v>-0.02209600332479045</v>
      </c>
      <c r="G52" t="inlineStr">
        <is>
          <t>577.48</t>
        </is>
      </c>
      <c r="H52" s="8" t="n">
        <v>0.7582511265375717</v>
      </c>
      <c r="I52" t="inlineStr">
        <is>
          <t>328.44</t>
        </is>
      </c>
      <c r="J52" s="5" t="n">
        <v>-0.07829600942919678</v>
      </c>
      <c r="K52" t="inlineStr">
        <is>
          <t>356.34</t>
        </is>
      </c>
      <c r="L52" s="5" t="n">
        <v>-0.04765213672929428</v>
      </c>
      <c r="M52" t="inlineStr">
        <is>
          <t>374.17</t>
        </is>
      </c>
      <c r="N52" t="inlineStr">
        <is>
          <t>442.66</t>
        </is>
      </c>
      <c r="O52" t="inlineStr">
        <is>
          <t>408.76</t>
        </is>
      </c>
      <c r="P52" t="inlineStr">
        <is>
          <t>434.76</t>
        </is>
      </c>
      <c r="Q52" t="inlineStr">
        <is>
          <t>412.18</t>
        </is>
      </c>
      <c r="R52" t="inlineStr">
        <is>
          <t>429.58</t>
        </is>
      </c>
      <c r="S52" t="inlineStr">
        <is>
          <t>382.62</t>
        </is>
      </c>
    </row>
    <row r="53">
      <c r="A53" t="inlineStr">
        <is>
          <t>无形资产摊销</t>
        </is>
      </c>
      <c r="B53" t="inlineStr">
        <is>
          <t>111.01</t>
        </is>
      </c>
      <c r="C53" t="inlineStr">
        <is>
          <t>576.06</t>
        </is>
      </c>
      <c r="D53" s="5" t="n">
        <v>0.05730122604801394</v>
      </c>
      <c r="E53" t="inlineStr">
        <is>
          <t>544.84</t>
        </is>
      </c>
      <c r="F53" s="5" t="n">
        <v>-0.1023313287750227</v>
      </c>
      <c r="G53" t="inlineStr">
        <is>
          <t>606.95</t>
        </is>
      </c>
      <c r="H53" s="5" t="n">
        <v>-0.17712852494577</v>
      </c>
      <c r="I53" t="inlineStr">
        <is>
          <t>737.60</t>
        </is>
      </c>
      <c r="J53" s="9" t="n">
        <v>-0.4546395563770795</v>
      </c>
      <c r="K53" t="inlineStr">
        <is>
          <t>1352.50</t>
        </is>
      </c>
      <c r="L53" s="5" t="n">
        <v>-0.03624159160871045</v>
      </c>
      <c r="M53" t="inlineStr">
        <is>
          <t>1403.36</t>
        </is>
      </c>
      <c r="N53" t="inlineStr">
        <is>
          <t>1508.16</t>
        </is>
      </c>
      <c r="O53" t="inlineStr">
        <is>
          <t>1135.88</t>
        </is>
      </c>
      <c r="P53" t="inlineStr">
        <is>
          <t>881.66</t>
        </is>
      </c>
      <c r="Q53" t="inlineStr">
        <is>
          <t>428.96</t>
        </is>
      </c>
      <c r="R53" t="inlineStr">
        <is>
          <t>174.84</t>
        </is>
      </c>
      <c r="S53" t="inlineStr">
        <is>
          <t>95.80</t>
        </is>
      </c>
    </row>
    <row r="54">
      <c r="A54" t="inlineStr">
        <is>
          <t>长期待摊费用摊销</t>
        </is>
      </c>
      <c r="B54" t="inlineStr">
        <is>
          <t>29.29</t>
        </is>
      </c>
      <c r="C54" t="inlineStr">
        <is>
          <t>65.83</t>
        </is>
      </c>
      <c r="D54" s="5" t="n">
        <v>-0.046770923834347</v>
      </c>
      <c r="E54" t="inlineStr">
        <is>
          <t>69.06</t>
        </is>
      </c>
      <c r="F54" s="5" t="n">
        <v>0.01439482961222097</v>
      </c>
      <c r="G54" t="inlineStr">
        <is>
          <t>68.08</t>
        </is>
      </c>
      <c r="H54" s="9" t="n">
        <v>0.3950819672131148</v>
      </c>
      <c r="I54" t="inlineStr">
        <is>
          <t>48.80</t>
        </is>
      </c>
      <c r="J54" s="8" t="n">
        <v>-0.6102858968215941</v>
      </c>
      <c r="K54" t="inlineStr">
        <is>
          <t>125.22</t>
        </is>
      </c>
      <c r="L54" s="8" t="n">
        <v>1.277141298417894</v>
      </c>
      <c r="M54" t="inlineStr">
        <is>
          <t>54.99</t>
        </is>
      </c>
      <c r="N54" t="inlineStr">
        <is>
          <t>89.81</t>
        </is>
      </c>
      <c r="O54" t="inlineStr">
        <is>
          <t>37.34</t>
        </is>
      </c>
      <c r="P54" t="inlineStr">
        <is>
          <t>39.66</t>
        </is>
      </c>
      <c r="Q54" t="inlineStr">
        <is>
          <t>59.53</t>
        </is>
      </c>
      <c r="R54" t="inlineStr">
        <is>
          <t>59.54</t>
        </is>
      </c>
      <c r="S54" t="inlineStr">
        <is>
          <t>36.28</t>
        </is>
      </c>
    </row>
    <row r="55">
      <c r="A55" t="inlineStr">
        <is>
          <t>处置固定资产、无形资产和其他长期资产的损失</t>
        </is>
      </c>
      <c r="B55" t="inlineStr">
        <is>
          <t>12.43</t>
        </is>
      </c>
      <c r="C55" t="inlineStr">
        <is>
          <t>-3.00</t>
        </is>
      </c>
      <c r="D55" s="8" t="n">
        <v>0.9162011173184358</v>
      </c>
      <c r="E55" t="inlineStr">
        <is>
          <t>-35.80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5.70</t>
        </is>
      </c>
      <c r="J55" s="8" t="n">
        <v>-0.9017749439944855</v>
      </c>
      <c r="K55" t="inlineStr">
        <is>
          <t>58.03</t>
        </is>
      </c>
      <c r="L55" s="8" t="n">
        <v>4.500473933649289</v>
      </c>
      <c r="M55" t="inlineStr">
        <is>
          <t>10.55</t>
        </is>
      </c>
      <c r="N55" t="inlineStr">
        <is>
          <t>497.95</t>
        </is>
      </c>
      <c r="O55" t="inlineStr">
        <is>
          <t>-4.63</t>
        </is>
      </c>
      <c r="P55" t="inlineStr">
        <is>
          <t>18.00</t>
        </is>
      </c>
      <c r="Q55" t="inlineStr">
        <is>
          <t>7.71</t>
        </is>
      </c>
      <c r="R55" t="inlineStr">
        <is>
          <t>13.22</t>
        </is>
      </c>
      <c r="S55" t="inlineStr">
        <is>
          <t>1.29</t>
        </is>
      </c>
    </row>
    <row r="56">
      <c r="A56" t="inlineStr">
        <is>
          <t>固定资产报废损失</t>
        </is>
      </c>
      <c r="B56" t="inlineStr">
        <is>
          <t>0.76</t>
        </is>
      </c>
      <c r="C56" t="inlineStr">
        <is>
          <t>3.92</t>
        </is>
      </c>
      <c r="D56" s="5" t="n">
        <v>-0.1917525773195876</v>
      </c>
      <c r="E56" t="inlineStr">
        <is>
          <t>4.85</t>
        </is>
      </c>
      <c r="F56" s="8" t="n">
        <v>-0.7951858108108107</v>
      </c>
      <c r="G56" t="inlineStr">
        <is>
          <t>23.68</t>
        </is>
      </c>
      <c r="H56" s="5" t="n">
        <v>0.04363155575143228</v>
      </c>
      <c r="I56" t="inlineStr">
        <is>
          <t>22.69</t>
        </is>
      </c>
      <c r="J56" s="8" t="n">
        <v>48.32608695652173</v>
      </c>
      <c r="K56" t="inlineStr">
        <is>
          <t>0.46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-44.63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166.94</t>
        </is>
      </c>
      <c r="C58" t="inlineStr">
        <is>
          <t>504.87</t>
        </is>
      </c>
      <c r="D58" s="5" t="n">
        <v>0.01585544980784321</v>
      </c>
      <c r="E58" t="inlineStr">
        <is>
          <t>496.99</t>
        </is>
      </c>
      <c r="F58" s="5" t="n">
        <v>0.08132982311089836</v>
      </c>
      <c r="G58" t="inlineStr">
        <is>
          <t>459.61</t>
        </is>
      </c>
      <c r="H58" s="8" t="n">
        <v>1.220123659549802</v>
      </c>
      <c r="I58" t="inlineStr">
        <is>
          <t>207.02</t>
        </is>
      </c>
      <c r="J58" s="8" t="n">
        <v>-0.6710522134299425</v>
      </c>
      <c r="K58" t="inlineStr">
        <is>
          <t>629.34</t>
        </is>
      </c>
      <c r="L58" s="5" t="n">
        <v>-0.2185121257652332</v>
      </c>
      <c r="M58" t="inlineStr">
        <is>
          <t>805.31</t>
        </is>
      </c>
      <c r="N58" t="inlineStr">
        <is>
          <t>226.22</t>
        </is>
      </c>
      <c r="O58" t="inlineStr">
        <is>
          <t>30.22</t>
        </is>
      </c>
      <c r="P58" t="inlineStr">
        <is>
          <t>--</t>
        </is>
      </c>
      <c r="Q58" t="inlineStr">
        <is>
          <t>--</t>
        </is>
      </c>
      <c r="R58" t="inlineStr">
        <is>
          <t>2.80</t>
        </is>
      </c>
      <c r="S58" t="inlineStr">
        <is>
          <t>7.70</t>
        </is>
      </c>
    </row>
    <row r="59">
      <c r="A59" t="inlineStr">
        <is>
          <t>投资损失</t>
        </is>
      </c>
      <c r="B59" t="inlineStr">
        <is>
          <t>39.43</t>
        </is>
      </c>
      <c r="C59" t="inlineStr">
        <is>
          <t>-3.12</t>
        </is>
      </c>
      <c r="D59" s="8" t="n">
        <v>-1.041867954911433</v>
      </c>
      <c r="E59" t="inlineStr">
        <is>
          <t>74.52</t>
        </is>
      </c>
      <c r="F59" s="9" t="n">
        <v>-0.2806949806949807</v>
      </c>
      <c r="G59" t="inlineStr">
        <is>
          <t>103.60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21.78</t>
        </is>
      </c>
      <c r="L59" s="8" t="n">
        <v>1.182519064778346</v>
      </c>
      <c r="M59" t="inlineStr">
        <is>
          <t>-119.33</t>
        </is>
      </c>
      <c r="N59" t="inlineStr">
        <is>
          <t>-486.09</t>
        </is>
      </c>
      <c r="O59" t="inlineStr">
        <is>
          <t>-710.06</t>
        </is>
      </c>
      <c r="P59" t="inlineStr">
        <is>
          <t>-581.32</t>
        </is>
      </c>
      <c r="Q59" t="inlineStr">
        <is>
          <t>31.00</t>
        </is>
      </c>
      <c r="R59" t="inlineStr">
        <is>
          <t>-0.12</t>
        </is>
      </c>
      <c r="S59" t="inlineStr">
        <is>
          <t>1.76</t>
        </is>
      </c>
    </row>
    <row r="60">
      <c r="A60" t="inlineStr">
        <is>
          <t>递延所得税资产减少</t>
        </is>
      </c>
      <c r="B60" t="inlineStr">
        <is>
          <t>2.10</t>
        </is>
      </c>
      <c r="C60" t="inlineStr">
        <is>
          <t>20.08</t>
        </is>
      </c>
      <c r="D60" s="8" t="n">
        <v>9.472573839662447</v>
      </c>
      <c r="E60" t="inlineStr">
        <is>
          <t>-2.37</t>
        </is>
      </c>
      <c r="F60" s="8" t="n">
        <v>0.853250773993808</v>
      </c>
      <c r="G60" t="inlineStr">
        <is>
          <t>-16.15</t>
        </is>
      </c>
      <c r="H60" s="8" t="n">
        <v>-1.01704881344481</v>
      </c>
      <c r="I60" t="inlineStr">
        <is>
          <t>947.28</t>
        </is>
      </c>
      <c r="J60" s="8" t="n">
        <v>208.112582781457</v>
      </c>
      <c r="K60" t="inlineStr">
        <is>
          <t>4.53</t>
        </is>
      </c>
      <c r="L60" s="8" t="n">
        <v>1.040925106152317</v>
      </c>
      <c r="M60" t="inlineStr">
        <is>
          <t>-110.69</t>
        </is>
      </c>
      <c r="N60" t="inlineStr">
        <is>
          <t>-230.36</t>
        </is>
      </c>
      <c r="O60" t="inlineStr">
        <is>
          <t>-46.68</t>
        </is>
      </c>
      <c r="P60" t="inlineStr">
        <is>
          <t>-122.74</t>
        </is>
      </c>
      <c r="Q60" t="inlineStr">
        <is>
          <t>-61.85</t>
        </is>
      </c>
      <c r="R60" t="inlineStr">
        <is>
          <t>13.47</t>
        </is>
      </c>
      <c r="S60" t="inlineStr">
        <is>
          <t>-89.82</t>
        </is>
      </c>
    </row>
    <row r="61">
      <c r="A61" t="inlineStr">
        <is>
          <t>递延所得税负债增加</t>
        </is>
      </c>
      <c r="B61" t="inlineStr">
        <is>
          <t>-3.99</t>
        </is>
      </c>
      <c r="C61" t="inlineStr">
        <is>
          <t>-7.98</t>
        </is>
      </c>
      <c r="D61" s="5" t="n">
        <v>0</v>
      </c>
      <c r="E61" t="inlineStr">
        <is>
          <t>-7.98</t>
        </is>
      </c>
      <c r="F61" s="5" t="n">
        <v>0</v>
      </c>
      <c r="G61" t="inlineStr">
        <is>
          <t>-7.98</t>
        </is>
      </c>
      <c r="H61" s="5" t="n">
        <v>0</v>
      </c>
      <c r="I61" t="inlineStr">
        <is>
          <t>-7.98</t>
        </is>
      </c>
      <c r="J61" s="8" t="n">
        <v>0.5905592611595689</v>
      </c>
      <c r="K61" t="inlineStr">
        <is>
          <t>-19.49</t>
        </is>
      </c>
      <c r="L61" s="9" t="n">
        <v>0.2623012869038608</v>
      </c>
      <c r="M61" t="inlineStr">
        <is>
          <t>-26.42</t>
        </is>
      </c>
      <c r="N61" t="inlineStr">
        <is>
          <t>-5.10</t>
        </is>
      </c>
      <c r="O61" t="inlineStr">
        <is>
          <t>3.01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-857.03</t>
        </is>
      </c>
      <c r="C62" t="inlineStr">
        <is>
          <t>-9132.97</t>
        </is>
      </c>
      <c r="D62" s="8" t="n">
        <v>-16.89558966861598</v>
      </c>
      <c r="E62" t="inlineStr">
        <is>
          <t>574.56</t>
        </is>
      </c>
      <c r="F62" s="8" t="n">
        <v>-0.7103988467567555</v>
      </c>
      <c r="G62" t="inlineStr">
        <is>
          <t>1983.97</t>
        </is>
      </c>
      <c r="H62" s="8" t="n">
        <v>1.061717361710087</v>
      </c>
      <c r="I62" t="inlineStr">
        <is>
          <t>962.29</t>
        </is>
      </c>
      <c r="J62" s="8" t="n">
        <v>1.279720015464262</v>
      </c>
      <c r="K62" t="inlineStr">
        <is>
          <t>-3440.19</t>
        </is>
      </c>
      <c r="L62" s="8" t="n">
        <v>-2.073948509510475</v>
      </c>
      <c r="M62" t="inlineStr">
        <is>
          <t>3203.31</t>
        </is>
      </c>
      <c r="N62" t="inlineStr">
        <is>
          <t>-4196.15</t>
        </is>
      </c>
      <c r="O62" t="inlineStr">
        <is>
          <t>-735.32</t>
        </is>
      </c>
      <c r="P62" t="inlineStr">
        <is>
          <t>-139.29</t>
        </is>
      </c>
      <c r="Q62" t="inlineStr">
        <is>
          <t>-254.85</t>
        </is>
      </c>
      <c r="R62" t="inlineStr">
        <is>
          <t>268.27</t>
        </is>
      </c>
      <c r="S62" t="inlineStr">
        <is>
          <t>-101.12</t>
        </is>
      </c>
    </row>
    <row r="63">
      <c r="A63" t="inlineStr">
        <is>
          <t>经营性应收项目的减少</t>
        </is>
      </c>
      <c r="B63" t="inlineStr">
        <is>
          <t>1036.03</t>
        </is>
      </c>
      <c r="C63" t="inlineStr">
        <is>
          <t>8077.12</t>
        </is>
      </c>
      <c r="D63" s="8" t="n">
        <v>5.693816829381683</v>
      </c>
      <c r="E63" t="inlineStr">
        <is>
          <t>-1720.80</t>
        </is>
      </c>
      <c r="F63" s="8" t="n">
        <v>-192.2</v>
      </c>
      <c r="G63" t="inlineStr">
        <is>
          <t>9.00</t>
        </is>
      </c>
      <c r="H63" s="8" t="n">
        <v>-0.9924803235131928</v>
      </c>
      <c r="I63" t="inlineStr">
        <is>
          <t>1196.86</t>
        </is>
      </c>
      <c r="J63" s="8" t="n">
        <v>-0.9018967213114754</v>
      </c>
      <c r="K63" t="inlineStr">
        <is>
          <t>12200.00</t>
        </is>
      </c>
      <c r="L63" s="8" t="n">
        <v>2.495563570032829</v>
      </c>
      <c r="M63" t="inlineStr">
        <is>
          <t>-8157.46</t>
        </is>
      </c>
      <c r="N63" t="inlineStr">
        <is>
          <t>-8060.77</t>
        </is>
      </c>
      <c r="O63" t="inlineStr">
        <is>
          <t>-8478.81</t>
        </is>
      </c>
      <c r="P63" t="inlineStr">
        <is>
          <t>-1472.82</t>
        </is>
      </c>
      <c r="Q63" t="inlineStr">
        <is>
          <t>-2721.05</t>
        </is>
      </c>
      <c r="R63" t="inlineStr">
        <is>
          <t>4623.85</t>
        </is>
      </c>
      <c r="S63" t="inlineStr">
        <is>
          <t>-3540.14</t>
        </is>
      </c>
    </row>
    <row r="64">
      <c r="A64" t="inlineStr">
        <is>
          <t>经营性应付项目的增加</t>
        </is>
      </c>
      <c r="B64" t="inlineStr">
        <is>
          <t>858.06</t>
        </is>
      </c>
      <c r="C64" t="inlineStr">
        <is>
          <t>1206.72</t>
        </is>
      </c>
      <c r="D64" s="5" t="n">
        <v>0.0418206305901855</v>
      </c>
      <c r="E64" t="inlineStr">
        <is>
          <t>1158.28</t>
        </is>
      </c>
      <c r="F64" s="8" t="n">
        <v>1.346956625928589</v>
      </c>
      <c r="G64" t="inlineStr">
        <is>
          <t>-3338.40</t>
        </is>
      </c>
      <c r="H64" s="8" t="n">
        <v>-1.359493384597987</v>
      </c>
      <c r="I64" t="inlineStr">
        <is>
          <t>-1414.88</t>
        </is>
      </c>
      <c r="J64" s="8" t="n">
        <v>0.5605662498680034</v>
      </c>
      <c r="K64" t="inlineStr">
        <is>
          <t>-3219.78</t>
        </is>
      </c>
      <c r="L64" s="8" t="n">
        <v>0.6133501773667107</v>
      </c>
      <c r="M64" t="inlineStr">
        <is>
          <t>-8327.38</t>
        </is>
      </c>
      <c r="N64" t="inlineStr">
        <is>
          <t>5312.64</t>
        </is>
      </c>
      <c r="O64" t="inlineStr">
        <is>
          <t>9548.49</t>
        </is>
      </c>
      <c r="P64" t="inlineStr">
        <is>
          <t>537.64</t>
        </is>
      </c>
      <c r="Q64" t="inlineStr">
        <is>
          <t>952.16</t>
        </is>
      </c>
      <c r="R64" t="inlineStr">
        <is>
          <t>-1249.62</t>
        </is>
      </c>
      <c r="S64" t="inlineStr">
        <is>
          <t>-1601.55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-386.16</t>
        </is>
      </c>
      <c r="D65" s="8" t="n">
        <v>-2.521033559161808</v>
      </c>
      <c r="E65" t="inlineStr">
        <is>
          <t>253.88</t>
        </is>
      </c>
      <c r="F65" s="8" t="n">
        <v>415.1967213114754</v>
      </c>
      <c r="G65" t="inlineStr">
        <is>
          <t>0.61</t>
        </is>
      </c>
      <c r="H65" s="8" t="n">
        <v>1.00025535620097</v>
      </c>
      <c r="I65" t="inlineStr">
        <is>
          <t>-2388.82</t>
        </is>
      </c>
      <c r="J65" s="8" t="n">
        <v>-2.890459594150028</v>
      </c>
      <c r="K65" t="inlineStr">
        <is>
          <t>-614.02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-1096.46</t>
        </is>
      </c>
      <c r="C66" t="inlineStr">
        <is>
          <t>-2975.94</t>
        </is>
      </c>
      <c r="D66" s="5" t="n">
        <v>0.01534582704677205</v>
      </c>
      <c r="E66" t="inlineStr">
        <is>
          <t>-3022.32</t>
        </is>
      </c>
      <c r="F66" s="5" t="n">
        <v>-0.09120843412643982</v>
      </c>
      <c r="G66" t="inlineStr">
        <is>
          <t>-2769.70</t>
        </is>
      </c>
      <c r="H66" s="8" t="n">
        <v>-0.728329578853438</v>
      </c>
      <c r="I66" t="inlineStr">
        <is>
          <t>-1602.53</t>
        </is>
      </c>
      <c r="J66" s="8" t="n">
        <v>-1.51842685869938</v>
      </c>
      <c r="K66" t="inlineStr">
        <is>
          <t>3091.14</t>
        </is>
      </c>
      <c r="L66" s="8" t="n">
        <v>1.362173505003532</v>
      </c>
      <c r="M66" t="inlineStr">
        <is>
          <t>-8534.97</t>
        </is>
      </c>
      <c r="N66" t="inlineStr">
        <is>
          <t>-10800.00</t>
        </is>
      </c>
      <c r="O66" t="inlineStr">
        <is>
          <t>2237.38</t>
        </is>
      </c>
      <c r="P66" t="inlineStr">
        <is>
          <t>-129.59</t>
        </is>
      </c>
      <c r="Q66" t="inlineStr">
        <is>
          <t>1128.61</t>
        </is>
      </c>
      <c r="R66" t="inlineStr">
        <is>
          <t>6057.90</t>
        </is>
      </c>
      <c r="S66" t="inlineStr">
        <is>
          <t>-2709.62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4736.50</t>
        </is>
      </c>
      <c r="C69" t="inlineStr">
        <is>
          <t>8048.84</t>
        </is>
      </c>
      <c r="D69" s="8" t="n">
        <v>1.618999430570243</v>
      </c>
      <c r="E69" t="inlineStr">
        <is>
          <t>3073.25</t>
        </is>
      </c>
      <c r="F69" s="8" t="n">
        <v>0.8753508750518685</v>
      </c>
      <c r="G69" t="inlineStr">
        <is>
          <t>1638.76</t>
        </is>
      </c>
      <c r="H69" s="5" t="n">
        <v>-0.2391237730873163</v>
      </c>
      <c r="I69" t="inlineStr">
        <is>
          <t>2153.78</t>
        </is>
      </c>
      <c r="J69" s="9" t="n">
        <v>-0.3830142574359532</v>
      </c>
      <c r="K69" t="inlineStr">
        <is>
          <t>3490.81</t>
        </is>
      </c>
      <c r="L69" s="9" t="n">
        <v>-0.3458112588056049</v>
      </c>
      <c r="M69" t="inlineStr">
        <is>
          <t>5336.09</t>
        </is>
      </c>
      <c r="N69" t="inlineStr">
        <is>
          <t>14800.00</t>
        </is>
      </c>
      <c r="O69" t="inlineStr">
        <is>
          <t>7601.30</t>
        </is>
      </c>
      <c r="P69" t="inlineStr">
        <is>
          <t>24600.00</t>
        </is>
      </c>
      <c r="Q69" t="inlineStr">
        <is>
          <t>39600.00</t>
        </is>
      </c>
      <c r="R69" t="inlineStr">
        <is>
          <t>41400.00</t>
        </is>
      </c>
      <c r="S69" t="inlineStr">
        <is>
          <t>37400.00</t>
        </is>
      </c>
    </row>
    <row r="70">
      <c r="A70" t="inlineStr">
        <is>
          <t>减：现金的期初余额</t>
        </is>
      </c>
      <c r="B70" t="inlineStr">
        <is>
          <t>8048.84</t>
        </is>
      </c>
      <c r="C70" t="inlineStr">
        <is>
          <t>3073.25</t>
        </is>
      </c>
      <c r="D70" s="8" t="n">
        <v>0.8753508750518685</v>
      </c>
      <c r="E70" t="inlineStr">
        <is>
          <t>1638.76</t>
        </is>
      </c>
      <c r="F70" s="5" t="n">
        <v>-0.2391237730873163</v>
      </c>
      <c r="G70" t="inlineStr">
        <is>
          <t>2153.78</t>
        </is>
      </c>
      <c r="H70" s="9" t="n">
        <v>-0.3830142574359532</v>
      </c>
      <c r="I70" t="inlineStr">
        <is>
          <t>3490.81</t>
        </is>
      </c>
      <c r="J70" s="9" t="n">
        <v>-0.3458112588056049</v>
      </c>
      <c r="K70" t="inlineStr">
        <is>
          <t>5336.09</t>
        </is>
      </c>
      <c r="L70" s="8" t="n">
        <v>-0.6394533783783783</v>
      </c>
      <c r="M70" t="inlineStr">
        <is>
          <t>14800.00</t>
        </is>
      </c>
      <c r="N70" t="inlineStr">
        <is>
          <t>7601.30</t>
        </is>
      </c>
      <c r="O70" t="inlineStr">
        <is>
          <t>24600.00</t>
        </is>
      </c>
      <c r="P70" t="inlineStr">
        <is>
          <t>39600.00</t>
        </is>
      </c>
      <c r="Q70" t="inlineStr">
        <is>
          <t>41400.00</t>
        </is>
      </c>
      <c r="R70" t="inlineStr">
        <is>
          <t>37400.00</t>
        </is>
      </c>
      <c r="S70" t="inlineStr">
        <is>
          <t>43500.00</t>
        </is>
      </c>
    </row>
    <row r="71">
      <c r="A71" t="inlineStr">
        <is>
          <t>间接法-现金及现金等价物净增加额</t>
        </is>
      </c>
      <c r="B71" t="inlineStr">
        <is>
          <t>-3312.34</t>
        </is>
      </c>
      <c r="C71" t="inlineStr">
        <is>
          <t>4975.59</t>
        </is>
      </c>
      <c r="D71" s="8" t="n">
        <v>2.46854282706746</v>
      </c>
      <c r="E71" t="inlineStr">
        <is>
          <t>1434.49</t>
        </is>
      </c>
      <c r="F71" s="8" t="n">
        <v>3.785309308376374</v>
      </c>
      <c r="G71" t="inlineStr">
        <is>
          <t>-515.02</t>
        </is>
      </c>
      <c r="H71" s="8" t="n">
        <v>0.6148029587967361</v>
      </c>
      <c r="I71" t="inlineStr">
        <is>
          <t>-1337.03</t>
        </is>
      </c>
      <c r="J71" s="9" t="n">
        <v>0.2754324546952224</v>
      </c>
      <c r="K71" t="inlineStr">
        <is>
          <t>-1845.28</t>
        </is>
      </c>
      <c r="L71" s="8" t="n">
        <v>0.8051368481523018</v>
      </c>
      <c r="M71" t="inlineStr">
        <is>
          <t>-9469.62</t>
        </is>
      </c>
      <c r="N71" t="inlineStr">
        <is>
          <t>7204.41</t>
        </is>
      </c>
      <c r="O71" t="inlineStr">
        <is>
          <t>-17000.00</t>
        </is>
      </c>
      <c r="P71" t="inlineStr">
        <is>
          <t>-15100.00</t>
        </is>
      </c>
      <c r="Q71" t="inlineStr">
        <is>
          <t>-1756.92</t>
        </is>
      </c>
      <c r="R71" t="inlineStr">
        <is>
          <t>3942.43</t>
        </is>
      </c>
      <c r="S71" t="inlineStr">
        <is>
          <t>-6084.62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1.210332103321033</v>
      </c>
      <c r="C2" s="2" t="inlineStr">
        <is>
          <t>-</t>
        </is>
      </c>
      <c r="D2" s="3" t="n">
        <v>0.1119658899769213</v>
      </c>
      <c r="E2" s="3" t="n">
        <v>1.088461538461538</v>
      </c>
      <c r="F2" s="2" t="inlineStr">
        <is>
          <t>-</t>
        </is>
      </c>
      <c r="G2" s="6" t="n">
        <v>-0.3245707417582419</v>
      </c>
      <c r="H2" s="3" t="n">
        <v>1.611510791366906</v>
      </c>
      <c r="I2" s="2" t="inlineStr">
        <is>
          <t>-</t>
        </is>
      </c>
      <c r="J2" s="3" t="n">
        <v>-0.2105774839587794</v>
      </c>
      <c r="K2" s="3" t="n">
        <v>2.041379310344828</v>
      </c>
      <c r="L2" s="2" t="inlineStr">
        <is>
          <t>-</t>
        </is>
      </c>
      <c r="M2" s="3" t="n">
        <v>-0.01856763925729421</v>
      </c>
      <c r="N2" s="3" t="n">
        <v>2.08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0.7712177121771218</v>
      </c>
      <c r="C3" s="2" t="inlineStr">
        <is>
          <t>-</t>
        </is>
      </c>
      <c r="D3" s="3" t="n">
        <v>-0.2073690580685454</v>
      </c>
      <c r="E3" s="3" t="n">
        <v>0.9729846153846153</v>
      </c>
      <c r="F3" s="2" t="inlineStr">
        <is>
          <t>-</t>
        </is>
      </c>
      <c r="G3" s="6" t="n">
        <v>-0.2606063338323228</v>
      </c>
      <c r="H3" s="3" t="n">
        <v>1.315922302158273</v>
      </c>
      <c r="I3" s="2" t="inlineStr">
        <is>
          <t>-</t>
        </is>
      </c>
      <c r="J3" s="3" t="n">
        <v>-0.1612943000822421</v>
      </c>
      <c r="K3" s="3" t="n">
        <v>1.568991724137931</v>
      </c>
      <c r="L3" s="2" t="inlineStr">
        <is>
          <t>-</t>
        </is>
      </c>
      <c r="M3" s="3" t="n">
        <v>-0.04916310077439383</v>
      </c>
      <c r="N3" s="3" t="n">
        <v>1.650116571428571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0.7723577235772358</v>
      </c>
      <c r="C4" s="3" t="n">
        <v>0.3788319479792878</v>
      </c>
      <c r="D4" s="3" t="n">
        <v>-0.02887374461979911</v>
      </c>
      <c r="E4" s="3" t="n">
        <v>0.7953216374269005</v>
      </c>
      <c r="F4" s="3" t="n">
        <v>0.3789042439111812</v>
      </c>
      <c r="G4" s="7" t="n">
        <v>0.5252054186098156</v>
      </c>
      <c r="H4" s="3" t="n">
        <v>0.5214521452145214</v>
      </c>
      <c r="I4" s="3" t="n">
        <v>0.3851133948909806</v>
      </c>
      <c r="J4" s="6" t="n">
        <v>0.3881901703683881</v>
      </c>
      <c r="K4" s="3" t="n">
        <v>0.3756345177664975</v>
      </c>
      <c r="L4" s="3" t="n">
        <v>0.3754650281580256</v>
      </c>
      <c r="M4" s="3" t="n">
        <v>0.02407622720698756</v>
      </c>
      <c r="N4" s="3" t="n">
        <v>0.3668032786885246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1.198365009484949</v>
      </c>
      <c r="C7" s="2" t="inlineStr">
        <is>
          <t>-</t>
        </is>
      </c>
      <c r="D7" s="7" t="n">
        <v>1.487747254738073</v>
      </c>
      <c r="E7" s="3" t="n">
        <v>0.4817068965517242</v>
      </c>
      <c r="F7" s="2" t="inlineStr">
        <is>
          <t>-</t>
        </is>
      </c>
      <c r="G7" s="3" t="n">
        <v>-0.1827593341260403</v>
      </c>
      <c r="H7" s="3" t="n">
        <v>0.5894308943089431</v>
      </c>
      <c r="I7" s="2" t="inlineStr">
        <is>
          <t>-</t>
        </is>
      </c>
      <c r="J7" s="6" t="n">
        <v>-0.2596172912948641</v>
      </c>
      <c r="K7" s="3" t="n">
        <v>0.7961165048543689</v>
      </c>
      <c r="L7" s="2" t="inlineStr">
        <is>
          <t>-</t>
        </is>
      </c>
      <c r="M7" s="6" t="n">
        <v>0.4247651365193074</v>
      </c>
      <c r="N7" s="3" t="n">
        <v>0.5587703435804702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0.1983650094849495</v>
      </c>
      <c r="C8" s="2" t="inlineStr">
        <is>
          <t>-</t>
        </is>
      </c>
      <c r="D8" s="7" t="n">
        <v>-1.382727472476866</v>
      </c>
      <c r="E8" s="3" t="n">
        <v>-0.5182931034482758</v>
      </c>
      <c r="F8" s="2" t="inlineStr">
        <is>
          <t>-</t>
        </is>
      </c>
      <c r="G8" s="6" t="n">
        <v>0.2623772618641174</v>
      </c>
      <c r="H8" s="3" t="n">
        <v>-0.4105691056910569</v>
      </c>
      <c r="I8" s="2" t="inlineStr">
        <is>
          <t>-</t>
        </is>
      </c>
      <c r="J8" s="7" t="n">
        <v>1.01374370886566</v>
      </c>
      <c r="K8" s="3" t="n">
        <v>-0.2038834951456311</v>
      </c>
      <c r="L8" s="2" t="inlineStr">
        <is>
          <t>-</t>
        </is>
      </c>
      <c r="M8" s="7" t="n">
        <v>-0.5379197835428935</v>
      </c>
      <c r="N8" s="3" t="n">
        <v>-0.4412296564195298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0.2901557251908398</v>
      </c>
      <c r="C10" s="3" t="n">
        <v>0.3232953067587622</v>
      </c>
      <c r="D10" s="3" t="n">
        <v>0.2186540458015272</v>
      </c>
      <c r="E10" s="3" t="n">
        <v>0.2380952380952381</v>
      </c>
      <c r="F10" s="3" t="n">
        <v>0.3323630560377998</v>
      </c>
      <c r="G10" s="3" t="n">
        <v>-0.2267567631492287</v>
      </c>
      <c r="H10" s="3" t="n">
        <v>0.3079176470588236</v>
      </c>
      <c r="I10" s="3" t="n">
        <v>0.3423538252711937</v>
      </c>
      <c r="J10" s="3" t="n">
        <v>0.1424547662673198</v>
      </c>
      <c r="K10" s="3" t="n">
        <v>0.2695228346456693</v>
      </c>
      <c r="L10" s="3" t="n">
        <v>0.3595208620622609</v>
      </c>
      <c r="M10" s="3" t="n">
        <v>-0.03909250256761395</v>
      </c>
      <c r="N10" s="3" t="n">
        <v>0.2804878048780488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-0.5289458015267176</v>
      </c>
      <c r="C11" s="3" t="n">
        <v>-0.09484128704111845</v>
      </c>
      <c r="D11" s="3" t="n">
        <v>-0.007335249708571416</v>
      </c>
      <c r="E11" s="3" t="n">
        <v>-0.5328544217687075</v>
      </c>
      <c r="F11" s="3" t="n">
        <v>-0.05883236380571731</v>
      </c>
      <c r="G11" s="6" t="n">
        <v>-0.3163377230137339</v>
      </c>
      <c r="H11" s="3" t="n">
        <v>-0.7794117647058824</v>
      </c>
      <c r="I11" s="3" t="n">
        <v>0.01964955362795957</v>
      </c>
      <c r="J11" s="7" t="n">
        <v>1.021597424176731</v>
      </c>
      <c r="K11" s="3" t="n">
        <v>-0.3855425196850394</v>
      </c>
      <c r="L11" s="3" t="n">
        <v>0.02047007041474093</v>
      </c>
      <c r="M11" s="7" t="n">
        <v>-0.6072734582090282</v>
      </c>
      <c r="N11" s="3" t="n">
        <v>-0.9817073170731707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0.7098442748091602</v>
      </c>
      <c r="C12" s="3" t="n">
        <v>0.6767046932412384</v>
      </c>
      <c r="D12" s="3" t="n">
        <v>-0.06832938931297713</v>
      </c>
      <c r="E12" s="3" t="n">
        <v>0.7619047619047619</v>
      </c>
      <c r="F12" s="3" t="n">
        <v>0.6676369439622</v>
      </c>
      <c r="G12" s="3" t="n">
        <v>0.1008874285940938</v>
      </c>
      <c r="H12" s="3" t="n">
        <v>0.6920823529411765</v>
      </c>
      <c r="I12" s="3" t="n">
        <v>0.6576461747288065</v>
      </c>
      <c r="J12" s="3" t="n">
        <v>-0.05256127670264704</v>
      </c>
      <c r="K12" s="3" t="n">
        <v>0.7304771653543307</v>
      </c>
      <c r="L12" s="3" t="n">
        <v>0.6404791379377394</v>
      </c>
      <c r="M12" s="3" t="n">
        <v>0.01523945015347663</v>
      </c>
      <c r="N12" s="3" t="n">
        <v>0.7195121951219512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0.003912213740458016</v>
      </c>
      <c r="C13" s="3" t="n">
        <v>0.007344683456430037</v>
      </c>
      <c r="D13" s="3" t="n">
        <v>0.1608708515287212</v>
      </c>
      <c r="E13" s="3" t="n">
        <v>0.003370068027210884</v>
      </c>
      <c r="F13" s="3" t="n">
        <v>0.006250460411913471</v>
      </c>
      <c r="G13" s="6" t="n">
        <v>-0.3897893067491942</v>
      </c>
      <c r="H13" s="3" t="n">
        <v>0.005522794117647059</v>
      </c>
      <c r="I13" s="3" t="n">
        <v>0.005739326978789283</v>
      </c>
      <c r="J13" s="7" t="n">
        <v>1.236590730042017</v>
      </c>
      <c r="K13" s="3" t="n">
        <v>0.002469291338582677</v>
      </c>
      <c r="L13" s="3" t="n">
        <v>0.005691304689173552</v>
      </c>
      <c r="M13" s="3" t="n">
        <v>-0.1313518242652101</v>
      </c>
      <c r="N13" s="3" t="n">
        <v>0.002842682926829268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-0.1949139240506329</v>
      </c>
      <c r="C14" s="3" t="n">
        <v>-0.01080893977220534</v>
      </c>
      <c r="D14" s="3" t="n">
        <v>-0.1974969806263648</v>
      </c>
      <c r="E14" s="3" t="n">
        <v>-0.2428824806201551</v>
      </c>
      <c r="F14" s="3" t="n">
        <v>-0.008795146531617812</v>
      </c>
      <c r="G14" s="3" t="n">
        <v>-0.2014665613573203</v>
      </c>
      <c r="H14" s="3" t="n">
        <v>-0.3041606886657102</v>
      </c>
      <c r="I14" s="3" t="n">
        <v>0.0120041078881561</v>
      </c>
      <c r="J14" s="7" t="n">
        <v>1.739464456499139</v>
      </c>
      <c r="K14" s="3" t="n">
        <v>-0.1110292517006803</v>
      </c>
      <c r="L14" s="3" t="n">
        <v>0.0304322439496403</v>
      </c>
      <c r="M14" s="7" t="n">
        <v>-0.554158936493852</v>
      </c>
      <c r="N14" s="3" t="n">
        <v>-0.2490332559938128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-0.9025303109144038</v>
      </c>
      <c r="C15" s="2" t="inlineStr">
        <is>
          <t>-</t>
        </is>
      </c>
      <c r="D15" s="3" t="n">
        <v>0.2377592951718276</v>
      </c>
      <c r="E15" s="3" t="n">
        <v>-0.729164640035374</v>
      </c>
      <c r="F15" s="2" t="inlineStr">
        <is>
          <t>-</t>
        </is>
      </c>
      <c r="G15" s="6" t="n">
        <v>0.3448272370463736</v>
      </c>
      <c r="H15" s="3" t="n">
        <v>-0.5421994884910486</v>
      </c>
      <c r="I15" s="2" t="inlineStr">
        <is>
          <t>-</t>
        </is>
      </c>
      <c r="J15" s="7" t="n">
        <v>2.072883452018037</v>
      </c>
      <c r="K15" s="3" t="n">
        <v>-0.1764464864864865</v>
      </c>
      <c r="L15" s="2" t="inlineStr">
        <is>
          <t>-</t>
        </is>
      </c>
      <c r="M15" s="7" t="n">
        <v>-0.5276494678529461</v>
      </c>
      <c r="N15" s="3" t="n">
        <v>-0.3735498839907193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0.2415450381679389</v>
      </c>
      <c r="C16" s="3" t="n">
        <v>0.1091663978077111</v>
      </c>
      <c r="D16" s="3" t="n">
        <v>0.06752373969330672</v>
      </c>
      <c r="E16" s="3" t="n">
        <v>0.2262666666666667</v>
      </c>
      <c r="F16" s="3" t="n">
        <v>0.107184840380604</v>
      </c>
      <c r="G16" s="3" t="n">
        <v>0.06590185096023428</v>
      </c>
      <c r="H16" s="3" t="n">
        <v>0.2122772058823529</v>
      </c>
      <c r="I16" s="3" t="n">
        <v>0.1000161935508485</v>
      </c>
      <c r="J16" s="3" t="n">
        <v>0.0302237878295044</v>
      </c>
      <c r="K16" s="3" t="n">
        <v>0.2060496062992126</v>
      </c>
      <c r="L16" s="3" t="n">
        <v>0.09406708313779229</v>
      </c>
      <c r="M16" s="3" t="n">
        <v>0.1987022423457062</v>
      </c>
      <c r="N16" s="3" t="n">
        <v>0.1718939024390244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0.1917251908396946</v>
      </c>
      <c r="C17" s="3" t="n">
        <v>0.1185912415021528</v>
      </c>
      <c r="D17" s="3" t="n">
        <v>0.1568056483906168</v>
      </c>
      <c r="E17" s="3" t="n">
        <v>0.1657367346938775</v>
      </c>
      <c r="F17" s="3" t="n">
        <v>0.1075728487523227</v>
      </c>
      <c r="G17" s="3" t="n">
        <v>-0.03057090368726739</v>
      </c>
      <c r="H17" s="3" t="n">
        <v>0.1709632352941176</v>
      </c>
      <c r="I17" s="3" t="n">
        <v>0.09794280579727956</v>
      </c>
      <c r="J17" s="3" t="n">
        <v>0.01823962793705212</v>
      </c>
      <c r="K17" s="3" t="n">
        <v>0.1679007874015748</v>
      </c>
      <c r="L17" s="3" t="n">
        <v>0.09426908289679488</v>
      </c>
      <c r="M17" s="3" t="n">
        <v>-0.06964144441281798</v>
      </c>
      <c r="N17" s="3" t="n">
        <v>0.1804689024390244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0.169418320610687</v>
      </c>
      <c r="C18" s="2" t="inlineStr">
        <is>
          <t>-</t>
        </is>
      </c>
      <c r="D18" s="3" t="n">
        <v>0.07815859188327672</v>
      </c>
      <c r="E18" s="3" t="n">
        <v>0.1571367346938775</v>
      </c>
      <c r="F18" s="3" t="n">
        <v>0.1158073553126005</v>
      </c>
      <c r="G18" s="3" t="n">
        <v>0.04380212361004529</v>
      </c>
      <c r="H18" s="3" t="n">
        <v>0.1505426470588235</v>
      </c>
      <c r="I18" s="3" t="n">
        <v>0.09805564943116042</v>
      </c>
      <c r="J18" s="3" t="n">
        <v>-0.1852017005842598</v>
      </c>
      <c r="K18" s="3" t="n">
        <v>0.1847606299212599</v>
      </c>
      <c r="L18" s="3" t="n">
        <v>0.09414414383589888</v>
      </c>
      <c r="M18" s="6" t="n">
        <v>-0.2582074200184433</v>
      </c>
      <c r="N18" s="3" t="n">
        <v>0.2490731707317073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0.03853969465648855</v>
      </c>
      <c r="C19" s="3" t="n">
        <v>0.004418763279822239</v>
      </c>
      <c r="D19" s="3" t="n">
        <v>0.07407862482535482</v>
      </c>
      <c r="E19" s="3" t="n">
        <v>0.03588163265306123</v>
      </c>
      <c r="F19" s="3" t="n">
        <v>0.003606094657312503</v>
      </c>
      <c r="G19" s="3" t="n">
        <v>0.02866882540026715</v>
      </c>
      <c r="H19" s="3" t="n">
        <v>0.03488161764705882</v>
      </c>
      <c r="I19" s="3" t="n">
        <v>0.008496284130708159</v>
      </c>
      <c r="J19" s="6" t="n">
        <v>0.3761075550374225</v>
      </c>
      <c r="K19" s="3" t="n">
        <v>0.02534803149606299</v>
      </c>
      <c r="L19" s="3" t="n">
        <v>0.008923520878042275</v>
      </c>
      <c r="M19" s="6" t="n">
        <v>-0.3320032836234845</v>
      </c>
      <c r="N19" s="3" t="n">
        <v>0.03794634146341463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-0.4030381210386305</v>
      </c>
      <c r="C20" s="2" t="inlineStr">
        <is>
          <t>-</t>
        </is>
      </c>
      <c r="D20" s="3" t="n">
        <v>-0.008417032847672075</v>
      </c>
      <c r="E20" s="3" t="n">
        <v>-0.4064593023376484</v>
      </c>
      <c r="F20" s="3" t="n">
        <v>-0.004825395159111298</v>
      </c>
      <c r="G20" s="6" t="n">
        <v>-0.3546289521015489</v>
      </c>
      <c r="H20" s="3" t="n">
        <v>-0.6298071530497361</v>
      </c>
      <c r="I20" s="3" t="n">
        <v>0.07476439654229733</v>
      </c>
      <c r="J20" s="7" t="n">
        <v>1.654088288260261</v>
      </c>
      <c r="K20" s="3" t="n">
        <v>-0.2372969866283427</v>
      </c>
      <c r="L20" s="3" t="n">
        <v>0.07617071855053452</v>
      </c>
      <c r="M20" s="7" t="n">
        <v>-0.6787065540829729</v>
      </c>
      <c r="N20" s="3" t="n">
        <v>-0.7385677785958442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1.229007633587786</v>
      </c>
      <c r="C21" s="3" t="n">
        <v>1.092826839672738</v>
      </c>
      <c r="D21" s="3" t="n">
        <v>0.003689567430025555</v>
      </c>
      <c r="E21" s="3" t="n">
        <v>1.224489795918367</v>
      </c>
      <c r="F21" s="3" t="n">
        <v>1.06735398765313</v>
      </c>
      <c r="G21" s="7" t="n">
        <v>0.6973279108144036</v>
      </c>
      <c r="H21" s="3" t="n">
        <v>0.7214220588235294</v>
      </c>
      <c r="I21" s="3" t="n">
        <v>1.039362263101749</v>
      </c>
      <c r="J21" s="6" t="n">
        <v>-0.4704011475688543</v>
      </c>
      <c r="K21" s="3" t="n">
        <v>1.362204724409449</v>
      </c>
      <c r="L21" s="3" t="n">
        <v>1.072037163860856</v>
      </c>
      <c r="M21" s="6" t="n">
        <v>-0.2578020770659482</v>
      </c>
      <c r="N21" s="3" t="n">
        <v>1.835365853658537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-0.1848409937888199</v>
      </c>
      <c r="C22" s="3" t="n">
        <v>0.03995501310884626</v>
      </c>
      <c r="D22" s="3" t="n">
        <v>0.1008555970905654</v>
      </c>
      <c r="E22" s="3" t="n">
        <v>-0.1679066666666667</v>
      </c>
      <c r="F22" s="3" t="n">
        <v>0.05348074639643888</v>
      </c>
      <c r="G22" s="6" t="n">
        <v>-0.4052101689954384</v>
      </c>
      <c r="H22" s="3" t="n">
        <v>-0.2822957924197917</v>
      </c>
      <c r="I22" s="3" t="n">
        <v>0.05583037902554298</v>
      </c>
      <c r="J22" s="7" t="n">
        <v>2.047504389223538</v>
      </c>
      <c r="K22" s="3" t="n">
        <v>-0.09263179190751444</v>
      </c>
      <c r="L22" s="3" t="n">
        <v>0.1070124647034414</v>
      </c>
      <c r="M22" s="7" t="n">
        <v>-1.90200280039603</v>
      </c>
      <c r="N22" s="3" t="n">
        <v>0.1026956810631229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0.2970051660516605</v>
      </c>
      <c r="C23" s="2" t="inlineStr">
        <is>
          <t>-</t>
        </is>
      </c>
      <c r="D23" s="7" t="n">
        <v>1.512693180620897</v>
      </c>
      <c r="E23" s="3" t="n">
        <v>0.1182019230769231</v>
      </c>
      <c r="F23" s="2" t="inlineStr">
        <is>
          <t>-</t>
        </is>
      </c>
      <c r="G23" s="3" t="n">
        <v>0.002591429354653255</v>
      </c>
      <c r="H23" s="3" t="n">
        <v>0.1178964028776978</v>
      </c>
      <c r="I23" s="2" t="inlineStr">
        <is>
          <t>-</t>
        </is>
      </c>
      <c r="J23" s="3" t="n">
        <v>-0.2062801949472005</v>
      </c>
      <c r="K23" s="3" t="n">
        <v>0.1485365517241379</v>
      </c>
      <c r="L23" s="2" t="inlineStr">
        <is>
          <t>-</t>
        </is>
      </c>
      <c r="M23" s="6" t="n">
        <v>-0.2553620348364953</v>
      </c>
      <c r="N23" s="3" t="n">
        <v>0.1994748571428571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-0.1098132841328413</v>
      </c>
      <c r="C24" s="2" t="inlineStr">
        <is>
          <t>-</t>
        </is>
      </c>
      <c r="D24" s="3" t="n">
        <v>-0.05531333960206906</v>
      </c>
      <c r="E24" s="3" t="n">
        <v>-0.1162430769230769</v>
      </c>
      <c r="F24" s="2" t="inlineStr">
        <is>
          <t>-</t>
        </is>
      </c>
      <c r="G24" s="6" t="n">
        <v>-0.416623183293942</v>
      </c>
      <c r="H24" s="3" t="n">
        <v>-0.1992589928057554</v>
      </c>
      <c r="I24" s="2" t="inlineStr">
        <is>
          <t>-</t>
        </is>
      </c>
      <c r="J24" s="7" t="n">
        <v>0.8029337333363199</v>
      </c>
      <c r="K24" s="3" t="n">
        <v>-0.1105193103448276</v>
      </c>
      <c r="L24" s="2" t="inlineStr">
        <is>
          <t>-</t>
        </is>
      </c>
      <c r="M24" s="7" t="n">
        <v>-1.625687588085458</v>
      </c>
      <c r="N24" s="3" t="n">
        <v>0.1766365714285714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-0.1044189473684211</v>
      </c>
      <c r="C25" s="3" t="n">
        <v>0.1038508625214126</v>
      </c>
      <c r="D25" s="3" t="n">
        <v>-0.06025987704112898</v>
      </c>
      <c r="E25" s="3" t="n">
        <v>-0.1111147058823529</v>
      </c>
      <c r="F25" s="3" t="n">
        <v>0.1220955148919527</v>
      </c>
      <c r="G25" s="6" t="n">
        <v>-0.3661362772353773</v>
      </c>
      <c r="H25" s="3" t="n">
        <v>-0.1752974683544304</v>
      </c>
      <c r="I25" s="3" t="n">
        <v>0.06848477290500893</v>
      </c>
      <c r="J25" s="7" t="n">
        <v>0.6189416308247391</v>
      </c>
      <c r="K25" s="3" t="n">
        <v>-0.1082790540540541</v>
      </c>
      <c r="L25" s="3" t="n">
        <v>0.2011004394073116</v>
      </c>
      <c r="M25" s="7" t="n">
        <v>-1.627016268291817</v>
      </c>
      <c r="N25" s="3" t="n">
        <v>0.1726893854748603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-0.2271709923664122</v>
      </c>
      <c r="C26" s="3" t="n">
        <v>0.0435206354825598</v>
      </c>
      <c r="D26" s="3" t="n">
        <v>0.1049172780467519</v>
      </c>
      <c r="E26" s="3" t="n">
        <v>-0.2056</v>
      </c>
      <c r="F26" s="3" t="n">
        <v>0.04512991024792137</v>
      </c>
      <c r="G26" s="3" t="n">
        <v>0.009553381232624461</v>
      </c>
      <c r="H26" s="3" t="n">
        <v>-0.2036544117647059</v>
      </c>
      <c r="I26" s="3" t="n">
        <v>0.04950036345380501</v>
      </c>
      <c r="J26" s="7" t="n">
        <v>0.6139548273116667</v>
      </c>
      <c r="K26" s="3" t="n">
        <v>-0.1261834645669291</v>
      </c>
      <c r="L26" s="3" t="n">
        <v>0.1087629095099785</v>
      </c>
      <c r="M26" s="7" t="n">
        <v>-1.669464604934632</v>
      </c>
      <c r="N26" s="3" t="n">
        <v>0.1884841463414634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1.398708916929503</v>
      </c>
      <c r="C31" s="3" t="n">
        <v>6.046640855683626</v>
      </c>
      <c r="D31" s="3" t="n">
        <v>-0.09060037682701387</v>
      </c>
      <c r="E31" s="3" t="n">
        <v>1.538057506609985</v>
      </c>
      <c r="F31" s="3" t="n">
        <v>5.976356578468157</v>
      </c>
      <c r="G31" s="6" t="n">
        <v>0.3062179559812735</v>
      </c>
      <c r="H31" s="3" t="n">
        <v>1.177489177489178</v>
      </c>
      <c r="I31" s="3" t="n">
        <v>6.737914104303977</v>
      </c>
      <c r="J31" s="7" t="n">
        <v>0.617888673006784</v>
      </c>
      <c r="K31" s="3" t="n">
        <v>0.7277936962750716</v>
      </c>
      <c r="L31" s="3" t="n">
        <v>6.549407469581584</v>
      </c>
      <c r="M31" s="6" t="n">
        <v>0.2869522678034803</v>
      </c>
      <c r="N31" s="3" t="n">
        <v>0.5655172413793104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257.380213740458</v>
      </c>
      <c r="C32" s="2" t="n">
        <v>159.8592852148161</v>
      </c>
      <c r="D32" s="3" t="n">
        <v>0.09962658276776074</v>
      </c>
      <c r="E32" s="2" t="n">
        <v>234.0614693877551</v>
      </c>
      <c r="F32" s="2" t="n">
        <v>156.4617042110258</v>
      </c>
      <c r="G32" s="3" t="n">
        <v>-0.2344309803575109</v>
      </c>
      <c r="H32" s="2" t="n">
        <v>305.735294117647</v>
      </c>
      <c r="I32" s="2" t="n">
        <v>124.28057434745</v>
      </c>
      <c r="J32" s="6" t="n">
        <v>-0.3819105005899209</v>
      </c>
      <c r="K32" s="2" t="n">
        <v>494.6456692913386</v>
      </c>
      <c r="L32" s="2" t="n">
        <v>136.6754804762756</v>
      </c>
      <c r="M32" s="3" t="n">
        <v>-0.2229704045614986</v>
      </c>
      <c r="N32" s="2" t="n">
        <v>636.5853658536585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2.724393386300193</v>
      </c>
      <c r="C33" s="2" t="inlineStr">
        <is>
          <t>-</t>
        </is>
      </c>
      <c r="D33" s="7" t="n">
        <v>-0.5713854132422218</v>
      </c>
      <c r="E33" s="3" t="n">
        <v>6.356277808715413</v>
      </c>
      <c r="F33" s="2" t="inlineStr">
        <is>
          <t>-</t>
        </is>
      </c>
      <c r="G33" s="6" t="n">
        <v>0.4215101859437981</v>
      </c>
      <c r="H33" s="3" t="n">
        <v>4.47149649124408</v>
      </c>
      <c r="I33" s="2" t="inlineStr">
        <is>
          <t>-</t>
        </is>
      </c>
      <c r="J33" s="7" t="n">
        <v>0.6563644597970317</v>
      </c>
      <c r="K33" s="3" t="n">
        <v>2.69958490403254</v>
      </c>
      <c r="L33" s="2" t="inlineStr">
        <is>
          <t>-</t>
        </is>
      </c>
      <c r="M33" s="7" t="n">
        <v>-0.5067786920732149</v>
      </c>
      <c r="N33" s="3" t="n">
        <v>5.473374448034335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132.1395073891626</v>
      </c>
      <c r="C34" s="2" t="inlineStr">
        <is>
          <t>-</t>
        </is>
      </c>
      <c r="D34" s="7" t="n">
        <v>1.333098384645335</v>
      </c>
      <c r="E34" s="2" t="n">
        <v>56.6369203539823</v>
      </c>
      <c r="F34" s="2" t="inlineStr">
        <is>
          <t>-</t>
        </is>
      </c>
      <c r="G34" s="6" t="n">
        <v>-0.2965228037841603</v>
      </c>
      <c r="H34" s="2" t="n">
        <v>80.50995918367346</v>
      </c>
      <c r="I34" s="2" t="inlineStr">
        <is>
          <t>-</t>
        </is>
      </c>
      <c r="J34" s="6" t="n">
        <v>-0.3962681376763312</v>
      </c>
      <c r="K34" s="2" t="n">
        <v>133.3538350515464</v>
      </c>
      <c r="L34" s="2" t="inlineStr">
        <is>
          <t>-</t>
        </is>
      </c>
      <c r="M34" s="7" t="n">
        <v>1.027487425884776</v>
      </c>
      <c r="N34" s="2" t="n">
        <v>65.77295294117647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0.4288052373158756</v>
      </c>
      <c r="C35" s="3" t="n">
        <v>0.8492972418471131</v>
      </c>
      <c r="D35" s="6" t="n">
        <v>-0.2605297438124186</v>
      </c>
      <c r="E35" s="3" t="n">
        <v>0.5798816568047337</v>
      </c>
      <c r="F35" s="3" t="n">
        <v>0.8504148471584683</v>
      </c>
      <c r="G35" s="3" t="n">
        <v>0.1085972850678732</v>
      </c>
      <c r="H35" s="3" t="n">
        <v>0.5230769230769231</v>
      </c>
      <c r="I35" s="3" t="n">
        <v>0.937816982189187</v>
      </c>
      <c r="J35" s="6" t="n">
        <v>0.3591762568140524</v>
      </c>
      <c r="K35" s="3" t="n">
        <v>0.3848484848484848</v>
      </c>
      <c r="L35" s="3" t="n">
        <v>0.9697222353008097</v>
      </c>
      <c r="M35" s="3" t="n">
        <v>0.0008407243163340457</v>
      </c>
      <c r="N35" s="3" t="n">
        <v>0.3845252051582649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839.5419847328244</v>
      </c>
      <c r="C36" s="2" t="n">
        <v>714.8918443040562</v>
      </c>
      <c r="D36" s="6" t="n">
        <v>0.3523194362889018</v>
      </c>
      <c r="E36" s="2" t="n">
        <v>620.8163265306123</v>
      </c>
      <c r="F36" s="2" t="n">
        <v>682.7282454436016</v>
      </c>
      <c r="G36" s="3" t="n">
        <v>-0.09795918367346934</v>
      </c>
      <c r="H36" s="2" t="n">
        <v>688.2352941176471</v>
      </c>
      <c r="I36" s="2" t="n">
        <v>582.9338717991411</v>
      </c>
      <c r="J36" s="6" t="n">
        <v>-0.2642602495543672</v>
      </c>
      <c r="K36" s="2" t="n">
        <v>935.4330708661417</v>
      </c>
      <c r="L36" s="2" t="n">
        <v>576.420290143423</v>
      </c>
      <c r="M36" s="3" t="n">
        <v>-0.0008400180926973945</v>
      </c>
      <c r="N36" s="2" t="n">
        <v>936.219512195122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0.3684950773558369</v>
      </c>
      <c r="C37" s="3" t="n">
        <v>0.5689954488557951</v>
      </c>
      <c r="D37" s="3" t="n">
        <v>-0.1915669221275007</v>
      </c>
      <c r="E37" s="3" t="n">
        <v>0.4558139534883721</v>
      </c>
      <c r="F37" s="3" t="n">
        <v>0.5812572653277164</v>
      </c>
      <c r="G37" s="3" t="n">
        <v>0.1680232558139535</v>
      </c>
      <c r="H37" s="3" t="n">
        <v>0.3902439024390244</v>
      </c>
      <c r="I37" s="3" t="n">
        <v>0.6453437798156105</v>
      </c>
      <c r="J37" s="6" t="n">
        <v>0.3550989053197615</v>
      </c>
      <c r="K37" s="3" t="n">
        <v>0.2879818594104309</v>
      </c>
      <c r="L37" s="3" t="n">
        <v>0.6835969301250333</v>
      </c>
      <c r="M37" s="3" t="n">
        <v>0.1352455616392901</v>
      </c>
      <c r="N37" s="3" t="n">
        <v>0.2536736272235112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976.9465648854962</v>
      </c>
      <c r="C38" s="2" t="n">
        <v>1095.345561457193</v>
      </c>
      <c r="D38" s="3" t="n">
        <v>0.2369607669092847</v>
      </c>
      <c r="E38" s="2" t="n">
        <v>789.7959183673469</v>
      </c>
      <c r="F38" s="2" t="n">
        <v>1019.935044050166</v>
      </c>
      <c r="G38" s="3" t="n">
        <v>-0.1438526630164262</v>
      </c>
      <c r="H38" s="2" t="n">
        <v>922.5</v>
      </c>
      <c r="I38" s="2" t="n">
        <v>849.1671922610482</v>
      </c>
      <c r="J38" s="6" t="n">
        <v>-0.2620464852607708</v>
      </c>
      <c r="K38" s="2" t="n">
        <v>1250.07874015748</v>
      </c>
      <c r="L38" s="2" t="n">
        <v>849.6612987050041</v>
      </c>
      <c r="M38" s="3" t="n">
        <v>-0.1191333101923748</v>
      </c>
      <c r="N38" s="2" t="n">
        <v>1419.146341463415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4.392857142857142</v>
      </c>
      <c r="C44" s="3" t="n">
        <v>1.967703135764704</v>
      </c>
      <c r="D44" s="3" t="n">
        <v>-0.100877192982456</v>
      </c>
      <c r="E44" s="3" t="n">
        <v>4.885714285714284</v>
      </c>
      <c r="F44" s="3" t="n">
        <v>2.137087300633095</v>
      </c>
      <c r="G44" s="7" t="n">
        <v>1.338048090523337</v>
      </c>
      <c r="H44" s="3" t="n">
        <v>2.089655172413793</v>
      </c>
      <c r="I44" s="3" t="n">
        <v>4.043393950581323</v>
      </c>
      <c r="J44" s="6" t="n">
        <v>0.3047085594258705</v>
      </c>
      <c r="K44" s="3" t="n">
        <v>1.601626016260163</v>
      </c>
      <c r="L44" s="3" t="n">
        <v>1.838655578991912</v>
      </c>
      <c r="M44" s="3" t="n">
        <v>0.01414434226309479</v>
      </c>
      <c r="N44" s="3" t="n">
        <v>1.579288025889968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-0.5289458015267176</v>
      </c>
      <c r="C45" s="3" t="n">
        <v>-0.1022334319285847</v>
      </c>
      <c r="D45" s="3" t="n">
        <v>-0.007335249708571416</v>
      </c>
      <c r="E45" s="3" t="n">
        <v>-0.5328544217687075</v>
      </c>
      <c r="F45" s="3" t="n">
        <v>-0.06678680900861296</v>
      </c>
      <c r="G45" s="6" t="n">
        <v>-0.3163377230137339</v>
      </c>
      <c r="H45" s="3" t="n">
        <v>-0.7794117647058824</v>
      </c>
      <c r="I45" s="3" t="n">
        <v>0.01310780466786358</v>
      </c>
      <c r="J45" s="7" t="n">
        <v>1.021597424176731</v>
      </c>
      <c r="K45" s="3" t="n">
        <v>-0.3855425196850394</v>
      </c>
      <c r="L45" s="3" t="n">
        <v>0.01291558209766613</v>
      </c>
      <c r="M45" s="7" t="n">
        <v>-0.6072734582090282</v>
      </c>
      <c r="N45" s="3" t="n">
        <v>-0.9817073170731707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0.3684950773558369</v>
      </c>
      <c r="C46" s="3" t="n">
        <v>0.5689954488557951</v>
      </c>
      <c r="D46" s="3" t="n">
        <v>-0.1915669221275007</v>
      </c>
      <c r="E46" s="3" t="n">
        <v>0.4558139534883721</v>
      </c>
      <c r="F46" s="3" t="n">
        <v>0.5812572653277164</v>
      </c>
      <c r="G46" s="3" t="n">
        <v>0.1680232558139535</v>
      </c>
      <c r="H46" s="3" t="n">
        <v>0.3902439024390244</v>
      </c>
      <c r="I46" s="3" t="n">
        <v>0.6453437798156105</v>
      </c>
      <c r="J46" s="6" t="n">
        <v>0.3550989053197615</v>
      </c>
      <c r="K46" s="3" t="n">
        <v>0.2879818594104309</v>
      </c>
      <c r="L46" s="3" t="n">
        <v>0.6835969301250333</v>
      </c>
      <c r="M46" s="3" t="n">
        <v>0.1352455616392901</v>
      </c>
      <c r="N46" s="3" t="n">
        <v>0.2536736272235112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-0.8562290235081375</v>
      </c>
      <c r="C47" s="3" t="n">
        <v>-0.05453786412325325</v>
      </c>
      <c r="D47" s="6" t="n">
        <v>-0.2784512325807222</v>
      </c>
      <c r="E47" s="3" t="n">
        <v>-1.186654405315614</v>
      </c>
      <c r="F47" s="3" t="n">
        <v>-0.07030311057545117</v>
      </c>
      <c r="G47" s="7" t="n">
        <v>0.8670095814375511</v>
      </c>
      <c r="H47" s="3" t="n">
        <v>-0.6355909563152427</v>
      </c>
      <c r="I47" s="3" t="n">
        <v>-0.316872002250688</v>
      </c>
      <c r="J47" s="7" t="n">
        <v>2.574202724637368</v>
      </c>
      <c r="K47" s="3" t="n">
        <v>-0.1778273380897074</v>
      </c>
      <c r="L47" s="3" t="n">
        <v>0.02647275461153547</v>
      </c>
      <c r="M47" s="7" t="n">
        <v>-0.5478528078966791</v>
      </c>
      <c r="N47" s="3" t="n">
        <v>-0.3932952392394196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-0.1098132841328413</v>
      </c>
      <c r="C63" s="2" t="inlineStr">
        <is>
          <t>-</t>
        </is>
      </c>
      <c r="D63" s="3" t="n">
        <v>-0.05531333960206906</v>
      </c>
      <c r="E63" s="3" t="n">
        <v>-0.1162430769230769</v>
      </c>
      <c r="F63" s="2" t="inlineStr">
        <is>
          <t>-</t>
        </is>
      </c>
      <c r="G63" s="6" t="n">
        <v>-0.416623183293942</v>
      </c>
      <c r="H63" s="3" t="n">
        <v>-0.1992589928057554</v>
      </c>
      <c r="I63" s="2" t="inlineStr">
        <is>
          <t>-</t>
        </is>
      </c>
      <c r="J63" s="7" t="n">
        <v>0.8029337333363199</v>
      </c>
      <c r="K63" s="3" t="n">
        <v>-0.1105193103448276</v>
      </c>
      <c r="L63" s="2" t="inlineStr">
        <is>
          <t>-</t>
        </is>
      </c>
      <c r="M63" s="7" t="n">
        <v>-1.625687588085458</v>
      </c>
      <c r="N63" s="3" t="n">
        <v>0.1766365714285714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-0.1044189473684211</v>
      </c>
      <c r="C64" s="3" t="n">
        <v>0.1038508625214126</v>
      </c>
      <c r="D64" s="3" t="n">
        <v>-0.06025987704112898</v>
      </c>
      <c r="E64" s="3" t="n">
        <v>-0.1111147058823529</v>
      </c>
      <c r="F64" s="3" t="n">
        <v>0.1220955148919527</v>
      </c>
      <c r="G64" s="6" t="n">
        <v>-0.3661362772353773</v>
      </c>
      <c r="H64" s="3" t="n">
        <v>-0.1752974683544304</v>
      </c>
      <c r="I64" s="3" t="n">
        <v>0.06848477290500893</v>
      </c>
      <c r="J64" s="7" t="n">
        <v>0.6189416308247391</v>
      </c>
      <c r="K64" s="3" t="n">
        <v>-0.1082790540540541</v>
      </c>
      <c r="L64" s="3" t="n">
        <v>0.2011004394073116</v>
      </c>
      <c r="M64" s="7" t="n">
        <v>-1.627016268291817</v>
      </c>
      <c r="N64" s="3" t="n">
        <v>0.1726893854748603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-0.2271709923664122</v>
      </c>
      <c r="C67" s="3" t="n">
        <v>0.0435206354825598</v>
      </c>
      <c r="D67" s="3" t="n">
        <v>0.1049172780467519</v>
      </c>
      <c r="E67" s="3" t="n">
        <v>-0.2056</v>
      </c>
      <c r="F67" s="3" t="n">
        <v>0.04512991024792137</v>
      </c>
      <c r="G67" s="3" t="n">
        <v>0.009553381232624461</v>
      </c>
      <c r="H67" s="3" t="n">
        <v>-0.2036544117647059</v>
      </c>
      <c r="I67" s="3" t="n">
        <v>0.04950036345380501</v>
      </c>
      <c r="J67" s="7" t="n">
        <v>0.6139548273116667</v>
      </c>
      <c r="K67" s="3" t="n">
        <v>-0.1261834645669291</v>
      </c>
      <c r="L67" s="3" t="n">
        <v>0.1087629095099785</v>
      </c>
      <c r="M67" s="7" t="n">
        <v>-1.669464604934632</v>
      </c>
      <c r="N67" s="3" t="n">
        <v>0.1884841463414634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-0.08064878048780488</v>
      </c>
      <c r="C69" s="3" t="n">
        <v>0.02211772386692367</v>
      </c>
      <c r="D69" s="3" t="n">
        <v>-0.08739369336042282</v>
      </c>
      <c r="E69" s="3" t="n">
        <v>-0.08837192982456141</v>
      </c>
      <c r="F69" s="3" t="n">
        <v>0.0226313523377595</v>
      </c>
      <c r="G69" s="3" t="n">
        <v>-0.03322761537920683</v>
      </c>
      <c r="H69" s="3" t="n">
        <v>-0.0914092409240924</v>
      </c>
      <c r="I69" s="3" t="n">
        <v>0.01837722902794697</v>
      </c>
      <c r="J69" s="7" t="n">
        <v>1.247398858311072</v>
      </c>
      <c r="K69" s="3" t="n">
        <v>-0.0406733502538071</v>
      </c>
      <c r="L69" s="3" t="n">
        <v>0.04998561309057458</v>
      </c>
      <c r="M69" s="7" t="n">
        <v>-1.642112454429688</v>
      </c>
      <c r="N69" s="3" t="n">
        <v>0.06334303278688524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0.003912213740458016</v>
      </c>
      <c r="C76" s="3" t="n">
        <v>0.007344683456430037</v>
      </c>
      <c r="D76" s="3" t="n">
        <v>0.1608708515287212</v>
      </c>
      <c r="E76" s="3" t="n">
        <v>0.003370068027210884</v>
      </c>
      <c r="F76" s="3" t="n">
        <v>0.006250460411913471</v>
      </c>
      <c r="G76" s="6" t="n">
        <v>-0.3897893067491942</v>
      </c>
      <c r="H76" s="3" t="n">
        <v>0.005522794117647059</v>
      </c>
      <c r="I76" s="3" t="n">
        <v>0.005739326978789283</v>
      </c>
      <c r="J76" s="7" t="n">
        <v>1.236590730042017</v>
      </c>
      <c r="K76" s="3" t="n">
        <v>0.002469291338582677</v>
      </c>
      <c r="L76" s="3" t="n">
        <v>0.005691304689173552</v>
      </c>
      <c r="M76" s="3" t="n">
        <v>-0.1313518242652101</v>
      </c>
      <c r="N76" s="3" t="n">
        <v>0.002842682926829268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0.0001053404733972014</v>
      </c>
      <c r="C77" s="2" t="inlineStr">
        <is>
          <t>-</t>
        </is>
      </c>
      <c r="D77" s="7" t="n">
        <v>0.7938635315735637</v>
      </c>
      <c r="E77" s="3" t="n">
        <v>5.87226795924646e-05</v>
      </c>
      <c r="F77" s="3" t="n">
        <v>0.04347092505330567</v>
      </c>
      <c r="G77" s="7" t="n">
        <v>-1.015038735017582</v>
      </c>
      <c r="H77" s="3" t="n">
        <v>-0.003904761904761905</v>
      </c>
      <c r="I77" s="2" t="inlineStr">
        <is>
          <t>-</t>
        </is>
      </c>
      <c r="J77" s="7" t="n">
        <v>-0.9849972884644363</v>
      </c>
      <c r="K77" s="3" t="n">
        <v>-0.2602704114856674</v>
      </c>
      <c r="L77" s="2" t="inlineStr">
        <is>
          <t>-</t>
        </is>
      </c>
      <c r="M77" s="7" t="n">
        <v>35.79058736434913</v>
      </c>
      <c r="N77" s="3" t="n">
        <v>-0.007074375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13100</v>
      </c>
      <c r="C2" s="2" t="n">
        <v>14700</v>
      </c>
      <c r="D2" s="2" t="n">
        <v>13600</v>
      </c>
      <c r="E2" s="2" t="n">
        <v>12700</v>
      </c>
      <c r="F2" s="2" t="n">
        <v>16400</v>
      </c>
      <c r="G2" s="2" t="n">
        <v>14100</v>
      </c>
    </row>
    <row r="3">
      <c r="A3" t="inlineStr">
        <is>
          <t>二、营业总成本(万元)</t>
        </is>
      </c>
      <c r="B3" s="2" t="n">
        <v>20300</v>
      </c>
      <c r="C3" s="2" t="n">
        <v>22600</v>
      </c>
      <c r="D3" s="2" t="n">
        <v>24500</v>
      </c>
      <c r="E3" s="2" t="n">
        <v>19400</v>
      </c>
      <c r="F3" s="2" t="n">
        <v>34000</v>
      </c>
      <c r="G3" s="2" t="n">
        <v>24160</v>
      </c>
    </row>
    <row r="4">
      <c r="A4" t="inlineStr">
        <is>
          <t>营业税金及附加(万元)</t>
        </is>
      </c>
      <c r="B4" s="2" t="n">
        <v>51.25</v>
      </c>
      <c r="C4" s="2" t="n">
        <v>49.54</v>
      </c>
      <c r="D4" s="2" t="n">
        <v>75.11</v>
      </c>
      <c r="E4" s="2" t="n">
        <v>31.36</v>
      </c>
      <c r="F4" s="2" t="n">
        <v>46.62</v>
      </c>
      <c r="G4" s="2" t="n">
        <v>50.776</v>
      </c>
    </row>
    <row r="5">
      <c r="A5" t="inlineStr">
        <is>
          <t>销售费用(万元)</t>
        </is>
      </c>
      <c r="B5" s="2" t="n">
        <v>3164.24</v>
      </c>
      <c r="C5" s="2" t="n">
        <v>3326.12</v>
      </c>
      <c r="D5" s="2" t="n">
        <v>2886.97</v>
      </c>
      <c r="E5" s="2" t="n">
        <v>2616.83</v>
      </c>
      <c r="F5" s="2" t="n">
        <v>2819.06</v>
      </c>
      <c r="G5" s="2" t="n">
        <v>2962.644</v>
      </c>
    </row>
    <row r="6">
      <c r="A6" t="inlineStr">
        <is>
          <t>管理费用(万元)</t>
        </is>
      </c>
      <c r="B6" s="2" t="n">
        <v>2511.6</v>
      </c>
      <c r="C6" s="2" t="n">
        <v>2436.33</v>
      </c>
      <c r="D6" s="2" t="n">
        <v>2325.1</v>
      </c>
      <c r="E6" s="2" t="n">
        <v>2132.34</v>
      </c>
      <c r="F6" s="2" t="n">
        <v>2959.69</v>
      </c>
      <c r="G6" s="2" t="n">
        <v>2473.012</v>
      </c>
    </row>
    <row r="7">
      <c r="A7" t="inlineStr">
        <is>
          <t>研发费用(万元)</t>
        </is>
      </c>
      <c r="B7" s="2" t="n">
        <v>2219.38</v>
      </c>
      <c r="C7" s="2" t="n">
        <v>2309.91</v>
      </c>
      <c r="D7" s="2" t="n">
        <v>2047.38</v>
      </c>
      <c r="E7" s="2" t="n">
        <v>2346.46</v>
      </c>
      <c r="F7" s="2" t="n">
        <v>4084.8</v>
      </c>
      <c r="G7" s="2" t="n">
        <v>2601.586</v>
      </c>
    </row>
    <row r="8">
      <c r="A8" t="inlineStr">
        <is>
          <t>毛利润=营业收入-营业成本-管销研费用-营业税金及附加</t>
        </is>
      </c>
      <c r="B8" s="2" t="n">
        <v>-15146.47</v>
      </c>
      <c r="C8" s="2" t="n">
        <v>-16021.9</v>
      </c>
      <c r="D8" s="2" t="n">
        <v>-18234.56</v>
      </c>
      <c r="E8" s="2" t="n">
        <v>-13826.99</v>
      </c>
      <c r="F8" s="2" t="n">
        <v>-27510.17</v>
      </c>
      <c r="G8" s="2" t="n">
        <v>-18148.018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1.549618320610687</v>
      </c>
      <c r="C11" s="3" t="n">
        <v>1.537414965986394</v>
      </c>
      <c r="D11" s="3" t="n">
        <v>1.801470588235294</v>
      </c>
      <c r="E11" s="3" t="n">
        <v>1.52755905511811</v>
      </c>
      <c r="F11" s="3" t="n">
        <v>2.073170731707317</v>
      </c>
      <c r="G11" s="3" t="n">
        <v>1.69784673233156</v>
      </c>
    </row>
    <row r="12">
      <c r="A12" t="inlineStr">
        <is>
          <t>销售费用/收入</t>
        </is>
      </c>
      <c r="B12" s="3" t="n">
        <v>0.2415450381679389</v>
      </c>
      <c r="C12" s="3" t="n">
        <v>0.2262666666666667</v>
      </c>
      <c r="D12" s="3" t="n">
        <v>0.2122772058823529</v>
      </c>
      <c r="E12" s="3" t="n">
        <v>0.2060496062992126</v>
      </c>
      <c r="F12" s="3" t="n">
        <v>0.1718939024390244</v>
      </c>
      <c r="G12" s="5" t="n">
        <v>0.2116064838910391</v>
      </c>
    </row>
    <row r="13">
      <c r="A13" t="inlineStr">
        <is>
          <t>管理费用/收入</t>
        </is>
      </c>
      <c r="B13" s="3" t="n">
        <v>0.1917251908396946</v>
      </c>
      <c r="C13" s="3" t="n">
        <v>0.1657367346938775</v>
      </c>
      <c r="D13" s="3" t="n">
        <v>0.1709632352941176</v>
      </c>
      <c r="E13" s="3" t="n">
        <v>0.1679007874015748</v>
      </c>
      <c r="F13" s="3" t="n">
        <v>0.1804689024390244</v>
      </c>
      <c r="G13" s="5" t="n">
        <v>0.1753589701336578</v>
      </c>
    </row>
    <row r="14">
      <c r="A14" t="inlineStr">
        <is>
          <t>研发费用/收入</t>
        </is>
      </c>
      <c r="B14" s="3" t="n">
        <v>0.169418320610687</v>
      </c>
      <c r="C14" s="3" t="n">
        <v>0.1571367346938775</v>
      </c>
      <c r="D14" s="3" t="n">
        <v>0.1505426470588235</v>
      </c>
      <c r="E14" s="3" t="n">
        <v>0.1847606299212599</v>
      </c>
      <c r="F14" s="3" t="n">
        <v>0.2490731707317073</v>
      </c>
      <c r="G14" s="5" t="n">
        <v>0.1821863006032711</v>
      </c>
    </row>
    <row r="15">
      <c r="A15" t="inlineStr">
        <is>
          <t>毛利润率=营业利润/收入</t>
        </is>
      </c>
      <c r="B15" s="3" t="n">
        <v>-1.156219083969466</v>
      </c>
      <c r="C15" s="3" t="n">
        <v>-1.089925170068027</v>
      </c>
      <c r="D15" s="3" t="n">
        <v>-1.340776470588235</v>
      </c>
      <c r="E15" s="3" t="n">
        <v>-1.08873937007874</v>
      </c>
      <c r="F15" s="3" t="n">
        <v>-1.677449390243902</v>
      </c>
      <c r="G15" s="5" t="n">
        <v>-1.270621896989674</v>
      </c>
    </row>
    <row r="16">
      <c r="A16" t="inlineStr">
        <is>
          <t>所得税/利润总额</t>
        </is>
      </c>
      <c r="B16" s="3" t="n">
        <v>0.0001053404733972014</v>
      </c>
      <c r="C16" s="3" t="n">
        <v>5.87226795924646e-05</v>
      </c>
      <c r="D16" s="3" t="n">
        <v>-0.003904761904761905</v>
      </c>
      <c r="E16" s="3" t="n">
        <v>-0.2602704114856674</v>
      </c>
      <c r="F16" s="3" t="n">
        <v>-0.007074375</v>
      </c>
      <c r="G16" s="5" t="n">
        <v>-0.05421709704748793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2024-10-20T12:09:34Z</dcterms:created>
  <dcterms:modified xmlns:dcterms="http://purl.org/dc/terms/" xmlns:xsi="http://www.w3.org/2001/XMLSchema-instance" xsi:type="dcterms:W3CDTF">2024-10-20T14:19:39Z</dcterms:modified>
</cp:coreProperties>
</file>