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信雅达资产负债表" sheetId="1" state="visible" r:id="rId1"/>
    <sheet xmlns:r="http://schemas.openxmlformats.org/officeDocument/2006/relationships" name="信雅达利润表" sheetId="2" state="visible" r:id="rId2"/>
    <sheet xmlns:r="http://schemas.openxmlformats.org/officeDocument/2006/relationships" name="信雅达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132400.00</t>
        </is>
      </c>
      <c r="C3" s="5" t="n">
        <v>0.1374570446735395</v>
      </c>
      <c r="D3" t="inlineStr">
        <is>
          <t>116400.00</t>
        </is>
      </c>
      <c r="E3" s="5" t="n">
        <v>-0.1396895787139689</v>
      </c>
      <c r="F3" t="inlineStr">
        <is>
          <t>135300.00</t>
        </is>
      </c>
      <c r="G3" s="8" t="n">
        <v>0.2910305343511451</v>
      </c>
      <c r="H3" t="inlineStr">
        <is>
          <t>104800.00</t>
        </is>
      </c>
      <c r="I3" s="5" t="n">
        <v>0.03659742828882295</v>
      </c>
      <c r="J3" t="inlineStr">
        <is>
          <t>101100.00</t>
        </is>
      </c>
      <c r="K3" s="5" t="n">
        <v>-0.1115992970123023</v>
      </c>
      <c r="L3" t="inlineStr">
        <is>
          <t>113800.00</t>
        </is>
      </c>
      <c r="M3" t="inlineStr">
        <is>
          <t>161900.00</t>
        </is>
      </c>
      <c r="N3" t="inlineStr">
        <is>
          <t>123100.00</t>
        </is>
      </c>
      <c r="O3" t="inlineStr">
        <is>
          <t>110600.00</t>
        </is>
      </c>
      <c r="P3" t="inlineStr">
        <is>
          <t>72000.00</t>
        </is>
      </c>
      <c r="Q3" t="inlineStr">
        <is>
          <t>63400.00</t>
        </is>
      </c>
      <c r="R3" t="inlineStr">
        <is>
          <t>56200.00</t>
        </is>
      </c>
    </row>
    <row r="4">
      <c r="A4" t="inlineStr">
        <is>
          <t>*资产合计</t>
        </is>
      </c>
      <c r="B4" t="inlineStr">
        <is>
          <t>180800.00</t>
        </is>
      </c>
      <c r="C4" s="5" t="n">
        <v>-0.001656543346217559</v>
      </c>
      <c r="D4" t="inlineStr">
        <is>
          <t>181100.00</t>
        </is>
      </c>
      <c r="E4" s="5" t="n">
        <v>-0.08765743073047859</v>
      </c>
      <c r="F4" t="inlineStr">
        <is>
          <t>198500.00</t>
        </is>
      </c>
      <c r="G4" s="5" t="n">
        <v>0.1929086538461539</v>
      </c>
      <c r="H4" t="inlineStr">
        <is>
          <t>166400.00</t>
        </is>
      </c>
      <c r="I4" s="5" t="n">
        <v>0.103448275862069</v>
      </c>
      <c r="J4" t="inlineStr">
        <is>
          <t>150800.00</t>
        </is>
      </c>
      <c r="K4" s="5" t="n">
        <v>-0.06451612903225806</v>
      </c>
      <c r="L4" t="inlineStr">
        <is>
          <t>161200.00</t>
        </is>
      </c>
      <c r="M4" t="inlineStr">
        <is>
          <t>217700.00</t>
        </is>
      </c>
      <c r="N4" t="inlineStr">
        <is>
          <t>171700.00</t>
        </is>
      </c>
      <c r="O4" t="inlineStr">
        <is>
          <t>157900.00</t>
        </is>
      </c>
      <c r="P4" t="inlineStr">
        <is>
          <t>122600.00</t>
        </is>
      </c>
      <c r="Q4" t="inlineStr">
        <is>
          <t>96500.00</t>
        </is>
      </c>
      <c r="R4" t="inlineStr">
        <is>
          <t>90500.00</t>
        </is>
      </c>
    </row>
    <row r="5">
      <c r="A5" t="inlineStr">
        <is>
          <t>*负债合计</t>
        </is>
      </c>
      <c r="B5" t="inlineStr">
        <is>
          <t>48300.00</t>
        </is>
      </c>
      <c r="C5" s="8" t="n">
        <v>-0.2534775888717156</v>
      </c>
      <c r="D5" t="inlineStr">
        <is>
          <t>64700.00</t>
        </is>
      </c>
      <c r="E5" s="5" t="n">
        <v>0.02373417721518987</v>
      </c>
      <c r="F5" t="inlineStr">
        <is>
          <t>63200.00</t>
        </is>
      </c>
      <c r="G5" s="5" t="n">
        <v>0.02597402597402598</v>
      </c>
      <c r="H5" t="inlineStr">
        <is>
          <t>61600.00</t>
        </is>
      </c>
      <c r="I5" s="5" t="n">
        <v>0.2394366197183098</v>
      </c>
      <c r="J5" t="inlineStr">
        <is>
          <t>49700.00</t>
        </is>
      </c>
      <c r="K5" s="5" t="n">
        <v>0.04852320675105485</v>
      </c>
      <c r="L5" t="inlineStr">
        <is>
          <t>47400.00</t>
        </is>
      </c>
      <c r="M5" t="inlineStr">
        <is>
          <t>55900.00</t>
        </is>
      </c>
      <c r="N5" t="inlineStr">
        <is>
          <t>48700.00</t>
        </is>
      </c>
      <c r="O5" t="inlineStr">
        <is>
          <t>47300.00</t>
        </is>
      </c>
      <c r="P5" t="inlineStr">
        <is>
          <t>50600.00</t>
        </is>
      </c>
      <c r="Q5" t="inlineStr">
        <is>
          <t>33200.00</t>
        </is>
      </c>
      <c r="R5" t="inlineStr">
        <is>
          <t>34400.00</t>
        </is>
      </c>
    </row>
    <row r="6">
      <c r="A6" t="inlineStr">
        <is>
          <t>*归属于母公司所有者权益合计</t>
        </is>
      </c>
      <c r="B6" t="inlineStr">
        <is>
          <t>120400.00</t>
        </is>
      </c>
      <c r="C6" s="5" t="n">
        <v>0.1379962192816635</v>
      </c>
      <c r="D6" t="inlineStr">
        <is>
          <t>105800.00</t>
        </is>
      </c>
      <c r="E6" s="5" t="n">
        <v>-0.1481481481481481</v>
      </c>
      <c r="F6" t="inlineStr">
        <is>
          <t>124200.00</t>
        </is>
      </c>
      <c r="G6" s="8" t="n">
        <v>0.2532795156407669</v>
      </c>
      <c r="H6" t="inlineStr">
        <is>
          <t>99100.00</t>
        </is>
      </c>
      <c r="I6" s="5" t="n">
        <v>0.04756871035940803</v>
      </c>
      <c r="J6" t="inlineStr">
        <is>
          <t>94600.00</t>
        </is>
      </c>
      <c r="K6" s="5" t="n">
        <v>-0.1016144349477683</v>
      </c>
      <c r="L6" t="inlineStr">
        <is>
          <t>105300.00</t>
        </is>
      </c>
      <c r="M6" t="inlineStr">
        <is>
          <t>150100.00</t>
        </is>
      </c>
      <c r="N6" t="inlineStr">
        <is>
          <t>115600.00</t>
        </is>
      </c>
      <c r="O6" t="inlineStr">
        <is>
          <t>106100.00</t>
        </is>
      </c>
      <c r="P6" t="inlineStr">
        <is>
          <t>69400.00</t>
        </is>
      </c>
      <c r="Q6" t="inlineStr">
        <is>
          <t>61200.00</t>
        </is>
      </c>
      <c r="R6" t="inlineStr">
        <is>
          <t>54100.00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13200.00</t>
        </is>
      </c>
      <c r="C9" s="8" t="n">
        <v>-0.3366834170854272</v>
      </c>
      <c r="D9" t="inlineStr">
        <is>
          <t>19900.00</t>
        </is>
      </c>
      <c r="E9" s="8" t="n">
        <v>0.4525547445255474</v>
      </c>
      <c r="F9" t="inlineStr">
        <is>
          <t>13700.00</t>
        </is>
      </c>
      <c r="G9" s="9" t="n">
        <v>0.7957392481750963</v>
      </c>
      <c r="H9" t="inlineStr">
        <is>
          <t>7629.17</t>
        </is>
      </c>
      <c r="I9" s="8" t="n">
        <v>-0.4176206106870229</v>
      </c>
      <c r="J9" t="inlineStr">
        <is>
          <t>13100.00</t>
        </is>
      </c>
      <c r="K9" s="8" t="n">
        <v>-0.4586776859504132</v>
      </c>
      <c r="L9" t="inlineStr">
        <is>
          <t>24200.00</t>
        </is>
      </c>
      <c r="M9" t="inlineStr">
        <is>
          <t>29000.00</t>
        </is>
      </c>
      <c r="N9" t="inlineStr">
        <is>
          <t>15100.00</t>
        </is>
      </c>
      <c r="O9" t="inlineStr">
        <is>
          <t>11700.00</t>
        </is>
      </c>
      <c r="P9" t="inlineStr">
        <is>
          <t>21900.00</t>
        </is>
      </c>
      <c r="Q9" t="inlineStr">
        <is>
          <t>11700.00</t>
        </is>
      </c>
      <c r="R9" t="inlineStr">
        <is>
          <t>15900.00</t>
        </is>
      </c>
    </row>
    <row r="10">
      <c r="A10" t="inlineStr">
        <is>
          <t>交易性金融资产</t>
        </is>
      </c>
      <c r="B10" t="inlineStr">
        <is>
          <t>81800.00</t>
        </is>
      </c>
      <c r="C10" s="5" t="n">
        <v>0.04603580562659847</v>
      </c>
      <c r="D10" t="inlineStr">
        <is>
          <t>78200.00</t>
        </is>
      </c>
      <c r="E10" s="8" t="n">
        <v>-0.2986547085201794</v>
      </c>
      <c r="F10" t="inlineStr">
        <is>
          <t>111500.00</t>
        </is>
      </c>
      <c r="G10" s="5" t="n">
        <v>0.1823966065747614</v>
      </c>
      <c r="H10" t="inlineStr">
        <is>
          <t>94300.00</t>
        </is>
      </c>
      <c r="I10" s="5" t="n">
        <v>0.1416464891041162</v>
      </c>
      <c r="J10" t="inlineStr">
        <is>
          <t>82600.00</t>
        </is>
      </c>
      <c r="K10" s="9" t="n">
        <v>5.305343511450381</v>
      </c>
      <c r="L10" t="inlineStr">
        <is>
          <t>13100.00</t>
        </is>
      </c>
      <c r="M10" t="inlineStr">
        <is>
          <t>5854.05</t>
        </is>
      </c>
      <c r="N10" t="inlineStr">
        <is>
          <t>12800.00</t>
        </is>
      </c>
      <c r="O10" t="inlineStr">
        <is>
          <t>4206.94</t>
        </is>
      </c>
      <c r="P10" t="inlineStr">
        <is>
          <t>3729.27</t>
        </is>
      </c>
      <c r="Q10" t="inlineStr">
        <is>
          <t>756.62</t>
        </is>
      </c>
      <c r="R10" t="inlineStr">
        <is>
          <t>1425.97</t>
        </is>
      </c>
    </row>
    <row r="11">
      <c r="A11" t="inlineStr">
        <is>
          <t>应收票据及应收账款</t>
        </is>
      </c>
      <c r="B11" t="inlineStr">
        <is>
          <t>19400.00</t>
        </is>
      </c>
      <c r="C11" s="9" t="n">
        <v>0.7962962962962963</v>
      </c>
      <c r="D11" t="inlineStr">
        <is>
          <t>10800.00</t>
        </is>
      </c>
      <c r="E11" s="5" t="n">
        <v>0.2214030528290747</v>
      </c>
      <c r="F11" t="inlineStr">
        <is>
          <t>8842.29</t>
        </is>
      </c>
      <c r="G11" s="5" t="n">
        <v>-0.06129713398211614</v>
      </c>
      <c r="H11" t="inlineStr">
        <is>
          <t>9419.69</t>
        </is>
      </c>
      <c r="I11" s="5" t="n">
        <v>0.05285459286606076</v>
      </c>
      <c r="J11" t="inlineStr">
        <is>
          <t>8946.81</t>
        </is>
      </c>
      <c r="K11" s="8" t="n">
        <v>-0.4706029585798817</v>
      </c>
      <c r="L11" t="inlineStr">
        <is>
          <t>16900.00</t>
        </is>
      </c>
      <c r="M11" t="inlineStr">
        <is>
          <t>25100.00</t>
        </is>
      </c>
      <c r="N11" t="inlineStr">
        <is>
          <t>29600.00</t>
        </is>
      </c>
      <c r="O11" t="inlineStr">
        <is>
          <t>24800.00</t>
        </is>
      </c>
      <c r="P11" t="inlineStr">
        <is>
          <t>18500.00</t>
        </is>
      </c>
      <c r="Q11" t="inlineStr">
        <is>
          <t>25100.00</t>
        </is>
      </c>
      <c r="R11" t="inlineStr">
        <is>
          <t>14000.00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4.75</t>
        </is>
      </c>
      <c r="E12" s="5" t="n">
        <v>0</v>
      </c>
      <c r="F12" t="inlineStr">
        <is>
          <t>4.75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946.28</t>
        </is>
      </c>
      <c r="M12" t="inlineStr">
        <is>
          <t>2208.32</t>
        </is>
      </c>
      <c r="N12" t="inlineStr">
        <is>
          <t>5650.49</t>
        </is>
      </c>
      <c r="O12" t="inlineStr">
        <is>
          <t>2779.25</t>
        </is>
      </c>
      <c r="P12" t="inlineStr">
        <is>
          <t>1378.36</t>
        </is>
      </c>
      <c r="Q12" t="inlineStr">
        <is>
          <t>1288.00</t>
        </is>
      </c>
      <c r="R12" t="inlineStr">
        <is>
          <t>528.45</t>
        </is>
      </c>
    </row>
    <row r="13">
      <c r="A13" t="inlineStr">
        <is>
          <t>应收账款</t>
        </is>
      </c>
      <c r="B13" t="inlineStr">
        <is>
          <t>19400.00</t>
        </is>
      </c>
      <c r="C13" s="9" t="n">
        <v>0.7962962962962963</v>
      </c>
      <c r="D13" t="inlineStr">
        <is>
          <t>10800.00</t>
        </is>
      </c>
      <c r="E13" s="5" t="n">
        <v>0.2220595324038136</v>
      </c>
      <c r="F13" t="inlineStr">
        <is>
          <t>8837.54</t>
        </is>
      </c>
      <c r="G13" s="5" t="n">
        <v>-0.06180139686125548</v>
      </c>
      <c r="H13" t="inlineStr">
        <is>
          <t>9419.69</t>
        </is>
      </c>
      <c r="I13" s="5" t="n">
        <v>0.05285459286606076</v>
      </c>
      <c r="J13" t="inlineStr">
        <is>
          <t>8946.81</t>
        </is>
      </c>
      <c r="K13" s="8" t="n">
        <v>-0.440824375</v>
      </c>
      <c r="L13" t="inlineStr">
        <is>
          <t>16000.00</t>
        </is>
      </c>
      <c r="M13" t="inlineStr">
        <is>
          <t>22900.00</t>
        </is>
      </c>
      <c r="N13" t="inlineStr">
        <is>
          <t>24000.00</t>
        </is>
      </c>
      <c r="O13" t="inlineStr">
        <is>
          <t>22000.00</t>
        </is>
      </c>
      <c r="P13" t="inlineStr">
        <is>
          <t>17100.00</t>
        </is>
      </c>
      <c r="Q13" t="inlineStr">
        <is>
          <t>23800.00</t>
        </is>
      </c>
      <c r="R13" t="inlineStr">
        <is>
          <t>13500.00</t>
        </is>
      </c>
    </row>
    <row r="14">
      <c r="A14" t="inlineStr">
        <is>
          <t>预付款项</t>
        </is>
      </c>
      <c r="B14" t="inlineStr">
        <is>
          <t>810.29</t>
        </is>
      </c>
      <c r="C14" s="8" t="n">
        <v>-0.367973167973168</v>
      </c>
      <c r="D14" t="inlineStr">
        <is>
          <t>1282.05</t>
        </is>
      </c>
      <c r="E14" s="5" t="n">
        <v>-0.2146515075407667</v>
      </c>
      <c r="F14" t="inlineStr">
        <is>
          <t>1632.46</t>
        </is>
      </c>
      <c r="G14" s="9" t="n">
        <v>2.833865664631282</v>
      </c>
      <c r="H14" t="inlineStr">
        <is>
          <t>425.80</t>
        </is>
      </c>
      <c r="I14" s="8" t="n">
        <v>-0.388385354572746</v>
      </c>
      <c r="J14" t="inlineStr">
        <is>
          <t>696.19</t>
        </is>
      </c>
      <c r="K14" s="8" t="n">
        <v>-0.3208763766546682</v>
      </c>
      <c r="L14" t="inlineStr">
        <is>
          <t>1025.13</t>
        </is>
      </c>
      <c r="M14" t="inlineStr">
        <is>
          <t>1226.70</t>
        </is>
      </c>
      <c r="N14" t="inlineStr">
        <is>
          <t>1170.66</t>
        </is>
      </c>
      <c r="O14" t="inlineStr">
        <is>
          <t>898.27</t>
        </is>
      </c>
      <c r="P14" t="inlineStr">
        <is>
          <t>564.46</t>
        </is>
      </c>
      <c r="Q14" t="inlineStr">
        <is>
          <t>756.11</t>
        </is>
      </c>
      <c r="R14" t="inlineStr">
        <is>
          <t>575.71</t>
        </is>
      </c>
    </row>
    <row r="15">
      <c r="A15" t="inlineStr">
        <is>
          <t>其他应收款合计</t>
        </is>
      </c>
      <c r="B15" t="inlineStr">
        <is>
          <t>5308.25</t>
        </is>
      </c>
      <c r="C15" s="5" t="n">
        <v>-0.1627260280886825</v>
      </c>
      <c r="D15" t="inlineStr">
        <is>
          <t>6339.92</t>
        </is>
      </c>
      <c r="E15" s="5" t="n">
        <v>-0.1655957905487396</v>
      </c>
      <c r="F15" t="inlineStr">
        <is>
          <t>7598.14</t>
        </is>
      </c>
      <c r="G15" s="9" t="n">
        <v>1.716939976685809</v>
      </c>
      <c r="H15" t="inlineStr">
        <is>
          <t>2796.58</t>
        </is>
      </c>
      <c r="I15" s="5" t="n">
        <v>-0.2170982091616346</v>
      </c>
      <c r="J15" t="inlineStr">
        <is>
          <t>3572.07</t>
        </is>
      </c>
      <c r="K15" s="8" t="n">
        <v>0.3587801649371595</v>
      </c>
      <c r="L15" t="inlineStr">
        <is>
          <t>2628.88</t>
        </is>
      </c>
      <c r="M15" t="inlineStr">
        <is>
          <t>2617.72</t>
        </is>
      </c>
      <c r="N15" t="inlineStr">
        <is>
          <t>3310.99</t>
        </is>
      </c>
      <c r="O15" t="inlineStr">
        <is>
          <t>2602.20</t>
        </is>
      </c>
      <c r="P15" t="inlineStr">
        <is>
          <t>2296.83</t>
        </is>
      </c>
      <c r="Q15" t="inlineStr">
        <is>
          <t>2352.35</t>
        </is>
      </c>
      <c r="R15" t="inlineStr">
        <is>
          <t>1120.65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5308.25</t>
        </is>
      </c>
      <c r="C17" s="5" t="n">
        <v>-0.1627260280886825</v>
      </c>
      <c r="D17" t="inlineStr">
        <is>
          <t>6339.92</t>
        </is>
      </c>
      <c r="E17" s="5" t="n">
        <v>-0.1655957905487396</v>
      </c>
      <c r="F17" t="inlineStr">
        <is>
          <t>7598.14</t>
        </is>
      </c>
      <c r="G17" s="9" t="n">
        <v>1.716939976685809</v>
      </c>
      <c r="H17" t="inlineStr">
        <is>
          <t>2796.58</t>
        </is>
      </c>
      <c r="I17" s="5" t="n">
        <v>-0.2170982091616346</v>
      </c>
      <c r="J17" t="inlineStr">
        <is>
          <t>3572.07</t>
        </is>
      </c>
      <c r="K17" s="8" t="n">
        <v>0.3587801649371595</v>
      </c>
      <c r="L17" t="inlineStr">
        <is>
          <t>2628.88</t>
        </is>
      </c>
      <c r="M17" t="inlineStr">
        <is>
          <t>2617.72</t>
        </is>
      </c>
      <c r="N17" t="inlineStr">
        <is>
          <t>3310.99</t>
        </is>
      </c>
      <c r="O17" t="inlineStr">
        <is>
          <t>2602.20</t>
        </is>
      </c>
      <c r="P17" t="inlineStr">
        <is>
          <t>2296.83</t>
        </is>
      </c>
      <c r="Q17" t="inlineStr">
        <is>
          <t>2352.35</t>
        </is>
      </c>
      <c r="R17" t="inlineStr">
        <is>
          <t>1120.65</t>
        </is>
      </c>
    </row>
    <row r="18">
      <c r="A18" t="inlineStr">
        <is>
          <t>存货</t>
        </is>
      </c>
      <c r="B18" t="inlineStr">
        <is>
          <t>6104.64</t>
        </is>
      </c>
      <c r="C18" s="9" t="n">
        <v>-0.5478044444444444</v>
      </c>
      <c r="D18" t="inlineStr">
        <is>
          <t>13500.00</t>
        </is>
      </c>
      <c r="E18" s="8" t="n">
        <v>0.35</v>
      </c>
      <c r="F18" t="inlineStr">
        <is>
          <t>10000.00</t>
        </is>
      </c>
      <c r="G18" s="5" t="n">
        <v>-0.1150442477876106</v>
      </c>
      <c r="H18" t="inlineStr">
        <is>
          <t>11300.00</t>
        </is>
      </c>
      <c r="I18" s="5" t="n">
        <v>-0.1503759398496241</v>
      </c>
      <c r="J18" t="inlineStr">
        <is>
          <t>13300.00</t>
        </is>
      </c>
      <c r="K18" s="5" t="n">
        <v>-0.1073825503355705</v>
      </c>
      <c r="L18" t="inlineStr">
        <is>
          <t>14900.00</t>
        </is>
      </c>
      <c r="M18" t="inlineStr">
        <is>
          <t>13900.00</t>
        </is>
      </c>
      <c r="N18" t="inlineStr">
        <is>
          <t>19700.00</t>
        </is>
      </c>
      <c r="O18" t="inlineStr">
        <is>
          <t>19500.00</t>
        </is>
      </c>
      <c r="P18" t="inlineStr">
        <is>
          <t>22200.00</t>
        </is>
      </c>
      <c r="Q18" t="inlineStr">
        <is>
          <t>15900.00</t>
        </is>
      </c>
      <c r="R18" t="inlineStr">
        <is>
          <t>16700.00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6867.98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611.77</t>
        </is>
      </c>
      <c r="C20" s="9" t="n">
        <v>-0.58954833342279</v>
      </c>
      <c r="D20" t="inlineStr">
        <is>
          <t>1490.48</t>
        </is>
      </c>
      <c r="E20" s="5" t="n">
        <v>-0.08759901565885964</v>
      </c>
      <c r="F20" t="inlineStr">
        <is>
          <t>1633.58</t>
        </is>
      </c>
      <c r="G20" s="5" t="n">
        <v>-0.1275195744362669</v>
      </c>
      <c r="H20" t="inlineStr">
        <is>
          <t>1872.34</t>
        </is>
      </c>
      <c r="I20" s="5" t="n">
        <v>-0.08108267281784498</v>
      </c>
      <c r="J20" t="inlineStr">
        <is>
          <t>2037.55</t>
        </is>
      </c>
      <c r="K20" s="9" t="n">
        <v>-0.9557054347826086</v>
      </c>
      <c r="L20" t="inlineStr">
        <is>
          <t>46000.00</t>
        </is>
      </c>
      <c r="M20" t="inlineStr">
        <is>
          <t>32200.00</t>
        </is>
      </c>
      <c r="N20" t="inlineStr">
        <is>
          <t>31200.00</t>
        </is>
      </c>
      <c r="O20" t="inlineStr">
        <is>
          <t>36000.00</t>
        </is>
      </c>
      <c r="P20" t="inlineStr">
        <is>
          <t>24400.00</t>
        </is>
      </c>
      <c r="Q20" t="inlineStr">
        <is>
          <t>7674.31</t>
        </is>
      </c>
      <c r="R20" t="inlineStr">
        <is>
          <t>8068.21</t>
        </is>
      </c>
    </row>
    <row r="21">
      <c r="A21" t="inlineStr">
        <is>
          <t>总现金</t>
        </is>
      </c>
      <c r="B21" t="inlineStr">
        <is>
          <t>95000.00</t>
        </is>
      </c>
      <c r="C21" s="5" t="n">
        <v>-0.03160050646274139</v>
      </c>
      <c r="D21" t="inlineStr">
        <is>
          <t>98100.01</t>
        </is>
      </c>
      <c r="E21" s="5" t="n">
        <v>-0.2164535942492013</v>
      </c>
      <c r="F21" t="inlineStr">
        <is>
          <t>125200.00</t>
        </is>
      </c>
      <c r="G21" s="5" t="n">
        <v>0.2286555446516192</v>
      </c>
      <c r="H21" t="inlineStr">
        <is>
          <t>101900.00</t>
        </is>
      </c>
      <c r="I21" s="5" t="n">
        <v>0.06478578892371996</v>
      </c>
      <c r="J21" t="inlineStr">
        <is>
          <t>95700.00</t>
        </is>
      </c>
      <c r="K21" s="9" t="n">
        <v>1.5656836461126</v>
      </c>
      <c r="L21" t="inlineStr">
        <is>
          <t>37300.00</t>
        </is>
      </c>
      <c r="M21" t="inlineStr">
        <is>
          <t>34900.00</t>
        </is>
      </c>
      <c r="N21" t="inlineStr">
        <is>
          <t>28000.00</t>
        </is>
      </c>
      <c r="O21" t="inlineStr">
        <is>
          <t>15900.00</t>
        </is>
      </c>
      <c r="P21" t="inlineStr">
        <is>
          <t>25600.00</t>
        </is>
      </c>
      <c r="Q21" t="inlineStr">
        <is>
          <t>12500.00</t>
        </is>
      </c>
      <c r="R21" t="inlineStr">
        <is>
          <t>17300.00</t>
        </is>
      </c>
    </row>
    <row r="22">
      <c r="A22" t="inlineStr">
        <is>
          <t>流动资产合计</t>
        </is>
      </c>
      <c r="B22" t="inlineStr">
        <is>
          <t>130800.00</t>
        </is>
      </c>
      <c r="C22" s="5" t="n">
        <v>-0.03039288361749444</v>
      </c>
      <c r="D22" t="inlineStr">
        <is>
          <t>134900.00</t>
        </is>
      </c>
      <c r="E22" s="5" t="n">
        <v>-0.1510383889238515</v>
      </c>
      <c r="F22" t="inlineStr">
        <is>
          <t>158900.00</t>
        </is>
      </c>
      <c r="G22" s="5" t="n">
        <v>0.1590080233406273</v>
      </c>
      <c r="H22" t="inlineStr">
        <is>
          <t>137100.00</t>
        </is>
      </c>
      <c r="I22" s="5" t="n">
        <v>0.0976781425140112</v>
      </c>
      <c r="J22" t="inlineStr">
        <is>
          <t>124900.00</t>
        </is>
      </c>
      <c r="K22" s="5" t="n">
        <v>0.05134680134680135</v>
      </c>
      <c r="L22" t="inlineStr">
        <is>
          <t>118800.00</t>
        </is>
      </c>
      <c r="M22" t="inlineStr">
        <is>
          <t>110000.00</t>
        </is>
      </c>
      <c r="N22" t="inlineStr">
        <is>
          <t>113000.00</t>
        </is>
      </c>
      <c r="O22" t="inlineStr">
        <is>
          <t>99700.00</t>
        </is>
      </c>
      <c r="P22" t="inlineStr">
        <is>
          <t>93500.00</t>
        </is>
      </c>
      <c r="Q22" t="inlineStr">
        <is>
          <t>64300.00</t>
        </is>
      </c>
      <c r="R22" t="inlineStr">
        <is>
          <t>57800.00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23300.00</t>
        </is>
      </c>
      <c r="M24" t="inlineStr">
        <is>
          <t>80500.00</t>
        </is>
      </c>
      <c r="N24" t="inlineStr">
        <is>
          <t>11000.00</t>
        </is>
      </c>
      <c r="O24" t="inlineStr">
        <is>
          <t>9659.29</t>
        </is>
      </c>
      <c r="P24" t="inlineStr">
        <is>
          <t>8732.71</t>
        </is>
      </c>
      <c r="Q24" t="inlineStr">
        <is>
          <t>8930.00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33.19</t>
        </is>
      </c>
      <c r="G25" s="5" t="n">
        <v>0</v>
      </c>
      <c r="H25" t="inlineStr">
        <is>
          <t>33.19</t>
        </is>
      </c>
      <c r="I25" s="5" t="n">
        <v>0</v>
      </c>
      <c r="J25" t="inlineStr">
        <is>
          <t>33.19</t>
        </is>
      </c>
      <c r="K25" s="5" t="n">
        <v>0</v>
      </c>
      <c r="L25" t="inlineStr">
        <is>
          <t>33.19</t>
        </is>
      </c>
      <c r="M25" t="inlineStr">
        <is>
          <t>121.40</t>
        </is>
      </c>
      <c r="N25" t="inlineStr">
        <is>
          <t>299.61</t>
        </is>
      </c>
      <c r="O25" t="inlineStr">
        <is>
          <t>--</t>
        </is>
      </c>
      <c r="P25" t="inlineStr">
        <is>
          <t>78.74</t>
        </is>
      </c>
      <c r="Q25" t="inlineStr">
        <is>
          <t>4088.51</t>
        </is>
      </c>
      <c r="R25" t="inlineStr">
        <is>
          <t>13700.00</t>
        </is>
      </c>
    </row>
    <row r="26">
      <c r="A26" t="inlineStr">
        <is>
          <t>其他非流动金融资产</t>
        </is>
      </c>
      <c r="B26" t="inlineStr">
        <is>
          <t>42400.00</t>
        </is>
      </c>
      <c r="C26" s="5" t="n">
        <v>0.09844559585492228</v>
      </c>
      <c r="D26" t="inlineStr">
        <is>
          <t>38600.00</t>
        </is>
      </c>
      <c r="E26" s="5" t="n">
        <v>0.2253968253968254</v>
      </c>
      <c r="F26" t="inlineStr">
        <is>
          <t>31500.00</t>
        </is>
      </c>
      <c r="G26" s="8" t="n">
        <v>0.4583333333333333</v>
      </c>
      <c r="H26" t="inlineStr">
        <is>
          <t>21600.00</t>
        </is>
      </c>
      <c r="I26" s="9" t="n">
        <v>1.037735849056604</v>
      </c>
      <c r="J26" t="inlineStr">
        <is>
          <t>10600.00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1223.25</t>
        </is>
      </c>
      <c r="C27" s="5" t="n">
        <v>-0.04712013336033777</v>
      </c>
      <c r="D27" t="inlineStr">
        <is>
          <t>1283.74</t>
        </is>
      </c>
      <c r="E27" s="5" t="n">
        <v>-0.04499973962789107</v>
      </c>
      <c r="F27" t="inlineStr">
        <is>
          <t>1344.23</t>
        </is>
      </c>
      <c r="G27" s="5" t="n">
        <v>-0.0430210869534265</v>
      </c>
      <c r="H27" t="inlineStr">
        <is>
          <t>1404.66</t>
        </is>
      </c>
      <c r="I27" s="9" t="n">
        <v>-0.7726929219994272</v>
      </c>
      <c r="J27" t="inlineStr">
        <is>
          <t>6179.57</t>
        </is>
      </c>
      <c r="K27" s="5" t="n">
        <v>-0.05870122194566895</v>
      </c>
      <c r="L27" t="inlineStr">
        <is>
          <t>6564.94</t>
        </is>
      </c>
      <c r="M27" t="inlineStr">
        <is>
          <t>6737.73</t>
        </is>
      </c>
      <c r="N27" t="inlineStr">
        <is>
          <t>7111.85</t>
        </is>
      </c>
      <c r="O27" t="inlineStr">
        <is>
          <t>8814.86</t>
        </is>
      </c>
      <c r="P27" t="inlineStr">
        <is>
          <t>9006.80</t>
        </is>
      </c>
      <c r="Q27" t="inlineStr">
        <is>
          <t>8923.91</t>
        </is>
      </c>
      <c r="R27" t="inlineStr">
        <is>
          <t>8296.90</t>
        </is>
      </c>
    </row>
    <row r="28">
      <c r="A28" t="inlineStr">
        <is>
          <t>固定资产合计</t>
        </is>
      </c>
      <c r="B28" t="inlineStr">
        <is>
          <t>2310.68</t>
        </is>
      </c>
      <c r="C28" s="5" t="n">
        <v>-0.04947057516845344</v>
      </c>
      <c r="D28" t="inlineStr">
        <is>
          <t>2430.94</t>
        </is>
      </c>
      <c r="E28" s="5" t="n">
        <v>-0.08067285365281786</v>
      </c>
      <c r="F28" t="inlineStr">
        <is>
          <t>2644.26</t>
        </is>
      </c>
      <c r="G28" s="5" t="n">
        <v>-0.07995017466701916</v>
      </c>
      <c r="H28" t="inlineStr">
        <is>
          <t>2874.04</t>
        </is>
      </c>
      <c r="I28" s="8" t="n">
        <v>-0.358815274886835</v>
      </c>
      <c r="J28" t="inlineStr">
        <is>
          <t>4482.39</t>
        </is>
      </c>
      <c r="K28" s="5" t="n">
        <v>-0.2386081432284147</v>
      </c>
      <c r="L28" t="inlineStr">
        <is>
          <t>5887.10</t>
        </is>
      </c>
      <c r="M28" t="inlineStr">
        <is>
          <t>6078.99</t>
        </is>
      </c>
      <c r="N28" t="inlineStr">
        <is>
          <t>6550.86</t>
        </is>
      </c>
      <c r="O28" t="inlineStr">
        <is>
          <t>5367.54</t>
        </is>
      </c>
      <c r="P28" t="inlineStr">
        <is>
          <t>4268.13</t>
        </is>
      </c>
      <c r="Q28" t="inlineStr">
        <is>
          <t>4650.22</t>
        </is>
      </c>
      <c r="R28" t="inlineStr">
        <is>
          <t>6082.95</t>
        </is>
      </c>
    </row>
    <row r="29">
      <c r="A29" t="inlineStr">
        <is>
          <t>其中：固定资产</t>
        </is>
      </c>
      <c r="B29" t="inlineStr">
        <is>
          <t>2310.68</t>
        </is>
      </c>
      <c r="C29" s="5" t="n">
        <v>-0.04947057516845344</v>
      </c>
      <c r="D29" t="inlineStr">
        <is>
          <t>2430.94</t>
        </is>
      </c>
      <c r="E29" s="5" t="n">
        <v>-0.08067285365281786</v>
      </c>
      <c r="F29" t="inlineStr">
        <is>
          <t>2644.26</t>
        </is>
      </c>
      <c r="G29" s="5" t="n">
        <v>-0.07995017466701916</v>
      </c>
      <c r="H29" t="inlineStr">
        <is>
          <t>2874.04</t>
        </is>
      </c>
      <c r="I29" s="8" t="n">
        <v>-0.358815274886835</v>
      </c>
      <c r="J29" t="inlineStr">
        <is>
          <t>4482.39</t>
        </is>
      </c>
      <c r="K29" s="5" t="n">
        <v>-0.2386081432284147</v>
      </c>
      <c r="L29" t="inlineStr">
        <is>
          <t>5887.10</t>
        </is>
      </c>
      <c r="M29" t="inlineStr">
        <is>
          <t>6078.99</t>
        </is>
      </c>
      <c r="N29" t="inlineStr">
        <is>
          <t>6550.86</t>
        </is>
      </c>
      <c r="O29" t="inlineStr">
        <is>
          <t>5367.54</t>
        </is>
      </c>
      <c r="P29" t="inlineStr">
        <is>
          <t>4268.13</t>
        </is>
      </c>
      <c r="Q29" t="inlineStr">
        <is>
          <t>4650.22</t>
        </is>
      </c>
      <c r="R29" t="inlineStr">
        <is>
          <t>6082.95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417.51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72.36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96.54</t>
        </is>
      </c>
      <c r="K31" s="5" t="n">
        <v>-0.1759986343461932</v>
      </c>
      <c r="L31" t="inlineStr">
        <is>
          <t>117.16</t>
        </is>
      </c>
      <c r="M31" t="inlineStr">
        <is>
          <t>118.99</t>
        </is>
      </c>
      <c r="N31" t="inlineStr">
        <is>
          <t>--</t>
        </is>
      </c>
      <c r="O31" t="inlineStr">
        <is>
          <t>179.06</t>
        </is>
      </c>
      <c r="P31" t="inlineStr">
        <is>
          <t>668.66</t>
        </is>
      </c>
      <c r="Q31" t="inlineStr">
        <is>
          <t>68.98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417.51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72.36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96.54</t>
        </is>
      </c>
      <c r="K32" s="5" t="n">
        <v>-0.1759986343461932</v>
      </c>
      <c r="L32" t="inlineStr">
        <is>
          <t>117.16</t>
        </is>
      </c>
      <c r="M32" t="inlineStr">
        <is>
          <t>118.99</t>
        </is>
      </c>
      <c r="N32" t="inlineStr">
        <is>
          <t>--</t>
        </is>
      </c>
      <c r="O32" t="inlineStr">
        <is>
          <t>179.06</t>
        </is>
      </c>
      <c r="P32" t="inlineStr">
        <is>
          <t>668.66</t>
        </is>
      </c>
      <c r="Q32" t="inlineStr">
        <is>
          <t>68.98</t>
        </is>
      </c>
      <c r="R32" t="inlineStr">
        <is>
          <t>--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520.81</t>
        </is>
      </c>
      <c r="C34" s="5" t="n">
        <v>-0.1505300929701518</v>
      </c>
      <c r="D34" t="inlineStr">
        <is>
          <t>613.10</t>
        </is>
      </c>
      <c r="E34" s="5" t="n">
        <v>-0.1873657980542375</v>
      </c>
      <c r="F34" t="inlineStr">
        <is>
          <t>754.46</t>
        </is>
      </c>
      <c r="G34" s="5" t="n">
        <v>0.05862378627153855</v>
      </c>
      <c r="H34" t="inlineStr">
        <is>
          <t>712.68</t>
        </is>
      </c>
      <c r="I34" s="9" t="n">
        <v>-0.6485556202104681</v>
      </c>
      <c r="J34" t="inlineStr">
        <is>
          <t>2027.86</t>
        </is>
      </c>
      <c r="K34" s="8" t="n">
        <v>-0.4236053868761689</v>
      </c>
      <c r="L34" t="inlineStr">
        <is>
          <t>3518.18</t>
        </is>
      </c>
      <c r="M34" t="inlineStr">
        <is>
          <t>5150.17</t>
        </is>
      </c>
      <c r="N34" t="inlineStr">
        <is>
          <t>5468.61</t>
        </is>
      </c>
      <c r="O34" t="inlineStr">
        <is>
          <t>6261.15</t>
        </is>
      </c>
      <c r="P34" t="inlineStr">
        <is>
          <t>3458.55</t>
        </is>
      </c>
      <c r="Q34" t="inlineStr">
        <is>
          <t>3044.74</t>
        </is>
      </c>
      <c r="R34" t="inlineStr">
        <is>
          <t>2131.42</t>
        </is>
      </c>
    </row>
    <row r="35">
      <c r="A35" t="inlineStr">
        <is>
          <t>商誉</t>
        </is>
      </c>
      <c r="B35" t="inlineStr">
        <is>
          <t>2290.55</t>
        </is>
      </c>
      <c r="C35" s="5" t="n">
        <v>0</v>
      </c>
      <c r="D35" t="inlineStr">
        <is>
          <t>2290.55</t>
        </is>
      </c>
      <c r="E35" s="5" t="n">
        <v>0</v>
      </c>
      <c r="F35" t="inlineStr">
        <is>
          <t>2290.55</t>
        </is>
      </c>
      <c r="G35" s="5" t="n">
        <v>0</v>
      </c>
      <c r="H35" t="inlineStr">
        <is>
          <t>2290.55</t>
        </is>
      </c>
      <c r="I35" s="5" t="n">
        <v>0</v>
      </c>
      <c r="J35" t="inlineStr">
        <is>
          <t>2290.55</t>
        </is>
      </c>
      <c r="K35" s="5" t="n">
        <v>0</v>
      </c>
      <c r="L35" t="inlineStr">
        <is>
          <t>2290.55</t>
        </is>
      </c>
      <c r="M35" t="inlineStr">
        <is>
          <t>7394.58</t>
        </is>
      </c>
      <c r="N35" t="inlineStr">
        <is>
          <t>27400.00</t>
        </is>
      </c>
      <c r="O35" t="inlineStr">
        <is>
          <t>27400.00</t>
        </is>
      </c>
      <c r="P35" t="inlineStr">
        <is>
          <t>2290.55</t>
        </is>
      </c>
      <c r="Q35" t="inlineStr">
        <is>
          <t>2290.55</t>
        </is>
      </c>
      <c r="R35" t="inlineStr">
        <is>
          <t>2290.55</t>
        </is>
      </c>
    </row>
    <row r="36">
      <c r="A36" t="inlineStr">
        <is>
          <t>长期待摊费用</t>
        </is>
      </c>
      <c r="B36" t="inlineStr">
        <is>
          <t>453.03</t>
        </is>
      </c>
      <c r="C36" s="8" t="n">
        <v>-0.2558762175391337</v>
      </c>
      <c r="D36" t="inlineStr">
        <is>
          <t>608.81</t>
        </is>
      </c>
      <c r="E36" s="8" t="n">
        <v>0.4320897628904778</v>
      </c>
      <c r="F36" t="inlineStr">
        <is>
          <t>425.12</t>
        </is>
      </c>
      <c r="G36" s="9" t="n">
        <v>6.071190951430473</v>
      </c>
      <c r="H36" t="inlineStr">
        <is>
          <t>60.12</t>
        </is>
      </c>
      <c r="I36" s="5" t="n">
        <v>0.1765166340508806</v>
      </c>
      <c r="J36" t="inlineStr">
        <is>
          <t>51.10</t>
        </is>
      </c>
      <c r="K36" s="9" t="n">
        <v>-0.8632336803789845</v>
      </c>
      <c r="L36" t="inlineStr">
        <is>
          <t>373.63</t>
        </is>
      </c>
      <c r="M36" t="inlineStr">
        <is>
          <t>541.60</t>
        </is>
      </c>
      <c r="N36" t="inlineStr">
        <is>
          <t>122.93</t>
        </is>
      </c>
      <c r="O36" t="inlineStr">
        <is>
          <t>125.16</t>
        </is>
      </c>
      <c r="P36" t="inlineStr">
        <is>
          <t>19.55</t>
        </is>
      </c>
      <c r="Q36" t="inlineStr">
        <is>
          <t>--</t>
        </is>
      </c>
      <c r="R36" t="inlineStr">
        <is>
          <t>4.25</t>
        </is>
      </c>
    </row>
    <row r="37">
      <c r="A37" t="inlineStr">
        <is>
          <t>递延所得税资产</t>
        </is>
      </c>
      <c r="B37" t="inlineStr">
        <is>
          <t>119.59</t>
        </is>
      </c>
      <c r="C37" s="5" t="n">
        <v>0.18242040735614</v>
      </c>
      <c r="D37" t="inlineStr">
        <is>
          <t>101.14</t>
        </is>
      </c>
      <c r="E37" s="8" t="n">
        <v>-0.3826150653155903</v>
      </c>
      <c r="F37" t="inlineStr">
        <is>
          <t>163.82</t>
        </is>
      </c>
      <c r="G37" s="8" t="n">
        <v>-0.4428649163379133</v>
      </c>
      <c r="H37" t="inlineStr">
        <is>
          <t>294.04</t>
        </is>
      </c>
      <c r="I37" s="8" t="n">
        <v>0.3453513909224012</v>
      </c>
      <c r="J37" t="inlineStr">
        <is>
          <t>218.56</t>
        </is>
      </c>
      <c r="K37" s="8" t="n">
        <v>-0.286334693877551</v>
      </c>
      <c r="L37" t="inlineStr">
        <is>
          <t>306.25</t>
        </is>
      </c>
      <c r="M37" t="inlineStr">
        <is>
          <t>1040.47</t>
        </is>
      </c>
      <c r="N37" t="inlineStr">
        <is>
          <t>879.16</t>
        </is>
      </c>
      <c r="O37" t="inlineStr">
        <is>
          <t>504.25</t>
        </is>
      </c>
      <c r="P37" t="inlineStr">
        <is>
          <t>522.86</t>
        </is>
      </c>
      <c r="Q37" t="inlineStr">
        <is>
          <t>271.13</t>
        </is>
      </c>
      <c r="R37" t="inlineStr">
        <is>
          <t>294.13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49900.00</t>
        </is>
      </c>
      <c r="C39" s="5" t="n">
        <v>0.08008658008658008</v>
      </c>
      <c r="D39" t="inlineStr">
        <is>
          <t>46200.00</t>
        </is>
      </c>
      <c r="E39" s="5" t="n">
        <v>0.1666666666666667</v>
      </c>
      <c r="F39" t="inlineStr">
        <is>
          <t>39600.00</t>
        </is>
      </c>
      <c r="G39" s="8" t="n">
        <v>0.3515358361774744</v>
      </c>
      <c r="H39" t="inlineStr">
        <is>
          <t>29300.00</t>
        </is>
      </c>
      <c r="I39" s="5" t="n">
        <v>0.1312741312741313</v>
      </c>
      <c r="J39" t="inlineStr">
        <is>
          <t>25900.00</t>
        </is>
      </c>
      <c r="K39" s="8" t="n">
        <v>-0.3891509433962264</v>
      </c>
      <c r="L39" t="inlineStr">
        <is>
          <t>42400.00</t>
        </is>
      </c>
      <c r="M39" t="inlineStr">
        <is>
          <t>107700.00</t>
        </is>
      </c>
      <c r="N39" t="inlineStr">
        <is>
          <t>58800.00</t>
        </is>
      </c>
      <c r="O39" t="inlineStr">
        <is>
          <t>58300.00</t>
        </is>
      </c>
      <c r="P39" t="inlineStr">
        <is>
          <t>29000.00</t>
        </is>
      </c>
      <c r="Q39" t="inlineStr">
        <is>
          <t>32300.00</t>
        </is>
      </c>
      <c r="R39" t="inlineStr">
        <is>
          <t>32800.00</t>
        </is>
      </c>
    </row>
    <row r="40">
      <c r="A40" t="inlineStr">
        <is>
          <t>资产合计</t>
        </is>
      </c>
      <c r="B40" t="inlineStr">
        <is>
          <t>180800.00</t>
        </is>
      </c>
      <c r="C40" s="5" t="n">
        <v>-0.001656543346217559</v>
      </c>
      <c r="D40" t="inlineStr">
        <is>
          <t>181100.00</t>
        </is>
      </c>
      <c r="E40" s="5" t="n">
        <v>-0.08765743073047859</v>
      </c>
      <c r="F40" t="inlineStr">
        <is>
          <t>198500.00</t>
        </is>
      </c>
      <c r="G40" s="5" t="n">
        <v>0.1929086538461539</v>
      </c>
      <c r="H40" t="inlineStr">
        <is>
          <t>166400.00</t>
        </is>
      </c>
      <c r="I40" s="5" t="n">
        <v>0.103448275862069</v>
      </c>
      <c r="J40" t="inlineStr">
        <is>
          <t>150800.00</t>
        </is>
      </c>
      <c r="K40" s="5" t="n">
        <v>-0.06451612903225806</v>
      </c>
      <c r="L40" t="inlineStr">
        <is>
          <t>161200.00</t>
        </is>
      </c>
      <c r="M40" t="inlineStr">
        <is>
          <t>217700.00</t>
        </is>
      </c>
      <c r="N40" t="inlineStr">
        <is>
          <t>171700.00</t>
        </is>
      </c>
      <c r="O40" t="inlineStr">
        <is>
          <t>157900.00</t>
        </is>
      </c>
      <c r="P40" t="inlineStr">
        <is>
          <t>122600.00</t>
        </is>
      </c>
      <c r="Q40" t="inlineStr">
        <is>
          <t>96500.00</t>
        </is>
      </c>
      <c r="R40" t="inlineStr">
        <is>
          <t>90500.00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50.00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5810.82</t>
        </is>
      </c>
      <c r="K42" s="5" t="n">
        <v>0.2105874999999999</v>
      </c>
      <c r="L42" t="inlineStr">
        <is>
          <t>4800.00</t>
        </is>
      </c>
      <c r="M42" t="inlineStr">
        <is>
          <t>14500.00</t>
        </is>
      </c>
      <c r="N42" t="inlineStr">
        <is>
          <t>9500.00</t>
        </is>
      </c>
      <c r="O42" t="inlineStr">
        <is>
          <t>9390.00</t>
        </is>
      </c>
      <c r="P42" t="inlineStr">
        <is>
          <t>13000.00</t>
        </is>
      </c>
      <c r="Q42" t="inlineStr">
        <is>
          <t>7340.00</t>
        </is>
      </c>
      <c r="R42" t="inlineStr">
        <is>
          <t>6530.00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236.15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0.01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5819.60</t>
        </is>
      </c>
      <c r="C44" s="5" t="n">
        <v>-0.1977690380975619</v>
      </c>
      <c r="D44" t="inlineStr">
        <is>
          <t>7254.27</t>
        </is>
      </c>
      <c r="E44" s="5" t="n">
        <v>0.0729914699317684</v>
      </c>
      <c r="F44" t="inlineStr">
        <is>
          <t>6760.79</t>
        </is>
      </c>
      <c r="G44" s="5" t="n">
        <v>-0.2129235425943712</v>
      </c>
      <c r="H44" t="inlineStr">
        <is>
          <t>8589.75</t>
        </is>
      </c>
      <c r="I44" s="5" t="n">
        <v>0.1142466876464193</v>
      </c>
      <c r="J44" t="inlineStr">
        <is>
          <t>7709.02</t>
        </is>
      </c>
      <c r="K44" s="8" t="n">
        <v>-0.2927504587155963</v>
      </c>
      <c r="L44" t="inlineStr">
        <is>
          <t>10900.00</t>
        </is>
      </c>
      <c r="M44" t="inlineStr">
        <is>
          <t>10600.00</t>
        </is>
      </c>
      <c r="N44" t="inlineStr">
        <is>
          <t>14500.00</t>
        </is>
      </c>
      <c r="O44" t="inlineStr">
        <is>
          <t>15400.00</t>
        </is>
      </c>
      <c r="P44" t="inlineStr">
        <is>
          <t>16100.00</t>
        </is>
      </c>
      <c r="Q44" t="inlineStr">
        <is>
          <t>12100.00</t>
        </is>
      </c>
      <c r="R44" t="inlineStr">
        <is>
          <t>10600.00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572.58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80.37</t>
        </is>
      </c>
      <c r="M45" t="inlineStr">
        <is>
          <t>--</t>
        </is>
      </c>
      <c r="N45" t="inlineStr">
        <is>
          <t>1846.60</t>
        </is>
      </c>
      <c r="O45" t="inlineStr">
        <is>
          <t>1428.00</t>
        </is>
      </c>
      <c r="P45" t="inlineStr">
        <is>
          <t>10.00</t>
        </is>
      </c>
      <c r="Q45" t="inlineStr">
        <is>
          <t>304.58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5819.60</t>
        </is>
      </c>
      <c r="C46" s="5" t="n">
        <v>-0.1290214437087678</v>
      </c>
      <c r="D46" t="inlineStr">
        <is>
          <t>6681.68</t>
        </is>
      </c>
      <c r="E46" s="5" t="n">
        <v>-0.01170129526283166</v>
      </c>
      <c r="F46" t="inlineStr">
        <is>
          <t>6760.79</t>
        </is>
      </c>
      <c r="G46" s="5" t="n">
        <v>-0.2129235425943712</v>
      </c>
      <c r="H46" t="inlineStr">
        <is>
          <t>8589.75</t>
        </is>
      </c>
      <c r="I46" s="5" t="n">
        <v>0.1142466876464193</v>
      </c>
      <c r="J46" t="inlineStr">
        <is>
          <t>7709.02</t>
        </is>
      </c>
      <c r="K46" s="8" t="n">
        <v>-0.2862018518518518</v>
      </c>
      <c r="L46" t="inlineStr">
        <is>
          <t>10800.00</t>
        </is>
      </c>
      <c r="M46" t="inlineStr">
        <is>
          <t>10600.00</t>
        </is>
      </c>
      <c r="N46" t="inlineStr">
        <is>
          <t>12600.00</t>
        </is>
      </c>
      <c r="O46" t="inlineStr">
        <is>
          <t>14000.00</t>
        </is>
      </c>
      <c r="P46" t="inlineStr">
        <is>
          <t>16100.00</t>
        </is>
      </c>
      <c r="Q46" t="inlineStr">
        <is>
          <t>11800.00</t>
        </is>
      </c>
      <c r="R46" t="inlineStr">
        <is>
          <t>10600.00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21800.00</t>
        </is>
      </c>
      <c r="K47" s="5" t="n">
        <v>0.1413612565445026</v>
      </c>
      <c r="L47" t="inlineStr">
        <is>
          <t>19100.00</t>
        </is>
      </c>
      <c r="M47" t="inlineStr">
        <is>
          <t>9877.64</t>
        </is>
      </c>
      <c r="N47" t="inlineStr">
        <is>
          <t>12200.00</t>
        </is>
      </c>
      <c r="O47" t="inlineStr">
        <is>
          <t>11100.00</t>
        </is>
      </c>
      <c r="P47" t="inlineStr">
        <is>
          <t>13500.00</t>
        </is>
      </c>
      <c r="Q47" t="inlineStr">
        <is>
          <t>5963.37</t>
        </is>
      </c>
      <c r="R47" t="inlineStr">
        <is>
          <t>8790.55</t>
        </is>
      </c>
    </row>
    <row r="48">
      <c r="A48" t="inlineStr">
        <is>
          <t>合同负债</t>
        </is>
      </c>
      <c r="B48" t="inlineStr">
        <is>
          <t>11000.00</t>
        </is>
      </c>
      <c r="C48" s="8" t="n">
        <v>-0.4634146341463415</v>
      </c>
      <c r="D48" t="inlineStr">
        <is>
          <t>20500.00</t>
        </is>
      </c>
      <c r="E48" s="8" t="n">
        <v>0.3141025641025641</v>
      </c>
      <c r="F48" t="inlineStr">
        <is>
          <t>15600.00</t>
        </is>
      </c>
      <c r="G48" s="8" t="n">
        <v>-0.2972972972972973</v>
      </c>
      <c r="H48" t="inlineStr">
        <is>
          <t>22200.00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17500.00</t>
        </is>
      </c>
      <c r="C49" s="5" t="n">
        <v>0.0115606936416185</v>
      </c>
      <c r="D49" t="inlineStr">
        <is>
          <t>17300.00</t>
        </is>
      </c>
      <c r="E49" s="5" t="n">
        <v>0.2097902097902098</v>
      </c>
      <c r="F49" t="inlineStr">
        <is>
          <t>14300.00</t>
        </is>
      </c>
      <c r="G49" s="5" t="n">
        <v>0.211864406779661</v>
      </c>
      <c r="H49" t="inlineStr">
        <is>
          <t>11800.00</t>
        </is>
      </c>
      <c r="I49" s="9" t="n">
        <v>0.9921764865772889</v>
      </c>
      <c r="J49" t="inlineStr">
        <is>
          <t>5923.17</t>
        </is>
      </c>
      <c r="K49" s="5" t="n">
        <v>0.2250914190217751</v>
      </c>
      <c r="L49" t="inlineStr">
        <is>
          <t>4834.88</t>
        </is>
      </c>
      <c r="M49" t="inlineStr">
        <is>
          <t>5095.03</t>
        </is>
      </c>
      <c r="N49" t="inlineStr">
        <is>
          <t>4688.74</t>
        </is>
      </c>
      <c r="O49" t="inlineStr">
        <is>
          <t>3755.80</t>
        </is>
      </c>
      <c r="P49" t="inlineStr">
        <is>
          <t>3912.37</t>
        </is>
      </c>
      <c r="Q49" t="inlineStr">
        <is>
          <t>3822.37</t>
        </is>
      </c>
      <c r="R49" t="inlineStr">
        <is>
          <t>3377.46</t>
        </is>
      </c>
    </row>
    <row r="50">
      <c r="A50" t="inlineStr">
        <is>
          <t>应交税费</t>
        </is>
      </c>
      <c r="B50" t="inlineStr">
        <is>
          <t>2405.57</t>
        </is>
      </c>
      <c r="C50" s="5" t="n">
        <v>0.03356463081913697</v>
      </c>
      <c r="D50" t="inlineStr">
        <is>
          <t>2327.45</t>
        </is>
      </c>
      <c r="E50" s="5" t="n">
        <v>0.07868173223091468</v>
      </c>
      <c r="F50" t="inlineStr">
        <is>
          <t>2157.68</t>
        </is>
      </c>
      <c r="G50" s="8" t="n">
        <v>-0.3088412886031591</v>
      </c>
      <c r="H50" t="inlineStr">
        <is>
          <t>3121.83</t>
        </is>
      </c>
      <c r="I50" s="9" t="n">
        <v>1.243112937761363</v>
      </c>
      <c r="J50" t="inlineStr">
        <is>
          <t>1391.74</t>
        </is>
      </c>
      <c r="K50" s="9" t="n">
        <v>-0.6538252983578504</v>
      </c>
      <c r="L50" t="inlineStr">
        <is>
          <t>4020.34</t>
        </is>
      </c>
      <c r="M50" t="inlineStr">
        <is>
          <t>2470.57</t>
        </is>
      </c>
      <c r="N50" t="inlineStr">
        <is>
          <t>3390.18</t>
        </is>
      </c>
      <c r="O50" t="inlineStr">
        <is>
          <t>3042.37</t>
        </is>
      </c>
      <c r="P50" t="inlineStr">
        <is>
          <t>1936.82</t>
        </is>
      </c>
      <c r="Q50" t="inlineStr">
        <is>
          <t>1956.85</t>
        </is>
      </c>
      <c r="R50" t="inlineStr">
        <is>
          <t>1474.14</t>
        </is>
      </c>
    </row>
    <row r="51">
      <c r="A51" t="inlineStr">
        <is>
          <t>其他应付款合计</t>
        </is>
      </c>
      <c r="B51" t="inlineStr">
        <is>
          <t>5946.99</t>
        </is>
      </c>
      <c r="C51" s="8" t="n">
        <v>-0.43362</v>
      </c>
      <c r="D51" t="inlineStr">
        <is>
          <t>10500.00</t>
        </is>
      </c>
      <c r="E51" s="8" t="n">
        <v>-0.3558282208588957</v>
      </c>
      <c r="F51" t="inlineStr">
        <is>
          <t>16300.00</t>
        </is>
      </c>
      <c r="G51" s="9" t="n">
        <v>5.904585407179922</v>
      </c>
      <c r="H51" t="inlineStr">
        <is>
          <t>2360.75</t>
        </is>
      </c>
      <c r="I51" s="8" t="n">
        <v>-0.3069011884629838</v>
      </c>
      <c r="J51" t="inlineStr">
        <is>
          <t>3406.08</t>
        </is>
      </c>
      <c r="K51" s="9" t="n">
        <v>0.9758792920415587</v>
      </c>
      <c r="L51" t="inlineStr">
        <is>
          <t>1723.83</t>
        </is>
      </c>
      <c r="M51" t="inlineStr">
        <is>
          <t>3062.34</t>
        </is>
      </c>
      <c r="N51" t="inlineStr">
        <is>
          <t>4369.81</t>
        </is>
      </c>
      <c r="O51" t="inlineStr">
        <is>
          <t>4486.40</t>
        </is>
      </c>
      <c r="P51" t="inlineStr">
        <is>
          <t>2095.58</t>
        </is>
      </c>
      <c r="Q51" t="inlineStr">
        <is>
          <t>2002.48</t>
        </is>
      </c>
      <c r="R51" t="inlineStr">
        <is>
          <t>3610.41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8.16</t>
        </is>
      </c>
      <c r="M52" t="inlineStr">
        <is>
          <t>18.83</t>
        </is>
      </c>
      <c r="N52" t="inlineStr">
        <is>
          <t>18.30</t>
        </is>
      </c>
      <c r="O52" t="inlineStr">
        <is>
          <t>15.83</t>
        </is>
      </c>
      <c r="P52" t="inlineStr">
        <is>
          <t>19.89</t>
        </is>
      </c>
      <c r="Q52" t="inlineStr">
        <is>
          <t>14.94</t>
        </is>
      </c>
      <c r="R52" t="inlineStr">
        <is>
          <t>12.90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440.23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5946.99</t>
        </is>
      </c>
      <c r="C54" s="8" t="n">
        <v>-0.43362</v>
      </c>
      <c r="D54" t="inlineStr">
        <is>
          <t>10500.00</t>
        </is>
      </c>
      <c r="E54" s="8" t="n">
        <v>-0.3558282208588957</v>
      </c>
      <c r="F54" t="inlineStr">
        <is>
          <t>16300.00</t>
        </is>
      </c>
      <c r="G54" s="9" t="n">
        <v>5.904585407179922</v>
      </c>
      <c r="H54" t="inlineStr">
        <is>
          <t>2360.75</t>
        </is>
      </c>
      <c r="I54" s="5" t="n">
        <v>-0.2040224556198054</v>
      </c>
      <c r="J54" t="inlineStr">
        <is>
          <t>2965.85</t>
        </is>
      </c>
      <c r="K54" s="9" t="n">
        <v>0.7286832549383039</v>
      </c>
      <c r="L54" t="inlineStr">
        <is>
          <t>1715.67</t>
        </is>
      </c>
      <c r="M54" t="inlineStr">
        <is>
          <t>3043.52</t>
        </is>
      </c>
      <c r="N54" t="inlineStr">
        <is>
          <t>4351.50</t>
        </is>
      </c>
      <c r="O54" t="inlineStr">
        <is>
          <t>4470.56</t>
        </is>
      </c>
      <c r="P54" t="inlineStr">
        <is>
          <t>2075.69</t>
        </is>
      </c>
      <c r="Q54" t="inlineStr">
        <is>
          <t>1987.53</t>
        </is>
      </c>
      <c r="R54" t="inlineStr">
        <is>
          <t>3597.51</t>
        </is>
      </c>
    </row>
    <row r="55">
      <c r="A55" t="inlineStr">
        <is>
          <t>一年内到期的非流动负债</t>
        </is>
      </c>
      <c r="B55" t="inlineStr">
        <is>
          <t>66.12</t>
        </is>
      </c>
      <c r="C55" s="5" t="n">
        <v>-0.2126696832579185</v>
      </c>
      <c r="D55" t="inlineStr">
        <is>
          <t>83.98</t>
        </is>
      </c>
      <c r="E55" s="5" t="n">
        <v>0.04752401147561434</v>
      </c>
      <c r="F55" t="inlineStr">
        <is>
          <t>80.17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15.42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184.26</t>
        </is>
      </c>
      <c r="C56" s="9" t="n">
        <v>-0.8280386740331491</v>
      </c>
      <c r="D56" t="inlineStr">
        <is>
          <t>1071.52</t>
        </is>
      </c>
      <c r="E56" s="8" t="n">
        <v>0.2593376113579202</v>
      </c>
      <c r="F56" t="inlineStr">
        <is>
          <t>850.86</t>
        </is>
      </c>
      <c r="G56" s="9" t="n">
        <v>-0.929095</v>
      </c>
      <c r="H56" t="inlineStr">
        <is>
          <t>12000.00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42900.00</t>
        </is>
      </c>
      <c r="C57" s="8" t="n">
        <v>-0.2741116751269035</v>
      </c>
      <c r="D57" t="inlineStr">
        <is>
          <t>59100.00</t>
        </is>
      </c>
      <c r="E57" s="5" t="n">
        <v>0.0497335701598579</v>
      </c>
      <c r="F57" t="inlineStr">
        <is>
          <t>56300.00</t>
        </is>
      </c>
      <c r="G57" s="5" t="n">
        <v>-0.0632279534109817</v>
      </c>
      <c r="H57" t="inlineStr">
        <is>
          <t>60100.00</t>
        </is>
      </c>
      <c r="I57" s="8" t="n">
        <v>0.3065217391304348</v>
      </c>
      <c r="J57" t="inlineStr">
        <is>
          <t>46000.00</t>
        </is>
      </c>
      <c r="K57" s="5" t="n">
        <v>0.013215859030837</v>
      </c>
      <c r="L57" t="inlineStr">
        <is>
          <t>45400.00</t>
        </is>
      </c>
      <c r="M57" t="inlineStr">
        <is>
          <t>45600.00</t>
        </is>
      </c>
      <c r="N57" t="inlineStr">
        <is>
          <t>48700.00</t>
        </is>
      </c>
      <c r="O57" t="inlineStr">
        <is>
          <t>47200.00</t>
        </is>
      </c>
      <c r="P57" t="inlineStr">
        <is>
          <t>50600.00</t>
        </is>
      </c>
      <c r="Q57" t="inlineStr">
        <is>
          <t>33200.00</t>
        </is>
      </c>
      <c r="R57" t="inlineStr">
        <is>
          <t>34400.00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3.86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3.86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50.00</t>
        </is>
      </c>
      <c r="C63" s="5" t="n">
        <v>0</v>
      </c>
      <c r="D63" t="inlineStr">
        <is>
          <t>50.00</t>
        </is>
      </c>
      <c r="E63" s="8" t="n">
        <v>-0.3333333333333333</v>
      </c>
      <c r="F63" t="inlineStr">
        <is>
          <t>75.00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58.99</t>
        </is>
      </c>
      <c r="K63" s="9" t="n">
        <v>-0.5404689569213991</v>
      </c>
      <c r="L63" t="inlineStr">
        <is>
          <t>128.37</t>
        </is>
      </c>
      <c r="M63" t="inlineStr">
        <is>
          <t>97.05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5216.35</t>
        </is>
      </c>
      <c r="C64" s="5" t="n">
        <v>-0.01430261298100536</v>
      </c>
      <c r="D64" t="inlineStr">
        <is>
          <t>5292.04</t>
        </is>
      </c>
      <c r="E64" s="5" t="n">
        <v>-0.1928904126720738</v>
      </c>
      <c r="F64" t="inlineStr">
        <is>
          <t>6556.78</t>
        </is>
      </c>
      <c r="G64" s="9" t="n">
        <v>3.454515809068305</v>
      </c>
      <c r="H64" t="inlineStr">
        <is>
          <t>1471.94</t>
        </is>
      </c>
      <c r="I64" s="9" t="n">
        <v>-0.5930089807113785</v>
      </c>
      <c r="J64" t="inlineStr">
        <is>
          <t>3616.64</t>
        </is>
      </c>
      <c r="K64" s="9" t="n">
        <v>0.9701586851953738</v>
      </c>
      <c r="L64" t="inlineStr">
        <is>
          <t>1835.71</t>
        </is>
      </c>
      <c r="M64" t="inlineStr">
        <is>
          <t>10200.00</t>
        </is>
      </c>
      <c r="N64" t="inlineStr">
        <is>
          <t>1.57</t>
        </is>
      </c>
      <c r="O64" t="inlineStr">
        <is>
          <t>25.90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63.18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5419.15</t>
        </is>
      </c>
      <c r="C67" s="5" t="n">
        <v>-0.02550099263436536</v>
      </c>
      <c r="D67" t="inlineStr">
        <is>
          <t>5560.96</t>
        </is>
      </c>
      <c r="E67" s="5" t="n">
        <v>-0.1980942163156772</v>
      </c>
      <c r="F67" t="inlineStr">
        <is>
          <t>6934.68</t>
        </is>
      </c>
      <c r="G67" s="9" t="n">
        <v>3.711251817329511</v>
      </c>
      <c r="H67" t="inlineStr">
        <is>
          <t>1471.94</t>
        </is>
      </c>
      <c r="I67" s="9" t="n">
        <v>-0.5995407589991376</v>
      </c>
      <c r="J67" t="inlineStr">
        <is>
          <t>3675.63</t>
        </is>
      </c>
      <c r="K67" s="9" t="n">
        <v>0.8677551144851977</v>
      </c>
      <c r="L67" t="inlineStr">
        <is>
          <t>1967.94</t>
        </is>
      </c>
      <c r="M67" t="inlineStr">
        <is>
          <t>10300.00</t>
        </is>
      </c>
      <c r="N67" t="inlineStr">
        <is>
          <t>1.57</t>
        </is>
      </c>
      <c r="O67" t="inlineStr">
        <is>
          <t>89.08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负债合计</t>
        </is>
      </c>
      <c r="B68" t="inlineStr">
        <is>
          <t>48300.00</t>
        </is>
      </c>
      <c r="C68" s="8" t="n">
        <v>-0.2534775888717156</v>
      </c>
      <c r="D68" t="inlineStr">
        <is>
          <t>64700.00</t>
        </is>
      </c>
      <c r="E68" s="5" t="n">
        <v>0.02373417721518987</v>
      </c>
      <c r="F68" t="inlineStr">
        <is>
          <t>63200.00</t>
        </is>
      </c>
      <c r="G68" s="5" t="n">
        <v>0.02597402597402598</v>
      </c>
      <c r="H68" t="inlineStr">
        <is>
          <t>61600.00</t>
        </is>
      </c>
      <c r="I68" s="5" t="n">
        <v>0.2394366197183098</v>
      </c>
      <c r="J68" t="inlineStr">
        <is>
          <t>49700.00</t>
        </is>
      </c>
      <c r="K68" s="5" t="n">
        <v>0.04852320675105485</v>
      </c>
      <c r="L68" t="inlineStr">
        <is>
          <t>47400.00</t>
        </is>
      </c>
      <c r="M68" t="inlineStr">
        <is>
          <t>55900.00</t>
        </is>
      </c>
      <c r="N68" t="inlineStr">
        <is>
          <t>48700.00</t>
        </is>
      </c>
      <c r="O68" t="inlineStr">
        <is>
          <t>47300.00</t>
        </is>
      </c>
      <c r="P68" t="inlineStr">
        <is>
          <t>50600.00</t>
        </is>
      </c>
      <c r="Q68" t="inlineStr">
        <is>
          <t>33200.00</t>
        </is>
      </c>
      <c r="R68" t="inlineStr">
        <is>
          <t>34400.00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46700.00</t>
        </is>
      </c>
      <c r="C70" s="5" t="n">
        <v>-0.02708333333333333</v>
      </c>
      <c r="D70" t="inlineStr">
        <is>
          <t>48000.00</t>
        </is>
      </c>
      <c r="E70" s="5" t="n">
        <v>0.006289308176100629</v>
      </c>
      <c r="F70" t="inlineStr">
        <is>
          <t>47700.00</t>
        </is>
      </c>
      <c r="G70" s="5" t="n">
        <v>0.08656036446469248</v>
      </c>
      <c r="H70" t="inlineStr">
        <is>
          <t>43900.00</t>
        </is>
      </c>
      <c r="I70" s="5" t="n">
        <v>-0.002272727272727273</v>
      </c>
      <c r="J70" t="inlineStr">
        <is>
          <t>44000.00</t>
        </is>
      </c>
      <c r="K70" s="5" t="n">
        <v>0</v>
      </c>
      <c r="L70" t="inlineStr">
        <is>
          <t>44000.00</t>
        </is>
      </c>
      <c r="M70" t="inlineStr">
        <is>
          <t>44000.00</t>
        </is>
      </c>
      <c r="N70" t="inlineStr">
        <is>
          <t>44000.00</t>
        </is>
      </c>
      <c r="O70" t="inlineStr">
        <is>
          <t>22000.00</t>
        </is>
      </c>
      <c r="P70" t="inlineStr">
        <is>
          <t>20200.00</t>
        </is>
      </c>
      <c r="Q70" t="inlineStr">
        <is>
          <t>20300.00</t>
        </is>
      </c>
      <c r="R70" t="inlineStr">
        <is>
          <t>20300.00</t>
        </is>
      </c>
    </row>
    <row r="71">
      <c r="A71" t="inlineStr">
        <is>
          <t>资本公积</t>
        </is>
      </c>
      <c r="B71" t="inlineStr">
        <is>
          <t>35200.00</t>
        </is>
      </c>
      <c r="C71" s="5" t="n">
        <v>-0.03561643835616438</v>
      </c>
      <c r="D71" t="inlineStr">
        <is>
          <t>36500.00</t>
        </is>
      </c>
      <c r="E71" s="5" t="n">
        <v>0.1094224924012158</v>
      </c>
      <c r="F71" t="inlineStr">
        <is>
          <t>32900.00</t>
        </is>
      </c>
      <c r="G71" s="9" t="n">
        <v>0.7978142076502732</v>
      </c>
      <c r="H71" t="inlineStr">
        <is>
          <t>18300.00</t>
        </is>
      </c>
      <c r="I71" s="5" t="n">
        <v>-0.05181347150259067</v>
      </c>
      <c r="J71" t="inlineStr">
        <is>
          <t>19300.00</t>
        </is>
      </c>
      <c r="K71" s="5" t="n">
        <v>0</v>
      </c>
      <c r="L71" t="inlineStr">
        <is>
          <t>19300.00</t>
        </is>
      </c>
      <c r="M71" t="inlineStr">
        <is>
          <t>19400.00</t>
        </is>
      </c>
      <c r="N71" t="inlineStr">
        <is>
          <t>17900.00</t>
        </is>
      </c>
      <c r="O71" t="inlineStr">
        <is>
          <t>38900.00</t>
        </is>
      </c>
      <c r="P71" t="inlineStr">
        <is>
          <t>12600.00</t>
        </is>
      </c>
      <c r="Q71" t="inlineStr">
        <is>
          <t>12700.00</t>
        </is>
      </c>
      <c r="R71" t="inlineStr">
        <is>
          <t>12500.00</t>
        </is>
      </c>
    </row>
    <row r="72">
      <c r="A72" t="inlineStr">
        <is>
          <t>减：库存股</t>
        </is>
      </c>
      <c r="B72" t="inlineStr">
        <is>
          <t>3915.09</t>
        </is>
      </c>
      <c r="C72" s="9" t="n">
        <v>-0.5314737116720798</v>
      </c>
      <c r="D72" t="inlineStr">
        <is>
          <t>8356.18</t>
        </is>
      </c>
      <c r="E72" s="8" t="n">
        <v>-0.3420330708661417</v>
      </c>
      <c r="F72" t="inlineStr">
        <is>
          <t>12700.00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10400.00</t>
        </is>
      </c>
      <c r="M73" t="inlineStr">
        <is>
          <t>57800.00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14100.00</t>
        </is>
      </c>
      <c r="C74" s="5" t="n">
        <v>0.1370967741935484</v>
      </c>
      <c r="D74" t="inlineStr">
        <is>
          <t>12400.00</t>
        </is>
      </c>
      <c r="E74" s="5" t="n">
        <v>0</v>
      </c>
      <c r="F74" t="inlineStr">
        <is>
          <t>12400.00</t>
        </is>
      </c>
      <c r="G74" s="5" t="n">
        <v>0.1588785046728972</v>
      </c>
      <c r="H74" t="inlineStr">
        <is>
          <t>10700.00</t>
        </is>
      </c>
      <c r="I74" s="8" t="n">
        <v>0.3330957848009637</v>
      </c>
      <c r="J74" t="inlineStr">
        <is>
          <t>8026.43</t>
        </is>
      </c>
      <c r="K74" s="8" t="n">
        <v>0.35707438147877</v>
      </c>
      <c r="L74" t="inlineStr">
        <is>
          <t>5914.51</t>
        </is>
      </c>
      <c r="M74" t="inlineStr">
        <is>
          <t>5710.65</t>
        </is>
      </c>
      <c r="N74" t="inlineStr">
        <is>
          <t>5710.65</t>
        </is>
      </c>
      <c r="O74" t="inlineStr">
        <is>
          <t>5233.69</t>
        </is>
      </c>
      <c r="P74" t="inlineStr">
        <is>
          <t>4539.40</t>
        </is>
      </c>
      <c r="Q74" t="inlineStr">
        <is>
          <t>3913.21</t>
        </is>
      </c>
      <c r="R74" t="inlineStr">
        <is>
          <t>3369.37</t>
        </is>
      </c>
    </row>
    <row r="75">
      <c r="A75" t="inlineStr">
        <is>
          <t>未分配利润</t>
        </is>
      </c>
      <c r="B75" t="inlineStr">
        <is>
          <t>28400.00</t>
        </is>
      </c>
      <c r="C75" s="9" t="n">
        <v>0.6416184971098265</v>
      </c>
      <c r="D75" t="inlineStr">
        <is>
          <t>17300.00</t>
        </is>
      </c>
      <c r="E75" s="9" t="n">
        <v>-0.6059225512528473</v>
      </c>
      <c r="F75" t="inlineStr">
        <is>
          <t>43900.00</t>
        </is>
      </c>
      <c r="G75" s="9" t="n">
        <v>0.6755725190839694</v>
      </c>
      <c r="H75" t="inlineStr">
        <is>
          <t>26200.00</t>
        </is>
      </c>
      <c r="I75" s="5" t="n">
        <v>0.1054852320675106</v>
      </c>
      <c r="J75" t="inlineStr">
        <is>
          <t>23700.00</t>
        </is>
      </c>
      <c r="K75" s="5" t="n">
        <v>-0.07782101167315175</v>
      </c>
      <c r="L75" t="inlineStr">
        <is>
          <t>25700.00</t>
        </is>
      </c>
      <c r="M75" t="inlineStr">
        <is>
          <t>23200.00</t>
        </is>
      </c>
      <c r="N75" t="inlineStr">
        <is>
          <t>48000.00</t>
        </is>
      </c>
      <c r="O75" t="inlineStr">
        <is>
          <t>40000.00</t>
        </is>
      </c>
      <c r="P75" t="inlineStr">
        <is>
          <t>32000.00</t>
        </is>
      </c>
      <c r="Q75" t="inlineStr">
        <is>
          <t>24400.00</t>
        </is>
      </c>
      <c r="R75" t="inlineStr">
        <is>
          <t>18000.00</t>
        </is>
      </c>
    </row>
    <row r="76">
      <c r="A76" t="inlineStr">
        <is>
          <t>归属于母公司所有者权益合计</t>
        </is>
      </c>
      <c r="B76" t="inlineStr">
        <is>
          <t>120400.00</t>
        </is>
      </c>
      <c r="C76" s="5" t="n">
        <v>0.1379962192816635</v>
      </c>
      <c r="D76" t="inlineStr">
        <is>
          <t>105800.00</t>
        </is>
      </c>
      <c r="E76" s="5" t="n">
        <v>-0.1481481481481481</v>
      </c>
      <c r="F76" t="inlineStr">
        <is>
          <t>124200.00</t>
        </is>
      </c>
      <c r="G76" s="8" t="n">
        <v>0.2532795156407669</v>
      </c>
      <c r="H76" t="inlineStr">
        <is>
          <t>99100.00</t>
        </is>
      </c>
      <c r="I76" s="5" t="n">
        <v>0.04756871035940803</v>
      </c>
      <c r="J76" t="inlineStr">
        <is>
          <t>94600.00</t>
        </is>
      </c>
      <c r="K76" s="5" t="n">
        <v>-0.1016144349477683</v>
      </c>
      <c r="L76" t="inlineStr">
        <is>
          <t>105300.00</t>
        </is>
      </c>
      <c r="M76" t="inlineStr">
        <is>
          <t>150100.00</t>
        </is>
      </c>
      <c r="N76" t="inlineStr">
        <is>
          <t>115600.00</t>
        </is>
      </c>
      <c r="O76" t="inlineStr">
        <is>
          <t>106100.00</t>
        </is>
      </c>
      <c r="P76" t="inlineStr">
        <is>
          <t>69400.00</t>
        </is>
      </c>
      <c r="Q76" t="inlineStr">
        <is>
          <t>61200.00</t>
        </is>
      </c>
      <c r="R76" t="inlineStr">
        <is>
          <t>54100.00</t>
        </is>
      </c>
    </row>
    <row r="77">
      <c r="A77" t="inlineStr">
        <is>
          <t>少数股东权益</t>
        </is>
      </c>
      <c r="B77" t="inlineStr">
        <is>
          <t>12100.00</t>
        </is>
      </c>
      <c r="C77" s="5" t="n">
        <v>0.1415094339622641</v>
      </c>
      <c r="D77" t="inlineStr">
        <is>
          <t>10600.00</t>
        </is>
      </c>
      <c r="E77" s="5" t="n">
        <v>-0.04504504504504504</v>
      </c>
      <c r="F77" t="inlineStr">
        <is>
          <t>11100.00</t>
        </is>
      </c>
      <c r="G77" s="9" t="n">
        <v>0.9677711003563263</v>
      </c>
      <c r="H77" t="inlineStr">
        <is>
          <t>5640.90</t>
        </is>
      </c>
      <c r="I77" s="5" t="n">
        <v>-0.1326282705768024</v>
      </c>
      <c r="J77" t="inlineStr">
        <is>
          <t>6503.44</t>
        </is>
      </c>
      <c r="K77" s="5" t="n">
        <v>-0.2344327734307405</v>
      </c>
      <c r="L77" t="inlineStr">
        <is>
          <t>8494.93</t>
        </is>
      </c>
      <c r="M77" t="inlineStr">
        <is>
          <t>11800.00</t>
        </is>
      </c>
      <c r="N77" t="inlineStr">
        <is>
          <t>7454.50</t>
        </is>
      </c>
      <c r="O77" t="inlineStr">
        <is>
          <t>4504.09</t>
        </is>
      </c>
      <c r="P77" t="inlineStr">
        <is>
          <t>2599.92</t>
        </is>
      </c>
      <c r="Q77" t="inlineStr">
        <is>
          <t>2128.09</t>
        </is>
      </c>
      <c r="R77" t="inlineStr">
        <is>
          <t>2056.92</t>
        </is>
      </c>
    </row>
    <row r="78">
      <c r="A78" t="inlineStr">
        <is>
          <t>所有者权益（或股东权益）合计</t>
        </is>
      </c>
      <c r="B78" t="inlineStr">
        <is>
          <t>132400.00</t>
        </is>
      </c>
      <c r="C78" s="5" t="n">
        <v>0.1374570446735395</v>
      </c>
      <c r="D78" t="inlineStr">
        <is>
          <t>116400.00</t>
        </is>
      </c>
      <c r="E78" s="5" t="n">
        <v>-0.1396895787139689</v>
      </c>
      <c r="F78" t="inlineStr">
        <is>
          <t>135300.00</t>
        </is>
      </c>
      <c r="G78" s="8" t="n">
        <v>0.2910305343511451</v>
      </c>
      <c r="H78" t="inlineStr">
        <is>
          <t>104800.00</t>
        </is>
      </c>
      <c r="I78" s="5" t="n">
        <v>0.03659742828882295</v>
      </c>
      <c r="J78" t="inlineStr">
        <is>
          <t>101100.00</t>
        </is>
      </c>
      <c r="K78" s="5" t="n">
        <v>-0.1115992970123023</v>
      </c>
      <c r="L78" t="inlineStr">
        <is>
          <t>113800.00</t>
        </is>
      </c>
      <c r="M78" t="inlineStr">
        <is>
          <t>161900.00</t>
        </is>
      </c>
      <c r="N78" t="inlineStr">
        <is>
          <t>123100.00</t>
        </is>
      </c>
      <c r="O78" t="inlineStr">
        <is>
          <t>110600.00</t>
        </is>
      </c>
      <c r="P78" t="inlineStr">
        <is>
          <t>72000.00</t>
        </is>
      </c>
      <c r="Q78" t="inlineStr">
        <is>
          <t>63400.00</t>
        </is>
      </c>
      <c r="R78" t="inlineStr">
        <is>
          <t>56200.00</t>
        </is>
      </c>
    </row>
    <row r="79">
      <c r="A79" t="inlineStr">
        <is>
          <t>负债和所有者权益（或股东权益）合计</t>
        </is>
      </c>
      <c r="B79" t="inlineStr">
        <is>
          <t>180800.00</t>
        </is>
      </c>
      <c r="C79" s="5" t="n">
        <v>-0.001656543346217559</v>
      </c>
      <c r="D79" t="inlineStr">
        <is>
          <t>181100.00</t>
        </is>
      </c>
      <c r="E79" s="5" t="n">
        <v>-0.08765743073047859</v>
      </c>
      <c r="F79" t="inlineStr">
        <is>
          <t>198500.00</t>
        </is>
      </c>
      <c r="G79" s="5" t="n">
        <v>0.1929086538461539</v>
      </c>
      <c r="H79" t="inlineStr">
        <is>
          <t>166400.00</t>
        </is>
      </c>
      <c r="I79" s="5" t="n">
        <v>0.103448275862069</v>
      </c>
      <c r="J79" t="inlineStr">
        <is>
          <t>150800.00</t>
        </is>
      </c>
      <c r="K79" s="5" t="n">
        <v>-0.06451612903225806</v>
      </c>
      <c r="L79" t="inlineStr">
        <is>
          <t>161200.00</t>
        </is>
      </c>
      <c r="M79" t="inlineStr">
        <is>
          <t>217700.00</t>
        </is>
      </c>
      <c r="N79" t="inlineStr">
        <is>
          <t>171700.00</t>
        </is>
      </c>
      <c r="O79" t="inlineStr">
        <is>
          <t>157900.00</t>
        </is>
      </c>
      <c r="P79" t="inlineStr">
        <is>
          <t>122600.00</t>
        </is>
      </c>
      <c r="Q79" t="inlineStr">
        <is>
          <t>96500.00</t>
        </is>
      </c>
      <c r="R79" t="inlineStr">
        <is>
          <t>90500.00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-5512.59</t>
        </is>
      </c>
      <c r="C3" t="inlineStr">
        <is>
          <t>13000.00</t>
        </is>
      </c>
      <c r="D3" s="9" t="n">
        <v>1.844155844155844</v>
      </c>
      <c r="E3" t="inlineStr">
        <is>
          <t>-15400.00</t>
        </is>
      </c>
      <c r="F3" s="9" t="n">
        <v>-1.459701492537314</v>
      </c>
      <c r="G3" t="inlineStr">
        <is>
          <t>33500.00</t>
        </is>
      </c>
      <c r="H3" s="9" t="n">
        <v>2.130841121495327</v>
      </c>
      <c r="I3" t="inlineStr">
        <is>
          <t>10700.00</t>
        </is>
      </c>
      <c r="J3" s="9" t="n">
        <v>1.633010071878714</v>
      </c>
      <c r="K3" t="inlineStr">
        <is>
          <t>4063.79</t>
        </is>
      </c>
      <c r="L3" s="9" t="n">
        <v>9.836823450105465</v>
      </c>
      <c r="M3" t="inlineStr">
        <is>
          <t>-459.87</t>
        </is>
      </c>
      <c r="N3" t="inlineStr">
        <is>
          <t>-23500.00</t>
        </is>
      </c>
      <c r="O3" t="inlineStr">
        <is>
          <t>14100.00</t>
        </is>
      </c>
      <c r="P3" t="inlineStr">
        <is>
          <t>13600.00</t>
        </is>
      </c>
      <c r="Q3" t="inlineStr">
        <is>
          <t>12100.00</t>
        </is>
      </c>
      <c r="R3" t="inlineStr">
        <is>
          <t>9649.86</t>
        </is>
      </c>
      <c r="S3" t="inlineStr">
        <is>
          <t>7103.78</t>
        </is>
      </c>
    </row>
    <row r="4">
      <c r="A4" t="inlineStr">
        <is>
          <t>*营业总收入</t>
        </is>
      </c>
      <c r="B4" t="inlineStr">
        <is>
          <t>77400.00</t>
        </is>
      </c>
      <c r="C4" t="inlineStr">
        <is>
          <t>212900.00</t>
        </is>
      </c>
      <c r="D4" s="8" t="n">
        <v>0.3842652795838752</v>
      </c>
      <c r="E4" t="inlineStr">
        <is>
          <t>153800.00</t>
        </is>
      </c>
      <c r="F4" s="5" t="n">
        <v>0.0006506180871828237</v>
      </c>
      <c r="G4" t="inlineStr">
        <is>
          <t>153700.00</t>
        </is>
      </c>
      <c r="H4" s="5" t="n">
        <v>0.2140600315955766</v>
      </c>
      <c r="I4" t="inlineStr">
        <is>
          <t>126600.00</t>
        </is>
      </c>
      <c r="J4" s="5" t="n">
        <v>0.055</v>
      </c>
      <c r="K4" t="inlineStr">
        <is>
          <t>120000.00</t>
        </is>
      </c>
      <c r="L4" s="5" t="n">
        <v>-0.01880621422730989</v>
      </c>
      <c r="M4" t="inlineStr">
        <is>
          <t>122300.00</t>
        </is>
      </c>
      <c r="N4" t="inlineStr">
        <is>
          <t>132200.00</t>
        </is>
      </c>
      <c r="O4" t="inlineStr">
        <is>
          <t>138500.00</t>
        </is>
      </c>
      <c r="P4" t="inlineStr">
        <is>
          <t>107600.00</t>
        </is>
      </c>
      <c r="Q4" t="inlineStr">
        <is>
          <t>110100.00</t>
        </is>
      </c>
      <c r="R4" t="inlineStr">
        <is>
          <t>92400.00</t>
        </is>
      </c>
      <c r="S4" t="inlineStr">
        <is>
          <t>71200.00</t>
        </is>
      </c>
    </row>
    <row r="5">
      <c r="A5" t="inlineStr">
        <is>
          <t>*营业总成本</t>
        </is>
      </c>
      <c r="B5" t="inlineStr">
        <is>
          <t>86400.00</t>
        </is>
      </c>
      <c r="C5" t="inlineStr">
        <is>
          <t>204800.00</t>
        </is>
      </c>
      <c r="D5" s="5" t="n">
        <v>0.1722953634802519</v>
      </c>
      <c r="E5" t="inlineStr">
        <is>
          <t>174700.00</t>
        </is>
      </c>
      <c r="F5" s="5" t="n">
        <v>0.1249195106245976</v>
      </c>
      <c r="G5" t="inlineStr">
        <is>
          <t>155300.00</t>
        </is>
      </c>
      <c r="H5" s="5" t="n">
        <v>0.1882172915072685</v>
      </c>
      <c r="I5" t="inlineStr">
        <is>
          <t>130700.00</t>
        </is>
      </c>
      <c r="J5" s="5" t="n">
        <v>-0.01950487621905476</v>
      </c>
      <c r="K5" t="inlineStr">
        <is>
          <t>133300.00</t>
        </is>
      </c>
      <c r="L5" s="5" t="n">
        <v>-0.07941988950276244</v>
      </c>
      <c r="M5" t="inlineStr">
        <is>
          <t>144800.00</t>
        </is>
      </c>
      <c r="N5" t="inlineStr">
        <is>
          <t>159300.00</t>
        </is>
      </c>
      <c r="O5" t="inlineStr">
        <is>
          <t>126800.00</t>
        </is>
      </c>
      <c r="P5" t="inlineStr">
        <is>
          <t>98800.00</t>
        </is>
      </c>
      <c r="Q5" t="inlineStr">
        <is>
          <t>104000.00</t>
        </is>
      </c>
      <c r="R5" t="inlineStr">
        <is>
          <t>86200.00</t>
        </is>
      </c>
      <c r="S5" t="inlineStr">
        <is>
          <t>67800.00</t>
        </is>
      </c>
    </row>
    <row r="6">
      <c r="A6" t="inlineStr">
        <is>
          <t>*归属于母公司所有者的净利润</t>
        </is>
      </c>
      <c r="B6" t="inlineStr">
        <is>
          <t>-5832.64</t>
        </is>
      </c>
      <c r="C6" t="inlineStr">
        <is>
          <t>12700.00</t>
        </is>
      </c>
      <c r="D6" s="9" t="n">
        <v>1.846666666666667</v>
      </c>
      <c r="E6" t="inlineStr">
        <is>
          <t>-15000.00</t>
        </is>
      </c>
      <c r="F6" s="9" t="n">
        <v>-1.515463917525773</v>
      </c>
      <c r="G6" t="inlineStr">
        <is>
          <t>29100.00</t>
        </is>
      </c>
      <c r="H6" s="9" t="n">
        <v>1.575221238938053</v>
      </c>
      <c r="I6" t="inlineStr">
        <is>
          <t>11300.00</t>
        </is>
      </c>
      <c r="J6" s="9" t="n">
        <v>0.8926546575216274</v>
      </c>
      <c r="K6" t="inlineStr">
        <is>
          <t>5970.45</t>
        </is>
      </c>
      <c r="L6" s="9" t="n">
        <v>1.17213905007913</v>
      </c>
      <c r="M6" t="inlineStr">
        <is>
          <t>2748.65</t>
        </is>
      </c>
      <c r="N6" t="inlineStr">
        <is>
          <t>-20900.00</t>
        </is>
      </c>
      <c r="O6" t="inlineStr">
        <is>
          <t>12300.00</t>
        </is>
      </c>
      <c r="P6" t="inlineStr">
        <is>
          <t>12100.00</t>
        </is>
      </c>
      <c r="Q6" t="inlineStr">
        <is>
          <t>11100.00</t>
        </is>
      </c>
      <c r="R6" t="inlineStr">
        <is>
          <t>9203.15</t>
        </is>
      </c>
      <c r="S6" t="inlineStr">
        <is>
          <t>7018.16</t>
        </is>
      </c>
    </row>
    <row r="7">
      <c r="A7" t="inlineStr">
        <is>
          <t>*扣除非经常性损益后的净利润</t>
        </is>
      </c>
      <c r="B7" t="inlineStr">
        <is>
          <t>-6048.19</t>
        </is>
      </c>
      <c r="C7" t="inlineStr">
        <is>
          <t>8801.37</t>
        </is>
      </c>
      <c r="D7" s="9" t="n">
        <v>1.473191935483871</v>
      </c>
      <c r="E7" t="inlineStr">
        <is>
          <t>-18600.00</t>
        </is>
      </c>
      <c r="F7" s="9" t="n">
        <v>-37.02417105670902</v>
      </c>
      <c r="G7" t="inlineStr">
        <is>
          <t>516.32</t>
        </is>
      </c>
      <c r="H7" s="9" t="n">
        <v>-0.6117632020211894</v>
      </c>
      <c r="I7" t="inlineStr">
        <is>
          <t>1329.91</t>
        </is>
      </c>
      <c r="J7" s="9" t="n">
        <v>1.159387861253664</v>
      </c>
      <c r="K7" t="inlineStr">
        <is>
          <t>-8343.86</t>
        </is>
      </c>
      <c r="L7" s="8" t="n">
        <v>0.4912280487804878</v>
      </c>
      <c r="M7" t="inlineStr">
        <is>
          <t>-16400.00</t>
        </is>
      </c>
      <c r="N7" t="inlineStr">
        <is>
          <t>-22600.00</t>
        </is>
      </c>
      <c r="O7" t="inlineStr">
        <is>
          <t>11200.00</t>
        </is>
      </c>
      <c r="P7" t="inlineStr">
        <is>
          <t>8922.06</t>
        </is>
      </c>
      <c r="Q7" t="inlineStr">
        <is>
          <t>7512.93</t>
        </is>
      </c>
      <c r="R7" t="inlineStr">
        <is>
          <t>7199.81</t>
        </is>
      </c>
      <c r="S7" t="inlineStr">
        <is>
          <t>4436.98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77400.00</t>
        </is>
      </c>
      <c r="C9" t="inlineStr">
        <is>
          <t>212900.00</t>
        </is>
      </c>
      <c r="D9" s="8" t="n">
        <v>0.3842652795838752</v>
      </c>
      <c r="E9" t="inlineStr">
        <is>
          <t>153800.00</t>
        </is>
      </c>
      <c r="F9" s="5" t="n">
        <v>0.0006506180871828237</v>
      </c>
      <c r="G9" t="inlineStr">
        <is>
          <t>153700.00</t>
        </is>
      </c>
      <c r="H9" s="5" t="n">
        <v>0.2140600315955766</v>
      </c>
      <c r="I9" t="inlineStr">
        <is>
          <t>126600.00</t>
        </is>
      </c>
      <c r="J9" s="5" t="n">
        <v>0.055</v>
      </c>
      <c r="K9" t="inlineStr">
        <is>
          <t>120000.00</t>
        </is>
      </c>
      <c r="L9" s="5" t="n">
        <v>-0.01880621422730989</v>
      </c>
      <c r="M9" t="inlineStr">
        <is>
          <t>122300.00</t>
        </is>
      </c>
      <c r="N9" t="inlineStr">
        <is>
          <t>132200.00</t>
        </is>
      </c>
      <c r="O9" t="inlineStr">
        <is>
          <t>138500.00</t>
        </is>
      </c>
      <c r="P9" t="inlineStr">
        <is>
          <t>107600.00</t>
        </is>
      </c>
      <c r="Q9" t="inlineStr">
        <is>
          <t>110100.00</t>
        </is>
      </c>
      <c r="R9" t="inlineStr">
        <is>
          <t>92400.00</t>
        </is>
      </c>
      <c r="S9" t="inlineStr">
        <is>
          <t>71200.00</t>
        </is>
      </c>
    </row>
    <row r="10">
      <c r="A10" t="inlineStr">
        <is>
          <t>其中：营业收入</t>
        </is>
      </c>
      <c r="B10" t="inlineStr">
        <is>
          <t>77400.00</t>
        </is>
      </c>
      <c r="C10" t="inlineStr">
        <is>
          <t>212900.00</t>
        </is>
      </c>
      <c r="D10" s="8" t="n">
        <v>0.3842652795838752</v>
      </c>
      <c r="E10" t="inlineStr">
        <is>
          <t>153800.00</t>
        </is>
      </c>
      <c r="F10" s="5" t="n">
        <v>0.0006506180871828237</v>
      </c>
      <c r="G10" t="inlineStr">
        <is>
          <t>153700.00</t>
        </is>
      </c>
      <c r="H10" s="5" t="n">
        <v>0.2140600315955766</v>
      </c>
      <c r="I10" t="inlineStr">
        <is>
          <t>126600.00</t>
        </is>
      </c>
      <c r="J10" s="5" t="n">
        <v>0.055</v>
      </c>
      <c r="K10" t="inlineStr">
        <is>
          <t>120000.00</t>
        </is>
      </c>
      <c r="L10" s="5" t="n">
        <v>-0.01880621422730989</v>
      </c>
      <c r="M10" t="inlineStr">
        <is>
          <t>122300.00</t>
        </is>
      </c>
      <c r="N10" t="inlineStr">
        <is>
          <t>132200.00</t>
        </is>
      </c>
      <c r="O10" t="inlineStr">
        <is>
          <t>138500.00</t>
        </is>
      </c>
      <c r="P10" t="inlineStr">
        <is>
          <t>107600.00</t>
        </is>
      </c>
      <c r="Q10" t="inlineStr">
        <is>
          <t>110100.00</t>
        </is>
      </c>
      <c r="R10" t="inlineStr">
        <is>
          <t>92400.00</t>
        </is>
      </c>
      <c r="S10" t="inlineStr">
        <is>
          <t>71200.00</t>
        </is>
      </c>
    </row>
    <row r="11">
      <c r="A11" t="inlineStr">
        <is>
          <t>二、营业总成本</t>
        </is>
      </c>
      <c r="B11" t="inlineStr">
        <is>
          <t>86400.00</t>
        </is>
      </c>
      <c r="C11" t="inlineStr">
        <is>
          <t>204800.00</t>
        </is>
      </c>
      <c r="D11" s="5" t="n">
        <v>0.1722953634802519</v>
      </c>
      <c r="E11" t="inlineStr">
        <is>
          <t>174700.00</t>
        </is>
      </c>
      <c r="F11" s="5" t="n">
        <v>0.1249195106245976</v>
      </c>
      <c r="G11" t="inlineStr">
        <is>
          <t>155300.00</t>
        </is>
      </c>
      <c r="H11" s="5" t="n">
        <v>0.1882172915072685</v>
      </c>
      <c r="I11" t="inlineStr">
        <is>
          <t>130700.00</t>
        </is>
      </c>
      <c r="J11" s="5" t="n">
        <v>-0.01950487621905476</v>
      </c>
      <c r="K11" t="inlineStr">
        <is>
          <t>133300.00</t>
        </is>
      </c>
      <c r="L11" s="5" t="n">
        <v>-0.07941988950276244</v>
      </c>
      <c r="M11" t="inlineStr">
        <is>
          <t>144800.00</t>
        </is>
      </c>
      <c r="N11" t="inlineStr">
        <is>
          <t>159300.00</t>
        </is>
      </c>
      <c r="O11" t="inlineStr">
        <is>
          <t>126800.00</t>
        </is>
      </c>
      <c r="P11" t="inlineStr">
        <is>
          <t>98800.00</t>
        </is>
      </c>
      <c r="Q11" t="inlineStr">
        <is>
          <t>104000.00</t>
        </is>
      </c>
      <c r="R11" t="inlineStr">
        <is>
          <t>86200.00</t>
        </is>
      </c>
      <c r="S11" t="inlineStr">
        <is>
          <t>67800.00</t>
        </is>
      </c>
    </row>
    <row r="12">
      <c r="A12" t="inlineStr">
        <is>
          <t>其中：营业成本</t>
        </is>
      </c>
      <c r="B12" t="inlineStr">
        <is>
          <t>63600.00</t>
        </is>
      </c>
      <c r="C12" t="inlineStr">
        <is>
          <t>150500.00</t>
        </is>
      </c>
      <c r="D12" s="8" t="n">
        <v>0.4471153846153846</v>
      </c>
      <c r="E12" t="inlineStr">
        <is>
          <t>104000.00</t>
        </is>
      </c>
      <c r="F12" s="5" t="n">
        <v>0.2220916568742656</v>
      </c>
      <c r="G12" t="inlineStr">
        <is>
          <t>85100.00</t>
        </is>
      </c>
      <c r="H12" s="8" t="n">
        <v>0.3380503144654088</v>
      </c>
      <c r="I12" t="inlineStr">
        <is>
          <t>63600.00</t>
        </is>
      </c>
      <c r="J12" s="5" t="n">
        <v>0.04777594728171335</v>
      </c>
      <c r="K12" t="inlineStr">
        <is>
          <t>60700.00</t>
        </is>
      </c>
      <c r="L12" s="5" t="n">
        <v>-0.01938610662358643</v>
      </c>
      <c r="M12" t="inlineStr">
        <is>
          <t>61900.00</t>
        </is>
      </c>
      <c r="N12" t="inlineStr">
        <is>
          <t>65600.00</t>
        </is>
      </c>
      <c r="O12" t="inlineStr">
        <is>
          <t>65200.00</t>
        </is>
      </c>
      <c r="P12" t="inlineStr">
        <is>
          <t>48200.00</t>
        </is>
      </c>
      <c r="Q12" t="inlineStr">
        <is>
          <t>54400.00</t>
        </is>
      </c>
      <c r="R12" t="inlineStr">
        <is>
          <t>45700.00</t>
        </is>
      </c>
      <c r="S12" t="inlineStr">
        <is>
          <t>33700.00</t>
        </is>
      </c>
    </row>
    <row r="13">
      <c r="A13" t="inlineStr">
        <is>
          <t>营业税金及附加</t>
        </is>
      </c>
      <c r="B13" t="inlineStr">
        <is>
          <t>455.36</t>
        </is>
      </c>
      <c r="C13" t="inlineStr">
        <is>
          <t>1196.38</t>
        </is>
      </c>
      <c r="D13" s="5" t="n">
        <v>0.2103963901984988</v>
      </c>
      <c r="E13" t="inlineStr">
        <is>
          <t>988.42</t>
        </is>
      </c>
      <c r="F13" s="5" t="n">
        <v>0.01663152481357671</v>
      </c>
      <c r="G13" t="inlineStr">
        <is>
          <t>972.25</t>
        </is>
      </c>
      <c r="H13" s="5" t="n">
        <v>-0.07139446036294174</v>
      </c>
      <c r="I13" t="inlineStr">
        <is>
          <t>1047.00</t>
        </is>
      </c>
      <c r="J13" s="5" t="n">
        <v>-0.0512179208351457</v>
      </c>
      <c r="K13" t="inlineStr">
        <is>
          <t>1103.52</t>
        </is>
      </c>
      <c r="L13" s="5" t="n">
        <v>-0.08830138797091878</v>
      </c>
      <c r="M13" t="inlineStr">
        <is>
          <t>1210.40</t>
        </is>
      </c>
      <c r="N13" t="inlineStr">
        <is>
          <t>1133.30</t>
        </is>
      </c>
      <c r="O13" t="inlineStr">
        <is>
          <t>969.91</t>
        </is>
      </c>
      <c r="P13" t="inlineStr">
        <is>
          <t>769.37</t>
        </is>
      </c>
      <c r="Q13" t="inlineStr">
        <is>
          <t>943.55</t>
        </is>
      </c>
      <c r="R13" t="inlineStr">
        <is>
          <t>678.40</t>
        </is>
      </c>
      <c r="S13" t="inlineStr">
        <is>
          <t>1436.99</t>
        </is>
      </c>
    </row>
    <row r="14">
      <c r="A14" t="inlineStr">
        <is>
          <t>销售费用</t>
        </is>
      </c>
      <c r="B14" t="inlineStr">
        <is>
          <t>2187.67</t>
        </is>
      </c>
      <c r="C14" t="inlineStr">
        <is>
          <t>4821.35</t>
        </is>
      </c>
      <c r="D14" s="5" t="n">
        <v>-0.115995812240213</v>
      </c>
      <c r="E14" t="inlineStr">
        <is>
          <t>5453.99</t>
        </is>
      </c>
      <c r="F14" s="5" t="n">
        <v>-0.1778867097470497</v>
      </c>
      <c r="G14" t="inlineStr">
        <is>
          <t>6634.11</t>
        </is>
      </c>
      <c r="H14" s="5" t="n">
        <v>0.1963978813612813</v>
      </c>
      <c r="I14" t="inlineStr">
        <is>
          <t>5545.07</t>
        </is>
      </c>
      <c r="J14" s="5" t="n">
        <v>-0.1442370610894366</v>
      </c>
      <c r="K14" t="inlineStr">
        <is>
          <t>6479.68</t>
        </is>
      </c>
      <c r="L14" s="5" t="n">
        <v>-0.1739569416540034</v>
      </c>
      <c r="M14" t="inlineStr">
        <is>
          <t>7844.24</t>
        </is>
      </c>
      <c r="N14" t="inlineStr">
        <is>
          <t>8077.62</t>
        </is>
      </c>
      <c r="O14" t="inlineStr">
        <is>
          <t>8446.58</t>
        </is>
      </c>
      <c r="P14" t="inlineStr">
        <is>
          <t>7714.26</t>
        </is>
      </c>
      <c r="Q14" t="inlineStr">
        <is>
          <t>6922.81</t>
        </is>
      </c>
      <c r="R14" t="inlineStr">
        <is>
          <t>6016.29</t>
        </is>
      </c>
      <c r="S14" t="inlineStr">
        <is>
          <t>5162.21</t>
        </is>
      </c>
    </row>
    <row r="15">
      <c r="A15" t="inlineStr">
        <is>
          <t>管理费用</t>
        </is>
      </c>
      <c r="B15" t="inlineStr">
        <is>
          <t>6640.38</t>
        </is>
      </c>
      <c r="C15" t="inlineStr">
        <is>
          <t>17500.00</t>
        </is>
      </c>
      <c r="D15" s="5" t="n">
        <v>-0.1545893719806763</v>
      </c>
      <c r="E15" t="inlineStr">
        <is>
          <t>20700.00</t>
        </is>
      </c>
      <c r="F15" s="5" t="n">
        <v>0.02475247524752475</v>
      </c>
      <c r="G15" t="inlineStr">
        <is>
          <t>20200.00</t>
        </is>
      </c>
      <c r="H15" s="5" t="n">
        <v>0.03061224489795918</v>
      </c>
      <c r="I15" t="inlineStr">
        <is>
          <t>19600.00</t>
        </is>
      </c>
      <c r="J15" s="5" t="n">
        <v>-0.04854368932038835</v>
      </c>
      <c r="K15" t="inlineStr">
        <is>
          <t>20600.00</t>
        </is>
      </c>
      <c r="L15" s="5" t="n">
        <v>0</v>
      </c>
      <c r="M15" t="inlineStr">
        <is>
          <t>20600.00</t>
        </is>
      </c>
      <c r="N15" t="inlineStr">
        <is>
          <t>15600.00</t>
        </is>
      </c>
      <c r="O15" t="inlineStr">
        <is>
          <t>50000.00</t>
        </is>
      </c>
      <c r="P15" t="inlineStr">
        <is>
          <t>41300.00</t>
        </is>
      </c>
      <c r="Q15" t="inlineStr">
        <is>
          <t>40800.00</t>
        </is>
      </c>
      <c r="R15" t="inlineStr">
        <is>
          <t>32900.00</t>
        </is>
      </c>
      <c r="S15" t="inlineStr">
        <is>
          <t>28000.00</t>
        </is>
      </c>
    </row>
    <row r="16">
      <c r="A16" t="inlineStr">
        <is>
          <t>研发费用</t>
        </is>
      </c>
      <c r="B16" t="inlineStr">
        <is>
          <t>12400.00</t>
        </is>
      </c>
      <c r="C16" t="inlineStr">
        <is>
          <t>29200.00</t>
        </is>
      </c>
      <c r="D16" s="8" t="n">
        <v>-0.3177570093457944</v>
      </c>
      <c r="E16" t="inlineStr">
        <is>
          <t>42800.00</t>
        </is>
      </c>
      <c r="F16" s="5" t="n">
        <v>0.01421800947867299</v>
      </c>
      <c r="G16" t="inlineStr">
        <is>
          <t>42200.00</t>
        </is>
      </c>
      <c r="H16" s="5" t="n">
        <v>0.06297229219143577</v>
      </c>
      <c r="I16" t="inlineStr">
        <is>
          <t>39700.00</t>
        </is>
      </c>
      <c r="J16" s="5" t="n">
        <v>-0.0340632603406326</v>
      </c>
      <c r="K16" t="inlineStr">
        <is>
          <t>41100.00</t>
        </is>
      </c>
      <c r="L16" s="5" t="n">
        <v>-0.01909307875894988</v>
      </c>
      <c r="M16" t="inlineStr">
        <is>
          <t>41900.00</t>
        </is>
      </c>
      <c r="N16" t="inlineStr">
        <is>
          <t>44700.00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-11.42</t>
        </is>
      </c>
      <c r="C17" t="inlineStr">
        <is>
          <t>5.61</t>
        </is>
      </c>
      <c r="D17" s="9" t="n">
        <v>1.25828729281768</v>
      </c>
      <c r="E17" t="inlineStr">
        <is>
          <t>-21.72</t>
        </is>
      </c>
      <c r="F17" s="5" t="n">
        <v>-0.2292020373514429</v>
      </c>
      <c r="G17" t="inlineStr">
        <is>
          <t>-17.67</t>
        </is>
      </c>
      <c r="H17" s="9" t="n">
        <v>-1.222152376162937</v>
      </c>
      <c r="I17" t="inlineStr">
        <is>
          <t>79.54</t>
        </is>
      </c>
      <c r="J17" s="9" t="n">
        <v>-0.6321509503769135</v>
      </c>
      <c r="K17" t="inlineStr">
        <is>
          <t>216.23</t>
        </is>
      </c>
      <c r="L17" s="8" t="n">
        <v>-0.2666689276266703</v>
      </c>
      <c r="M17" t="inlineStr">
        <is>
          <t>294.86</t>
        </is>
      </c>
      <c r="N17" t="inlineStr">
        <is>
          <t>442.22</t>
        </is>
      </c>
      <c r="O17" t="inlineStr">
        <is>
          <t>423.01</t>
        </is>
      </c>
      <c r="P17" t="inlineStr">
        <is>
          <t>338.19</t>
        </is>
      </c>
      <c r="Q17" t="inlineStr">
        <is>
          <t>1164.20</t>
        </is>
      </c>
      <c r="R17" t="inlineStr">
        <is>
          <t>741.93</t>
        </is>
      </c>
      <c r="S17" t="inlineStr">
        <is>
          <t>950.20</t>
        </is>
      </c>
    </row>
    <row r="18">
      <c r="A18" t="inlineStr">
        <is>
          <t>其中：利息费用</t>
        </is>
      </c>
      <c r="B18" t="inlineStr">
        <is>
          <t>4.32</t>
        </is>
      </c>
      <c r="C18" t="inlineStr">
        <is>
          <t>112.69</t>
        </is>
      </c>
      <c r="D18" s="9" t="n">
        <v>4.682803832576904</v>
      </c>
      <c r="E18" t="inlineStr">
        <is>
          <t>19.83</t>
        </is>
      </c>
      <c r="F18" s="9" t="n">
        <v>0.7243478260869564</v>
      </c>
      <c r="G18" t="inlineStr">
        <is>
          <t>11.50</t>
        </is>
      </c>
      <c r="H18" s="9" t="n">
        <v>-0.9125009510766188</v>
      </c>
      <c r="I18" t="inlineStr">
        <is>
          <t>131.43</t>
        </is>
      </c>
      <c r="J18" s="9" t="n">
        <v>-0.5452563836412705</v>
      </c>
      <c r="K18" t="inlineStr">
        <is>
          <t>289.02</t>
        </is>
      </c>
      <c r="L18" s="8" t="n">
        <v>-0.3981633800470609</v>
      </c>
      <c r="M18" t="inlineStr">
        <is>
          <t>480.23</t>
        </is>
      </c>
      <c r="N18" t="inlineStr">
        <is>
          <t>812.09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32.04</t>
        </is>
      </c>
      <c r="C19" t="inlineStr">
        <is>
          <t>147.75</t>
        </is>
      </c>
      <c r="D19" s="5" t="n">
        <v>0.1591871959830536</v>
      </c>
      <c r="E19" t="inlineStr">
        <is>
          <t>127.46</t>
        </is>
      </c>
      <c r="F19" s="9" t="n">
        <v>0.515576694411415</v>
      </c>
      <c r="G19" t="inlineStr">
        <is>
          <t>84.10</t>
        </is>
      </c>
      <c r="H19" s="9" t="n">
        <v>0.8593853636966615</v>
      </c>
      <c r="I19" t="inlineStr">
        <is>
          <t>45.23</t>
        </is>
      </c>
      <c r="J19" s="9" t="n">
        <v>-0.7078542823924558</v>
      </c>
      <c r="K19" t="inlineStr">
        <is>
          <t>154.82</t>
        </is>
      </c>
      <c r="L19" s="9" t="n">
        <v>-0.5238651740681511</v>
      </c>
      <c r="M19" t="inlineStr">
        <is>
          <t>325.16</t>
        </is>
      </c>
      <c r="N19" t="inlineStr">
        <is>
          <t>431.75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-71.88</t>
        </is>
      </c>
      <c r="C20" t="inlineStr">
        <is>
          <t>244.60</t>
        </is>
      </c>
      <c r="D20" s="9" t="n">
        <v>2.356662549746123</v>
      </c>
      <c r="E20" t="inlineStr">
        <is>
          <t>72.87</t>
        </is>
      </c>
      <c r="F20" s="9" t="n">
        <v>-0.6332662304982385</v>
      </c>
      <c r="G20" t="inlineStr">
        <is>
          <t>198.70</t>
        </is>
      </c>
      <c r="H20" s="9" t="n">
        <v>-0.8538712714008354</v>
      </c>
      <c r="I20" t="inlineStr">
        <is>
          <t>1359.76</t>
        </is>
      </c>
      <c r="J20" s="5" t="n">
        <v>0.1308904007052678</v>
      </c>
      <c r="K20" t="inlineStr">
        <is>
          <t>1202.38</t>
        </is>
      </c>
      <c r="L20" s="9" t="n">
        <v>-0.8906927272727272</v>
      </c>
      <c r="M20" t="inlineStr">
        <is>
          <t>11000.00</t>
        </is>
      </c>
      <c r="N20" t="inlineStr">
        <is>
          <t>23700.00</t>
        </is>
      </c>
      <c r="O20" t="inlineStr">
        <is>
          <t>1724.12</t>
        </is>
      </c>
      <c r="P20" t="inlineStr">
        <is>
          <t>525.82</t>
        </is>
      </c>
      <c r="Q20" t="inlineStr">
        <is>
          <t>-266.15</t>
        </is>
      </c>
      <c r="R20" t="inlineStr">
        <is>
          <t>226.96</t>
        </is>
      </c>
      <c r="S20" t="inlineStr">
        <is>
          <t>-1462.97</t>
        </is>
      </c>
    </row>
    <row r="21">
      <c r="A21" t="inlineStr">
        <is>
          <t>信用减值损失</t>
        </is>
      </c>
      <c r="B21" t="inlineStr">
        <is>
          <t>1228.17</t>
        </is>
      </c>
      <c r="C21" t="inlineStr">
        <is>
          <t>1275.97</t>
        </is>
      </c>
      <c r="D21" s="9" t="n">
        <v>0.6737325375483701</v>
      </c>
      <c r="E21" t="inlineStr">
        <is>
          <t>762.35</t>
        </is>
      </c>
      <c r="F21" s="9" t="n">
        <v>14.65079039211661</v>
      </c>
      <c r="G21" t="inlineStr">
        <is>
          <t>48.71</t>
        </is>
      </c>
      <c r="H21" s="9" t="n">
        <v>1.225749640821245</v>
      </c>
      <c r="I21" t="inlineStr">
        <is>
          <t>-215.77</t>
        </is>
      </c>
      <c r="J21" s="9" t="n">
        <v>-1.110679661451654</v>
      </c>
      <c r="K21" t="inlineStr">
        <is>
          <t>1949.50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-1162.61</t>
        </is>
      </c>
      <c r="C22" t="inlineStr">
        <is>
          <t>-2308.31</t>
        </is>
      </c>
      <c r="D22" s="9" t="n">
        <v>-1.63660482574318</v>
      </c>
      <c r="E22" t="inlineStr">
        <is>
          <t>3625.97</t>
        </is>
      </c>
      <c r="F22" s="8" t="n">
        <v>-0.2823726626450704</v>
      </c>
      <c r="G22" t="inlineStr">
        <is>
          <t>5052.72</t>
        </is>
      </c>
      <c r="H22" s="8" t="n">
        <v>0.3037897925638837</v>
      </c>
      <c r="I22" t="inlineStr">
        <is>
          <t>3875.41</t>
        </is>
      </c>
      <c r="J22" s="9" t="n">
        <v>-0.674335294117647</v>
      </c>
      <c r="K22" t="inlineStr">
        <is>
          <t>11900.00</t>
        </is>
      </c>
      <c r="L22" s="9" t="n">
        <v>81.50331484237586</v>
      </c>
      <c r="M22" t="inlineStr">
        <is>
          <t>-147.82</t>
        </is>
      </c>
      <c r="N22" t="inlineStr">
        <is>
          <t>-128.46</t>
        </is>
      </c>
      <c r="O22" t="inlineStr">
        <is>
          <t>-188.43</t>
        </is>
      </c>
      <c r="P22" t="inlineStr">
        <is>
          <t>-58.03</t>
        </is>
      </c>
      <c r="Q22" t="inlineStr">
        <is>
          <t>215.62</t>
        </is>
      </c>
      <c r="R22" t="inlineStr">
        <is>
          <t>550.56</t>
        </is>
      </c>
      <c r="S22" t="inlineStr">
        <is>
          <t>210.20</t>
        </is>
      </c>
    </row>
    <row r="23">
      <c r="A23" t="inlineStr">
        <is>
          <t>投资收益</t>
        </is>
      </c>
      <c r="B23" t="inlineStr">
        <is>
          <t>1126.60</t>
        </is>
      </c>
      <c r="C23" t="inlineStr">
        <is>
          <t>5698.75</t>
        </is>
      </c>
      <c r="D23" s="9" t="n">
        <v>6.596062257573526</v>
      </c>
      <c r="E23" t="inlineStr">
        <is>
          <t>-1018.35</t>
        </is>
      </c>
      <c r="F23" s="9" t="n">
        <v>-1.136011219072423</v>
      </c>
      <c r="G23" t="inlineStr">
        <is>
          <t>7487.25</t>
        </is>
      </c>
      <c r="H23" s="9" t="n">
        <v>0.9202065044278427</v>
      </c>
      <c r="I23" t="inlineStr">
        <is>
          <t>3899.19</t>
        </is>
      </c>
      <c r="J23" s="9" t="n">
        <v>0.6230664846234535</v>
      </c>
      <c r="K23" t="inlineStr">
        <is>
          <t>2402.36</t>
        </is>
      </c>
      <c r="L23" s="9" t="n">
        <v>-0.8786686868686868</v>
      </c>
      <c r="M23" t="inlineStr">
        <is>
          <t>19800.00</t>
        </is>
      </c>
      <c r="N23" t="inlineStr">
        <is>
          <t>825.94</t>
        </is>
      </c>
      <c r="O23" t="inlineStr">
        <is>
          <t>1830.03</t>
        </is>
      </c>
      <c r="P23" t="inlineStr">
        <is>
          <t>3332.57</t>
        </is>
      </c>
      <c r="Q23" t="inlineStr">
        <is>
          <t>1751.54</t>
        </is>
      </c>
      <c r="R23" t="inlineStr">
        <is>
          <t>10.36</t>
        </is>
      </c>
      <c r="S23" t="inlineStr">
        <is>
          <t>-188.98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-1.01</t>
        </is>
      </c>
      <c r="N24" t="inlineStr">
        <is>
          <t>-93.76</t>
        </is>
      </c>
      <c r="O24" t="inlineStr">
        <is>
          <t>-71.27</t>
        </is>
      </c>
      <c r="P24" t="inlineStr">
        <is>
          <t>--</t>
        </is>
      </c>
      <c r="Q24" t="inlineStr">
        <is>
          <t>2.50</t>
        </is>
      </c>
      <c r="R24" t="inlineStr">
        <is>
          <t>-38.83</t>
        </is>
      </c>
      <c r="S24" t="inlineStr">
        <is>
          <t>-43.68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0.34</t>
        </is>
      </c>
      <c r="F25" s="9" t="n">
        <v>-0.9897775105231509</v>
      </c>
      <c r="G25" t="inlineStr">
        <is>
          <t>33.26</t>
        </is>
      </c>
      <c r="H25" s="9" t="n">
        <v>-0.6550508193320888</v>
      </c>
      <c r="I25" t="inlineStr">
        <is>
          <t>96.42</t>
        </is>
      </c>
      <c r="J25" s="9" t="n">
        <v>1.226275686908335</v>
      </c>
      <c r="K25" t="inlineStr">
        <is>
          <t>43.31</t>
        </is>
      </c>
      <c r="L25" s="9" t="n">
        <v>0.53854351687389</v>
      </c>
      <c r="M25" t="inlineStr">
        <is>
          <t>28.15</t>
        </is>
      </c>
      <c r="N25" t="inlineStr">
        <is>
          <t>-0.66</t>
        </is>
      </c>
      <c r="O25" t="inlineStr">
        <is>
          <t>-25.87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310.61</t>
        </is>
      </c>
      <c r="C26" t="inlineStr">
        <is>
          <t>1585.99</t>
        </is>
      </c>
      <c r="D26" s="8" t="n">
        <v>-0.2894851198609425</v>
      </c>
      <c r="E26" t="inlineStr">
        <is>
          <t>2232.17</t>
        </is>
      </c>
      <c r="F26" s="8" t="n">
        <v>-0.3433442179272203</v>
      </c>
      <c r="G26" t="inlineStr">
        <is>
          <t>3399.30</t>
        </is>
      </c>
      <c r="H26" s="5" t="n">
        <v>0.01990116922744591</v>
      </c>
      <c r="I26" t="inlineStr">
        <is>
          <t>3332.97</t>
        </is>
      </c>
      <c r="J26" s="5" t="n">
        <v>-0.1665324637652167</v>
      </c>
      <c r="K26" t="inlineStr">
        <is>
          <t>3998.92</t>
        </is>
      </c>
      <c r="L26" s="5" t="n">
        <v>0.06457031655561092</v>
      </c>
      <c r="M26" t="inlineStr">
        <is>
          <t>3756.37</t>
        </is>
      </c>
      <c r="N26" t="inlineStr">
        <is>
          <t>3188.26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-8780.83</t>
        </is>
      </c>
      <c r="C27" t="inlineStr">
        <is>
          <t>13000.00</t>
        </is>
      </c>
      <c r="D27" s="9" t="n">
        <v>1.8125</v>
      </c>
      <c r="E27" t="inlineStr">
        <is>
          <t>-16000.00</t>
        </is>
      </c>
      <c r="F27" s="9" t="n">
        <v>-2.111111111111111</v>
      </c>
      <c r="G27" t="inlineStr">
        <is>
          <t>14400.00</t>
        </is>
      </c>
      <c r="H27" s="9" t="n">
        <v>1.025604199752707</v>
      </c>
      <c r="I27" t="inlineStr">
        <is>
          <t>7108.99</t>
        </is>
      </c>
      <c r="J27" s="8" t="n">
        <v>0.422210441027898</v>
      </c>
      <c r="K27" t="inlineStr">
        <is>
          <t>4998.55</t>
        </is>
      </c>
      <c r="L27" s="9" t="n">
        <v>4.286953302660109</v>
      </c>
      <c r="M27" t="inlineStr">
        <is>
          <t>945.45</t>
        </is>
      </c>
      <c r="N27" t="inlineStr">
        <is>
          <t>-23200.00</t>
        </is>
      </c>
      <c r="O27" t="inlineStr">
        <is>
          <t>13300.00</t>
        </is>
      </c>
      <c r="P27" t="inlineStr">
        <is>
          <t>12100.00</t>
        </is>
      </c>
      <c r="Q27" t="inlineStr">
        <is>
          <t>8065.02</t>
        </is>
      </c>
      <c r="R27" t="inlineStr">
        <is>
          <t>6782.73</t>
        </is>
      </c>
      <c r="S27" t="inlineStr">
        <is>
          <t>3476.97</t>
        </is>
      </c>
    </row>
    <row r="28">
      <c r="A28" t="inlineStr">
        <is>
          <t>加：营业外收入</t>
        </is>
      </c>
      <c r="B28" t="inlineStr">
        <is>
          <t>5.50</t>
        </is>
      </c>
      <c r="C28" t="inlineStr">
        <is>
          <t>39.22</t>
        </is>
      </c>
      <c r="D28" s="8" t="n">
        <v>0.3751753155680224</v>
      </c>
      <c r="E28" t="inlineStr">
        <is>
          <t>28.52</t>
        </is>
      </c>
      <c r="F28" s="9" t="n">
        <v>-0.9989114503816794</v>
      </c>
      <c r="G28" t="inlineStr">
        <is>
          <t>26200.00</t>
        </is>
      </c>
      <c r="H28" s="9" t="n">
        <v>7.912110265254335</v>
      </c>
      <c r="I28" t="inlineStr">
        <is>
          <t>2939.82</t>
        </is>
      </c>
      <c r="J28" s="9" t="n">
        <v>109.5195488721805</v>
      </c>
      <c r="K28" t="inlineStr">
        <is>
          <t>26.60</t>
        </is>
      </c>
      <c r="L28" s="9" t="n">
        <v>-0.9755467507515239</v>
      </c>
      <c r="M28" t="inlineStr">
        <is>
          <t>1087.79</t>
        </is>
      </c>
      <c r="N28" t="inlineStr">
        <is>
          <t>126.90</t>
        </is>
      </c>
      <c r="O28" t="inlineStr">
        <is>
          <t>2359.54</t>
        </is>
      </c>
      <c r="P28" t="inlineStr">
        <is>
          <t>3001.11</t>
        </is>
      </c>
      <c r="Q28" t="inlineStr">
        <is>
          <t>4689.60</t>
        </is>
      </c>
      <c r="R28" t="inlineStr">
        <is>
          <t>3514.62</t>
        </is>
      </c>
      <c r="S28" t="inlineStr">
        <is>
          <t>4021.95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5.58</t>
        </is>
      </c>
      <c r="R29" t="inlineStr">
        <is>
          <t>26.44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31.56</t>
        </is>
      </c>
      <c r="C30" t="inlineStr">
        <is>
          <t>27.53</t>
        </is>
      </c>
      <c r="D30" s="9" t="n">
        <v>-0.5897168405365126</v>
      </c>
      <c r="E30" t="inlineStr">
        <is>
          <t>67.10</t>
        </is>
      </c>
      <c r="F30" s="9" t="n">
        <v>-0.8112305182017668</v>
      </c>
      <c r="G30" t="inlineStr">
        <is>
          <t>355.46</t>
        </is>
      </c>
      <c r="H30" s="9" t="n">
        <v>-0.5123001989435413</v>
      </c>
      <c r="I30" t="inlineStr">
        <is>
          <t>728.85</t>
        </is>
      </c>
      <c r="J30" s="9" t="n">
        <v>2.21915993109845</v>
      </c>
      <c r="K30" t="inlineStr">
        <is>
          <t>226.41</t>
        </is>
      </c>
      <c r="L30" s="8" t="n">
        <v>0.4598620156038429</v>
      </c>
      <c r="M30" t="inlineStr">
        <is>
          <t>155.09</t>
        </is>
      </c>
      <c r="N30" t="inlineStr">
        <is>
          <t>212.86</t>
        </is>
      </c>
      <c r="O30" t="inlineStr">
        <is>
          <t>572.50</t>
        </is>
      </c>
      <c r="P30" t="inlineStr">
        <is>
          <t>162.76</t>
        </is>
      </c>
      <c r="Q30" t="inlineStr">
        <is>
          <t>138.24</t>
        </is>
      </c>
      <c r="R30" t="inlineStr">
        <is>
          <t>156.95</t>
        </is>
      </c>
      <c r="S30" t="inlineStr">
        <is>
          <t>129.70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2.18</t>
        </is>
      </c>
      <c r="R31" t="inlineStr">
        <is>
          <t>5.49</t>
        </is>
      </c>
      <c r="S31" t="inlineStr">
        <is>
          <t>30.88</t>
        </is>
      </c>
    </row>
    <row r="32">
      <c r="A32" t="inlineStr">
        <is>
          <t>四、利润总额</t>
        </is>
      </c>
      <c r="B32" t="inlineStr">
        <is>
          <t>-8806.89</t>
        </is>
      </c>
      <c r="C32" t="inlineStr">
        <is>
          <t>13000.00</t>
        </is>
      </c>
      <c r="D32" s="9" t="n">
        <v>1.807453416149068</v>
      </c>
      <c r="E32" t="inlineStr">
        <is>
          <t>-16100.00</t>
        </is>
      </c>
      <c r="F32" s="9" t="n">
        <v>-1.400497512437811</v>
      </c>
      <c r="G32" t="inlineStr">
        <is>
          <t>40200.00</t>
        </is>
      </c>
      <c r="H32" s="9" t="n">
        <v>3.313323233146924</v>
      </c>
      <c r="I32" t="inlineStr">
        <is>
          <t>9319.96</t>
        </is>
      </c>
      <c r="J32" s="9" t="n">
        <v>0.9421721997278446</v>
      </c>
      <c r="K32" t="inlineStr">
        <is>
          <t>4798.73</t>
        </is>
      </c>
      <c r="L32" s="9" t="n">
        <v>1.555043819949524</v>
      </c>
      <c r="M32" t="inlineStr">
        <is>
          <t>1878.14</t>
        </is>
      </c>
      <c r="N32" t="inlineStr">
        <is>
          <t>-23300.00</t>
        </is>
      </c>
      <c r="O32" t="inlineStr">
        <is>
          <t>15100.00</t>
        </is>
      </c>
      <c r="P32" t="inlineStr">
        <is>
          <t>15000.00</t>
        </is>
      </c>
      <c r="Q32" t="inlineStr">
        <is>
          <t>12600.00</t>
        </is>
      </c>
      <c r="R32" t="inlineStr">
        <is>
          <t>10100.00</t>
        </is>
      </c>
      <c r="S32" t="inlineStr">
        <is>
          <t>7369.22</t>
        </is>
      </c>
    </row>
    <row r="33">
      <c r="A33" t="inlineStr">
        <is>
          <t>减：所得税费用</t>
        </is>
      </c>
      <c r="B33" t="inlineStr">
        <is>
          <t>-3294.29</t>
        </is>
      </c>
      <c r="C33" t="inlineStr">
        <is>
          <t>22.06</t>
        </is>
      </c>
      <c r="D33" s="9" t="n">
        <v>1.033550310256722</v>
      </c>
      <c r="E33" t="inlineStr">
        <is>
          <t>-657.52</t>
        </is>
      </c>
      <c r="F33" s="9" t="n">
        <v>-1.09875490004656</v>
      </c>
      <c r="G33" t="inlineStr">
        <is>
          <t>6658.10</t>
        </is>
      </c>
      <c r="H33" s="9" t="n">
        <v>5.814871060586339</v>
      </c>
      <c r="I33" t="inlineStr">
        <is>
          <t>-1382.82</t>
        </is>
      </c>
      <c r="J33" s="9" t="n">
        <v>-2.881515749370705</v>
      </c>
      <c r="K33" t="inlineStr">
        <is>
          <t>734.95</t>
        </is>
      </c>
      <c r="L33" s="9" t="n">
        <v>-0.6856514728337347</v>
      </c>
      <c r="M33" t="inlineStr">
        <is>
          <t>2338.01</t>
        </is>
      </c>
      <c r="N33" t="inlineStr">
        <is>
          <t>227.42</t>
        </is>
      </c>
      <c r="O33" t="inlineStr">
        <is>
          <t>998.65</t>
        </is>
      </c>
      <c r="P33" t="inlineStr">
        <is>
          <t>1392.09</t>
        </is>
      </c>
      <c r="Q33" t="inlineStr">
        <is>
          <t>485.82</t>
        </is>
      </c>
      <c r="R33" t="inlineStr">
        <is>
          <t>490.55</t>
        </is>
      </c>
      <c r="S33" t="inlineStr">
        <is>
          <t>265.44</t>
        </is>
      </c>
    </row>
    <row r="34">
      <c r="A34" t="inlineStr">
        <is>
          <t>五、净利润</t>
        </is>
      </c>
      <c r="B34" t="inlineStr">
        <is>
          <t>-5512.59</t>
        </is>
      </c>
      <c r="C34" t="inlineStr">
        <is>
          <t>13000.00</t>
        </is>
      </c>
      <c r="D34" s="9" t="n">
        <v>1.844155844155844</v>
      </c>
      <c r="E34" t="inlineStr">
        <is>
          <t>-15400.00</t>
        </is>
      </c>
      <c r="F34" s="9" t="n">
        <v>-1.459701492537314</v>
      </c>
      <c r="G34" t="inlineStr">
        <is>
          <t>33500.00</t>
        </is>
      </c>
      <c r="H34" s="9" t="n">
        <v>2.130841121495327</v>
      </c>
      <c r="I34" t="inlineStr">
        <is>
          <t>10700.00</t>
        </is>
      </c>
      <c r="J34" s="9" t="n">
        <v>1.633010071878714</v>
      </c>
      <c r="K34" t="inlineStr">
        <is>
          <t>4063.79</t>
        </is>
      </c>
      <c r="L34" s="9" t="n">
        <v>9.836823450105465</v>
      </c>
      <c r="M34" t="inlineStr">
        <is>
          <t>-459.87</t>
        </is>
      </c>
      <c r="N34" t="inlineStr">
        <is>
          <t>-23500.00</t>
        </is>
      </c>
      <c r="O34" t="inlineStr">
        <is>
          <t>14100.00</t>
        </is>
      </c>
      <c r="P34" t="inlineStr">
        <is>
          <t>13600.00</t>
        </is>
      </c>
      <c r="Q34" t="inlineStr">
        <is>
          <t>12100.00</t>
        </is>
      </c>
      <c r="R34" t="inlineStr">
        <is>
          <t>9649.86</t>
        </is>
      </c>
      <c r="S34" t="inlineStr">
        <is>
          <t>7103.78</t>
        </is>
      </c>
    </row>
    <row r="35">
      <c r="A35" t="inlineStr">
        <is>
          <t>（一）持续经营净利润</t>
        </is>
      </c>
      <c r="B35" t="inlineStr">
        <is>
          <t>-5512.59</t>
        </is>
      </c>
      <c r="C35" t="inlineStr">
        <is>
          <t>13000.00</t>
        </is>
      </c>
      <c r="D35" s="9" t="n">
        <v>1.844155844155844</v>
      </c>
      <c r="E35" t="inlineStr">
        <is>
          <t>-15400.00</t>
        </is>
      </c>
      <c r="F35" s="9" t="n">
        <v>-1.459701492537314</v>
      </c>
      <c r="G35" t="inlineStr">
        <is>
          <t>33500.00</t>
        </is>
      </c>
      <c r="H35" s="9" t="n">
        <v>2.130841121495327</v>
      </c>
      <c r="I35" t="inlineStr">
        <is>
          <t>10700.00</t>
        </is>
      </c>
      <c r="J35" s="9" t="n">
        <v>1.633010071878714</v>
      </c>
      <c r="K35" t="inlineStr">
        <is>
          <t>4063.79</t>
        </is>
      </c>
      <c r="L35" s="9" t="n">
        <v>9.836823450105465</v>
      </c>
      <c r="M35" t="inlineStr">
        <is>
          <t>-459.87</t>
        </is>
      </c>
      <c r="N35" t="inlineStr">
        <is>
          <t>-23500.00</t>
        </is>
      </c>
      <c r="O35" t="inlineStr">
        <is>
          <t>14100.00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-5832.64</t>
        </is>
      </c>
      <c r="C36" t="inlineStr">
        <is>
          <t>12700.00</t>
        </is>
      </c>
      <c r="D36" s="9" t="n">
        <v>1.846666666666667</v>
      </c>
      <c r="E36" t="inlineStr">
        <is>
          <t>-15000.00</t>
        </is>
      </c>
      <c r="F36" s="9" t="n">
        <v>-1.515463917525773</v>
      </c>
      <c r="G36" t="inlineStr">
        <is>
          <t>29100.00</t>
        </is>
      </c>
      <c r="H36" s="9" t="n">
        <v>1.575221238938053</v>
      </c>
      <c r="I36" t="inlineStr">
        <is>
          <t>11300.00</t>
        </is>
      </c>
      <c r="J36" s="9" t="n">
        <v>0.8926546575216274</v>
      </c>
      <c r="K36" t="inlineStr">
        <is>
          <t>5970.45</t>
        </is>
      </c>
      <c r="L36" s="9" t="n">
        <v>1.17213905007913</v>
      </c>
      <c r="M36" t="inlineStr">
        <is>
          <t>2748.65</t>
        </is>
      </c>
      <c r="N36" t="inlineStr">
        <is>
          <t>-20900.00</t>
        </is>
      </c>
      <c r="O36" t="inlineStr">
        <is>
          <t>12300.00</t>
        </is>
      </c>
      <c r="P36" t="inlineStr">
        <is>
          <t>12100.00</t>
        </is>
      </c>
      <c r="Q36" t="inlineStr">
        <is>
          <t>11100.00</t>
        </is>
      </c>
      <c r="R36" t="inlineStr">
        <is>
          <t>9203.15</t>
        </is>
      </c>
      <c r="S36" t="inlineStr">
        <is>
          <t>7018.16</t>
        </is>
      </c>
    </row>
    <row r="37">
      <c r="A37" t="inlineStr">
        <is>
          <t>少数股东损益</t>
        </is>
      </c>
      <c r="B37" t="inlineStr">
        <is>
          <t>320.04</t>
        </is>
      </c>
      <c r="C37" t="inlineStr">
        <is>
          <t>250.30</t>
        </is>
      </c>
      <c r="D37" s="9" t="n">
        <v>1.547750350140056</v>
      </c>
      <c r="E37" t="inlineStr">
        <is>
          <t>-456.96</t>
        </is>
      </c>
      <c r="F37" s="9" t="n">
        <v>-1.102652346496598</v>
      </c>
      <c r="G37" t="inlineStr">
        <is>
          <t>4451.53</t>
        </is>
      </c>
      <c r="H37" s="9" t="n">
        <v>8.960390550955811</v>
      </c>
      <c r="I37" t="inlineStr">
        <is>
          <t>-559.21</t>
        </is>
      </c>
      <c r="J37" s="9" t="n">
        <v>0.7067070164580995</v>
      </c>
      <c r="K37" t="inlineStr">
        <is>
          <t>-1906.66</t>
        </is>
      </c>
      <c r="L37" s="8" t="n">
        <v>0.4057509381272362</v>
      </c>
      <c r="M37" t="inlineStr">
        <is>
          <t>-3208.52</t>
        </is>
      </c>
      <c r="N37" t="inlineStr">
        <is>
          <t>-2638.97</t>
        </is>
      </c>
      <c r="O37" t="inlineStr">
        <is>
          <t>1870.73</t>
        </is>
      </c>
      <c r="P37" t="inlineStr">
        <is>
          <t>1464.19</t>
        </is>
      </c>
      <c r="Q37" t="inlineStr">
        <is>
          <t>1040.04</t>
        </is>
      </c>
      <c r="R37" t="inlineStr">
        <is>
          <t>446.71</t>
        </is>
      </c>
      <c r="S37" t="inlineStr">
        <is>
          <t>85.61</t>
        </is>
      </c>
    </row>
    <row r="38">
      <c r="A38" t="inlineStr">
        <is>
          <t>扣除非经常性损益后的净利润</t>
        </is>
      </c>
      <c r="B38" t="inlineStr">
        <is>
          <t>-6048.19</t>
        </is>
      </c>
      <c r="C38" t="inlineStr">
        <is>
          <t>8801.37</t>
        </is>
      </c>
      <c r="D38" s="9" t="n">
        <v>1.473191935483871</v>
      </c>
      <c r="E38" t="inlineStr">
        <is>
          <t>-18600.00</t>
        </is>
      </c>
      <c r="F38" s="9" t="n">
        <v>-37.02417105670902</v>
      </c>
      <c r="G38" t="inlineStr">
        <is>
          <t>516.32</t>
        </is>
      </c>
      <c r="H38" s="9" t="n">
        <v>-0.6117632020211894</v>
      </c>
      <c r="I38" t="inlineStr">
        <is>
          <t>1329.91</t>
        </is>
      </c>
      <c r="J38" s="9" t="n">
        <v>1.159387861253664</v>
      </c>
      <c r="K38" t="inlineStr">
        <is>
          <t>-8343.86</t>
        </is>
      </c>
      <c r="L38" s="8" t="n">
        <v>0.4912280487804878</v>
      </c>
      <c r="M38" t="inlineStr">
        <is>
          <t>-16400.00</t>
        </is>
      </c>
      <c r="N38" t="inlineStr">
        <is>
          <t>-22600.00</t>
        </is>
      </c>
      <c r="O38" t="inlineStr">
        <is>
          <t>11200.00</t>
        </is>
      </c>
      <c r="P38" t="inlineStr">
        <is>
          <t>8922.06</t>
        </is>
      </c>
      <c r="Q38" t="inlineStr">
        <is>
          <t>7512.93</t>
        </is>
      </c>
      <c r="R38" t="inlineStr">
        <is>
          <t>7199.81</t>
        </is>
      </c>
      <c r="S38" t="inlineStr">
        <is>
          <t>4436.98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-47400.00</t>
        </is>
      </c>
      <c r="N42" t="inlineStr">
        <is>
          <t>57800.00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-47400.00</t>
        </is>
      </c>
      <c r="N43" t="inlineStr">
        <is>
          <t>57800.00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-5512.59</t>
        </is>
      </c>
      <c r="C44" t="inlineStr">
        <is>
          <t>13000.00</t>
        </is>
      </c>
      <c r="D44" s="9" t="n">
        <v>1.844155844155844</v>
      </c>
      <c r="E44" t="inlineStr">
        <is>
          <t>-15400.00</t>
        </is>
      </c>
      <c r="F44" s="9" t="n">
        <v>-1.459701492537314</v>
      </c>
      <c r="G44" t="inlineStr">
        <is>
          <t>33500.00</t>
        </is>
      </c>
      <c r="H44" s="9" t="n">
        <v>2.130841121495327</v>
      </c>
      <c r="I44" t="inlineStr">
        <is>
          <t>10700.00</t>
        </is>
      </c>
      <c r="J44" s="9" t="n">
        <v>1.633010071878714</v>
      </c>
      <c r="K44" t="inlineStr">
        <is>
          <t>4063.79</t>
        </is>
      </c>
      <c r="L44" s="9" t="n">
        <v>1.085016527196653</v>
      </c>
      <c r="M44" t="inlineStr">
        <is>
          <t>-47800.00</t>
        </is>
      </c>
      <c r="N44" t="inlineStr">
        <is>
          <t>34200.00</t>
        </is>
      </c>
      <c r="O44" t="inlineStr">
        <is>
          <t>14100.00</t>
        </is>
      </c>
      <c r="P44" t="inlineStr">
        <is>
          <t>13600.00</t>
        </is>
      </c>
      <c r="Q44" t="inlineStr">
        <is>
          <t>12100.00</t>
        </is>
      </c>
      <c r="R44" t="inlineStr">
        <is>
          <t>9649.86</t>
        </is>
      </c>
      <c r="S44" t="inlineStr">
        <is>
          <t>7103.78</t>
        </is>
      </c>
    </row>
    <row r="45">
      <c r="A45" t="inlineStr">
        <is>
          <t>归属于母公司股东的综合收益总额</t>
        </is>
      </c>
      <c r="B45" t="inlineStr">
        <is>
          <t>-5832.64</t>
        </is>
      </c>
      <c r="C45" t="inlineStr">
        <is>
          <t>12700.00</t>
        </is>
      </c>
      <c r="D45" s="9" t="n">
        <v>1.846666666666667</v>
      </c>
      <c r="E45" t="inlineStr">
        <is>
          <t>-15000.00</t>
        </is>
      </c>
      <c r="F45" s="9" t="n">
        <v>-1.515463917525773</v>
      </c>
      <c r="G45" t="inlineStr">
        <is>
          <t>29100.00</t>
        </is>
      </c>
      <c r="H45" s="9" t="n">
        <v>1.575221238938053</v>
      </c>
      <c r="I45" t="inlineStr">
        <is>
          <t>11300.00</t>
        </is>
      </c>
      <c r="J45" s="9" t="n">
        <v>0.8926546575216274</v>
      </c>
      <c r="K45" t="inlineStr">
        <is>
          <t>5970.45</t>
        </is>
      </c>
      <c r="L45" s="9" t="n">
        <v>1.133866591928251</v>
      </c>
      <c r="M45" t="inlineStr">
        <is>
          <t>-44600.00</t>
        </is>
      </c>
      <c r="N45" t="inlineStr">
        <is>
          <t>36900.00</t>
        </is>
      </c>
      <c r="O45" t="inlineStr">
        <is>
          <t>12300.00</t>
        </is>
      </c>
      <c r="P45" t="inlineStr">
        <is>
          <t>12100.00</t>
        </is>
      </c>
      <c r="Q45" t="inlineStr">
        <is>
          <t>11100.00</t>
        </is>
      </c>
      <c r="R45" t="inlineStr">
        <is>
          <t>9203.15</t>
        </is>
      </c>
      <c r="S45" t="inlineStr">
        <is>
          <t>7018.16</t>
        </is>
      </c>
    </row>
    <row r="46">
      <c r="A46" t="inlineStr">
        <is>
          <t>归属于少数股东的综合收益总额</t>
        </is>
      </c>
      <c r="B46" t="inlineStr">
        <is>
          <t>320.04</t>
        </is>
      </c>
      <c r="C46" t="inlineStr">
        <is>
          <t>250.30</t>
        </is>
      </c>
      <c r="D46" s="9" t="n">
        <v>1.547750350140056</v>
      </c>
      <c r="E46" t="inlineStr">
        <is>
          <t>-456.96</t>
        </is>
      </c>
      <c r="F46" s="9" t="n">
        <v>-1.102652346496598</v>
      </c>
      <c r="G46" t="inlineStr">
        <is>
          <t>4451.53</t>
        </is>
      </c>
      <c r="H46" s="9" t="n">
        <v>8.960390550955811</v>
      </c>
      <c r="I46" t="inlineStr">
        <is>
          <t>-559.21</t>
        </is>
      </c>
      <c r="J46" s="9" t="n">
        <v>0.7067070164580995</v>
      </c>
      <c r="K46" t="inlineStr">
        <is>
          <t>-1906.66</t>
        </is>
      </c>
      <c r="L46" s="8" t="n">
        <v>0.4057509381272362</v>
      </c>
      <c r="M46" t="inlineStr">
        <is>
          <t>-3208.52</t>
        </is>
      </c>
      <c r="N46" t="inlineStr">
        <is>
          <t>-2638.97</t>
        </is>
      </c>
      <c r="O46" t="inlineStr">
        <is>
          <t>1870.73</t>
        </is>
      </c>
      <c r="P46" t="inlineStr">
        <is>
          <t>1464.19</t>
        </is>
      </c>
      <c r="Q46" t="inlineStr">
        <is>
          <t>1040.04</t>
        </is>
      </c>
      <c r="R46" t="inlineStr">
        <is>
          <t>446.71</t>
        </is>
      </c>
      <c r="S46" t="inlineStr">
        <is>
          <t>85.61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-4206.72</t>
        </is>
      </c>
      <c r="C3" t="inlineStr">
        <is>
          <t>-5483.53</t>
        </is>
      </c>
      <c r="D3" s="9" t="n">
        <v>-2.053414862798435</v>
      </c>
      <c r="E3" t="inlineStr">
        <is>
          <t>5205.48</t>
        </is>
      </c>
      <c r="F3" s="5" t="n">
        <v>0.105131754375536</v>
      </c>
      <c r="G3" t="inlineStr">
        <is>
          <t>4710.28</t>
        </is>
      </c>
      <c r="H3" s="9" t="n">
        <v>1.83818329676509</v>
      </c>
      <c r="I3" t="inlineStr">
        <is>
          <t>-5619.63</t>
        </is>
      </c>
      <c r="J3" s="8" t="n">
        <v>0.4844376146788991</v>
      </c>
      <c r="K3" t="inlineStr">
        <is>
          <t>-10900.00</t>
        </is>
      </c>
      <c r="L3" s="9" t="n">
        <v>-1.34971016648451</v>
      </c>
      <c r="M3" t="inlineStr">
        <is>
          <t>-4638.87</t>
        </is>
      </c>
      <c r="N3" t="inlineStr">
        <is>
          <t>14700.00</t>
        </is>
      </c>
      <c r="O3" t="inlineStr">
        <is>
          <t>3882.87</t>
        </is>
      </c>
      <c r="P3" t="inlineStr">
        <is>
          <t>-10000.00</t>
        </is>
      </c>
      <c r="Q3" t="inlineStr">
        <is>
          <t>9550.49</t>
        </is>
      </c>
      <c r="R3" t="inlineStr">
        <is>
          <t>-4519.23</t>
        </is>
      </c>
      <c r="S3" t="inlineStr">
        <is>
          <t>-4169.35</t>
        </is>
      </c>
    </row>
    <row r="4">
      <c r="A4" t="inlineStr">
        <is>
          <t>*经营活动产生的现金流量净额</t>
        </is>
      </c>
      <c r="B4" t="inlineStr">
        <is>
          <t>-31300.00</t>
        </is>
      </c>
      <c r="C4" t="inlineStr">
        <is>
          <t>2560.50</t>
        </is>
      </c>
      <c r="D4" s="9" t="n">
        <v>1.216991525423729</v>
      </c>
      <c r="E4" t="inlineStr">
        <is>
          <t>-11800.00</t>
        </is>
      </c>
      <c r="F4" s="9" t="n">
        <v>-4.382867882525751</v>
      </c>
      <c r="G4" t="inlineStr">
        <is>
          <t>-2192.14</t>
        </is>
      </c>
      <c r="H4" s="9" t="n">
        <v>-1.26340998010132</v>
      </c>
      <c r="I4" t="inlineStr">
        <is>
          <t>8322.16</t>
        </is>
      </c>
      <c r="J4" s="9" t="n">
        <v>1.993421218279589</v>
      </c>
      <c r="K4" t="inlineStr">
        <is>
          <t>2780.15</t>
        </is>
      </c>
      <c r="L4" s="9" t="n">
        <v>-0.57646264845859</v>
      </c>
      <c r="M4" t="inlineStr">
        <is>
          <t>6564.12</t>
        </is>
      </c>
      <c r="N4" t="inlineStr">
        <is>
          <t>2470.59</t>
        </is>
      </c>
      <c r="O4" t="inlineStr">
        <is>
          <t>13000.00</t>
        </is>
      </c>
      <c r="P4" t="inlineStr">
        <is>
          <t>8832.92</t>
        </is>
      </c>
      <c r="Q4" t="inlineStr">
        <is>
          <t>24800.00</t>
        </is>
      </c>
      <c r="R4" t="inlineStr">
        <is>
          <t>-595.61</t>
        </is>
      </c>
      <c r="S4" t="inlineStr">
        <is>
          <t>10300.00</t>
        </is>
      </c>
    </row>
    <row r="5">
      <c r="A5" t="inlineStr">
        <is>
          <t>*投资活动产生的现金流量净额</t>
        </is>
      </c>
      <c r="B5" t="inlineStr">
        <is>
          <t>27300.00</t>
        </is>
      </c>
      <c r="C5" t="inlineStr">
        <is>
          <t>-4809.46</t>
        </is>
      </c>
      <c r="D5" s="9" t="n">
        <v>-1.171766428571428</v>
      </c>
      <c r="E5" t="inlineStr">
        <is>
          <t>28000.00</t>
        </is>
      </c>
      <c r="F5" s="9" t="n">
        <v>8.356318689580736</v>
      </c>
      <c r="G5" t="inlineStr">
        <is>
          <t>2992.63</t>
        </is>
      </c>
      <c r="H5" s="9" t="n">
        <v>7.438948297007122</v>
      </c>
      <c r="I5" t="inlineStr">
        <is>
          <t>-464.77</t>
        </is>
      </c>
      <c r="J5" s="9" t="n">
        <v>-1.688752222880854</v>
      </c>
      <c r="K5" t="inlineStr">
        <is>
          <t>674.80</t>
        </is>
      </c>
      <c r="L5" s="9" t="n">
        <v>1.62916655011981</v>
      </c>
      <c r="M5" t="inlineStr">
        <is>
          <t>-1072.53</t>
        </is>
      </c>
      <c r="N5" t="inlineStr">
        <is>
          <t>3441.04</t>
        </is>
      </c>
      <c r="O5" t="inlineStr">
        <is>
          <t>-5260.74</t>
        </is>
      </c>
      <c r="P5" t="inlineStr">
        <is>
          <t>-16400.00</t>
        </is>
      </c>
      <c r="Q5" t="inlineStr">
        <is>
          <t>-16500.00</t>
        </is>
      </c>
      <c r="R5" t="inlineStr">
        <is>
          <t>-1352.19</t>
        </is>
      </c>
      <c r="S5" t="inlineStr">
        <is>
          <t>-8535.76</t>
        </is>
      </c>
    </row>
    <row r="6">
      <c r="A6" t="inlineStr">
        <is>
          <t>*筹资活动产生的现金流量净额</t>
        </is>
      </c>
      <c r="B6" t="inlineStr">
        <is>
          <t>-152.82</t>
        </is>
      </c>
      <c r="C6" t="inlineStr">
        <is>
          <t>-3213.79</t>
        </is>
      </c>
      <c r="D6" s="9" t="n">
        <v>0.705156880733945</v>
      </c>
      <c r="E6" t="inlineStr">
        <is>
          <t>-10900.00</t>
        </is>
      </c>
      <c r="F6" s="9" t="n">
        <v>-3.774546463471441</v>
      </c>
      <c r="G6" t="inlineStr">
        <is>
          <t>3928.57</t>
        </is>
      </c>
      <c r="H6" s="9" t="n">
        <v>1.291005185185185</v>
      </c>
      <c r="I6" t="inlineStr">
        <is>
          <t>-13500.00</t>
        </is>
      </c>
      <c r="J6" s="5" t="n">
        <v>0.05594405594405594</v>
      </c>
      <c r="K6" t="inlineStr">
        <is>
          <t>-14300.00</t>
        </is>
      </c>
      <c r="L6" s="8" t="n">
        <v>-0.4158415841584158</v>
      </c>
      <c r="M6" t="inlineStr">
        <is>
          <t>-10100.00</t>
        </is>
      </c>
      <c r="N6" t="inlineStr">
        <is>
          <t>8762.77</t>
        </is>
      </c>
      <c r="O6" t="inlineStr">
        <is>
          <t>-3920.16</t>
        </is>
      </c>
      <c r="P6" t="inlineStr">
        <is>
          <t>-2510.07</t>
        </is>
      </c>
      <c r="Q6" t="inlineStr">
        <is>
          <t>1207.77</t>
        </is>
      </c>
      <c r="R6" t="inlineStr">
        <is>
          <t>-2565.27</t>
        </is>
      </c>
      <c r="S6" t="inlineStr">
        <is>
          <t>-5924.10</t>
        </is>
      </c>
    </row>
    <row r="7">
      <c r="A7" t="inlineStr">
        <is>
          <t>*期末现金及现金等价物余额</t>
        </is>
      </c>
      <c r="B7" t="inlineStr">
        <is>
          <t>7692.81</t>
        </is>
      </c>
      <c r="C7" t="inlineStr">
        <is>
          <t>11900.00</t>
        </is>
      </c>
      <c r="D7" s="8" t="n">
        <v>-0.3160919540229885</v>
      </c>
      <c r="E7" t="inlineStr">
        <is>
          <t>17400.00</t>
        </is>
      </c>
      <c r="F7" s="8" t="n">
        <v>0.4262295081967213</v>
      </c>
      <c r="G7" t="inlineStr">
        <is>
          <t>12200.00</t>
        </is>
      </c>
      <c r="H7" s="9" t="n">
        <v>0.6337899910275467</v>
      </c>
      <c r="I7" t="inlineStr">
        <is>
          <t>7467.30</t>
        </is>
      </c>
      <c r="J7" s="8" t="n">
        <v>-0.4299770992366412</v>
      </c>
      <c r="K7" t="inlineStr">
        <is>
          <t>13100.00</t>
        </is>
      </c>
      <c r="L7" s="8" t="n">
        <v>-0.4541666666666667</v>
      </c>
      <c r="M7" t="inlineStr">
        <is>
          <t>24000.00</t>
        </is>
      </c>
      <c r="N7" t="inlineStr">
        <is>
          <t>28600.00</t>
        </is>
      </c>
      <c r="O7" t="inlineStr">
        <is>
          <t>13900.00</t>
        </is>
      </c>
      <c r="P7" t="inlineStr">
        <is>
          <t>10100.00</t>
        </is>
      </c>
      <c r="Q7" t="inlineStr">
        <is>
          <t>20100.00</t>
        </is>
      </c>
      <c r="R7" t="inlineStr">
        <is>
          <t>10500.00</t>
        </is>
      </c>
      <c r="S7" t="inlineStr">
        <is>
          <t>15000.00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68100.00</t>
        </is>
      </c>
      <c r="C10" t="inlineStr">
        <is>
          <t>206500.00</t>
        </is>
      </c>
      <c r="D10" s="5" t="n">
        <v>0.2335722819593787</v>
      </c>
      <c r="E10" t="inlineStr">
        <is>
          <t>167400.00</t>
        </is>
      </c>
      <c r="F10" s="5" t="n">
        <v>0.05548549810844893</v>
      </c>
      <c r="G10" t="inlineStr">
        <is>
          <t>158600.00</t>
        </is>
      </c>
      <c r="H10" s="5" t="n">
        <v>0.2390625</v>
      </c>
      <c r="I10" t="inlineStr">
        <is>
          <t>128000.00</t>
        </is>
      </c>
      <c r="J10" s="5" t="n">
        <v>-0.05951506245407789</v>
      </c>
      <c r="K10" t="inlineStr">
        <is>
          <t>136100.00</t>
        </is>
      </c>
      <c r="L10" s="5" t="n">
        <v>-0.07728813559322034</v>
      </c>
      <c r="M10" t="inlineStr">
        <is>
          <t>147500.00</t>
        </is>
      </c>
      <c r="N10" t="inlineStr">
        <is>
          <t>144700.00</t>
        </is>
      </c>
      <c r="O10" t="inlineStr">
        <is>
          <t>145900.00</t>
        </is>
      </c>
      <c r="P10" t="inlineStr">
        <is>
          <t>111800.00</t>
        </is>
      </c>
      <c r="Q10" t="inlineStr">
        <is>
          <t>134700.00</t>
        </is>
      </c>
      <c r="R10" t="inlineStr">
        <is>
          <t>87000.00</t>
        </is>
      </c>
      <c r="S10" t="inlineStr">
        <is>
          <t>78500.00</t>
        </is>
      </c>
    </row>
    <row r="11">
      <c r="A11" t="inlineStr">
        <is>
          <t>收到的税费与返还</t>
        </is>
      </c>
      <c r="B11" t="inlineStr">
        <is>
          <t>269.03</t>
        </is>
      </c>
      <c r="C11" t="inlineStr">
        <is>
          <t>714.16</t>
        </is>
      </c>
      <c r="D11" s="9" t="n">
        <v>-0.5220196503627553</v>
      </c>
      <c r="E11" t="inlineStr">
        <is>
          <t>1494.12</t>
        </is>
      </c>
      <c r="F11" s="5" t="n">
        <v>-0.02422267357188116</v>
      </c>
      <c r="G11" t="inlineStr">
        <is>
          <t>1531.21</t>
        </is>
      </c>
      <c r="H11" s="5" t="n">
        <v>0.1318569221557772</v>
      </c>
      <c r="I11" t="inlineStr">
        <is>
          <t>1352.83</t>
        </is>
      </c>
      <c r="J11" s="8" t="n">
        <v>-0.3008124618835472</v>
      </c>
      <c r="K11" t="inlineStr">
        <is>
          <t>1934.86</t>
        </is>
      </c>
      <c r="L11" s="5" t="n">
        <v>-0.0470970061413748</v>
      </c>
      <c r="M11" t="inlineStr">
        <is>
          <t>2030.49</t>
        </is>
      </c>
      <c r="N11" t="inlineStr">
        <is>
          <t>1893.37</t>
        </is>
      </c>
      <c r="O11" t="inlineStr">
        <is>
          <t>1654.83</t>
        </is>
      </c>
      <c r="P11" t="inlineStr">
        <is>
          <t>1576.92</t>
        </is>
      </c>
      <c r="Q11" t="inlineStr">
        <is>
          <t>2672.83</t>
        </is>
      </c>
      <c r="R11" t="inlineStr">
        <is>
          <t>1606.78</t>
        </is>
      </c>
      <c r="S11" t="inlineStr">
        <is>
          <t>1965.00</t>
        </is>
      </c>
    </row>
    <row r="12">
      <c r="A12" t="inlineStr">
        <is>
          <t>收到其他与经营活动有关的现金</t>
        </is>
      </c>
      <c r="B12" t="inlineStr">
        <is>
          <t>2130.59</t>
        </is>
      </c>
      <c r="C12" t="inlineStr">
        <is>
          <t>2573.14</t>
        </is>
      </c>
      <c r="D12" s="8" t="n">
        <v>0.3072639889449993</v>
      </c>
      <c r="E12" t="inlineStr">
        <is>
          <t>1968.34</t>
        </is>
      </c>
      <c r="F12" s="8" t="n">
        <v>-0.2557360436801427</v>
      </c>
      <c r="G12" t="inlineStr">
        <is>
          <t>2644.68</t>
        </is>
      </c>
      <c r="H12" s="5" t="n">
        <v>-0.2045620652007183</v>
      </c>
      <c r="I12" t="inlineStr">
        <is>
          <t>3324.81</t>
        </is>
      </c>
      <c r="J12" s="5" t="n">
        <v>-0.06355250742863577</v>
      </c>
      <c r="K12" t="inlineStr">
        <is>
          <t>3550.45</t>
        </is>
      </c>
      <c r="L12" s="5" t="n">
        <v>-0.1867379497857154</v>
      </c>
      <c r="M12" t="inlineStr">
        <is>
          <t>4365.69</t>
        </is>
      </c>
      <c r="N12" t="inlineStr">
        <is>
          <t>4686.14</t>
        </is>
      </c>
      <c r="O12" t="inlineStr">
        <is>
          <t>5827.60</t>
        </is>
      </c>
      <c r="P12" t="inlineStr">
        <is>
          <t>5691.54</t>
        </is>
      </c>
      <c r="Q12" t="inlineStr">
        <is>
          <t>5403.45</t>
        </is>
      </c>
      <c r="R12" t="inlineStr">
        <is>
          <t>5222.07</t>
        </is>
      </c>
      <c r="S12" t="inlineStr">
        <is>
          <t>7117.34</t>
        </is>
      </c>
    </row>
    <row r="13">
      <c r="A13" t="inlineStr">
        <is>
          <t>经营活动现金流入小计</t>
        </is>
      </c>
      <c r="B13" t="inlineStr">
        <is>
          <t>70400.00</t>
        </is>
      </c>
      <c r="C13" t="inlineStr">
        <is>
          <t>209800.00</t>
        </is>
      </c>
      <c r="D13" s="5" t="n">
        <v>0.2283372365339578</v>
      </c>
      <c r="E13" t="inlineStr">
        <is>
          <t>170800.00</t>
        </is>
      </c>
      <c r="F13" s="5" t="n">
        <v>0.04914004914004914</v>
      </c>
      <c r="G13" t="inlineStr">
        <is>
          <t>162800.00</t>
        </is>
      </c>
      <c r="H13" s="5" t="n">
        <v>0.226827430293896</v>
      </c>
      <c r="I13" t="inlineStr">
        <is>
          <t>132700.00</t>
        </is>
      </c>
      <c r="J13" s="5" t="n">
        <v>-0.06285310734463277</v>
      </c>
      <c r="K13" t="inlineStr">
        <is>
          <t>141600.00</t>
        </is>
      </c>
      <c r="L13" s="5" t="n">
        <v>-0.07992202729044834</v>
      </c>
      <c r="M13" t="inlineStr">
        <is>
          <t>153900.00</t>
        </is>
      </c>
      <c r="N13" t="inlineStr">
        <is>
          <t>151300.00</t>
        </is>
      </c>
      <c r="O13" t="inlineStr">
        <is>
          <t>153400.00</t>
        </is>
      </c>
      <c r="P13" t="inlineStr">
        <is>
          <t>119000.00</t>
        </is>
      </c>
      <c r="Q13" t="inlineStr">
        <is>
          <t>142800.00</t>
        </is>
      </c>
      <c r="R13" t="inlineStr">
        <is>
          <t>93800.00</t>
        </is>
      </c>
      <c r="S13" t="inlineStr">
        <is>
          <t>87600.00</t>
        </is>
      </c>
    </row>
    <row r="14">
      <c r="A14" t="inlineStr">
        <is>
          <t>购买商品、接受劳务支付的现金</t>
        </is>
      </c>
      <c r="B14" t="inlineStr">
        <is>
          <t>12900.00</t>
        </is>
      </c>
      <c r="C14" t="inlineStr">
        <is>
          <t>42800.00</t>
        </is>
      </c>
      <c r="D14" s="5" t="n">
        <v>0.1263157894736842</v>
      </c>
      <c r="E14" t="inlineStr">
        <is>
          <t>38000.00</t>
        </is>
      </c>
      <c r="F14" s="5" t="n">
        <v>-0.0995260663507109</v>
      </c>
      <c r="G14" t="inlineStr">
        <is>
          <t>42200.00</t>
        </is>
      </c>
      <c r="H14" s="9" t="n">
        <v>0.8508771929824561</v>
      </c>
      <c r="I14" t="inlineStr">
        <is>
          <t>22800.00</t>
        </is>
      </c>
      <c r="J14" s="8" t="n">
        <v>-0.2621359223300971</v>
      </c>
      <c r="K14" t="inlineStr">
        <is>
          <t>30900.00</t>
        </is>
      </c>
      <c r="L14" s="5" t="n">
        <v>-0.2481751824817518</v>
      </c>
      <c r="M14" t="inlineStr">
        <is>
          <t>41100.00</t>
        </is>
      </c>
      <c r="N14" t="inlineStr">
        <is>
          <t>50800.00</t>
        </is>
      </c>
      <c r="O14" t="inlineStr">
        <is>
          <t>52300.00</t>
        </is>
      </c>
      <c r="P14" t="inlineStr">
        <is>
          <t>36800.00</t>
        </is>
      </c>
      <c r="Q14" t="inlineStr">
        <is>
          <t>50400.00</t>
        </is>
      </c>
      <c r="R14" t="inlineStr">
        <is>
          <t>36400.00</t>
        </is>
      </c>
      <c r="S14" t="inlineStr">
        <is>
          <t>29900.00</t>
        </is>
      </c>
    </row>
    <row r="15">
      <c r="A15" t="inlineStr">
        <is>
          <t>支付给职工以及为职工支付的现金</t>
        </is>
      </c>
      <c r="B15" t="inlineStr">
        <is>
          <t>73400.00</t>
        </is>
      </c>
      <c r="C15" t="inlineStr">
        <is>
          <t>143800.00</t>
        </is>
      </c>
      <c r="D15" s="5" t="n">
        <v>0.1540930979133226</v>
      </c>
      <c r="E15" t="inlineStr">
        <is>
          <t>124600.00</t>
        </is>
      </c>
      <c r="F15" s="8" t="n">
        <v>0.2522613065326633</v>
      </c>
      <c r="G15" t="inlineStr">
        <is>
          <t>99500.00</t>
        </is>
      </c>
      <c r="H15" s="5" t="n">
        <v>0.2178702570379437</v>
      </c>
      <c r="I15" t="inlineStr">
        <is>
          <t>81700.00</t>
        </is>
      </c>
      <c r="J15" s="5" t="n">
        <v>-0.01089588377723971</v>
      </c>
      <c r="K15" t="inlineStr">
        <is>
          <t>82600.00</t>
        </is>
      </c>
      <c r="L15" s="5" t="n">
        <v>0.06033376123234917</v>
      </c>
      <c r="M15" t="inlineStr">
        <is>
          <t>77900.00</t>
        </is>
      </c>
      <c r="N15" t="inlineStr">
        <is>
          <t>66300.00</t>
        </is>
      </c>
      <c r="O15" t="inlineStr">
        <is>
          <t>59700.00</t>
        </is>
      </c>
      <c r="P15" t="inlineStr">
        <is>
          <t>46500.00</t>
        </is>
      </c>
      <c r="Q15" t="inlineStr">
        <is>
          <t>39100.00</t>
        </is>
      </c>
      <c r="R15" t="inlineStr">
        <is>
          <t>33500.00</t>
        </is>
      </c>
      <c r="S15" t="inlineStr">
        <is>
          <t>26300.00</t>
        </is>
      </c>
    </row>
    <row r="16">
      <c r="A16" t="inlineStr">
        <is>
          <t>支付的各项税费</t>
        </is>
      </c>
      <c r="B16" t="inlineStr">
        <is>
          <t>6350.47</t>
        </is>
      </c>
      <c r="C16" t="inlineStr">
        <is>
          <t>11800.00</t>
        </is>
      </c>
      <c r="D16" s="8" t="n">
        <v>0.3034770803438971</v>
      </c>
      <c r="E16" t="inlineStr">
        <is>
          <t>9052.71</t>
        </is>
      </c>
      <c r="F16" s="5" t="n">
        <v>-0.1539523364485982</v>
      </c>
      <c r="G16" t="inlineStr">
        <is>
          <t>10700.00</t>
        </is>
      </c>
      <c r="H16" s="9" t="n">
        <v>0.7593157412720676</v>
      </c>
      <c r="I16" t="inlineStr">
        <is>
          <t>6081.91</t>
        </is>
      </c>
      <c r="J16" s="8" t="n">
        <v>-0.3340374114016848</v>
      </c>
      <c r="K16" t="inlineStr">
        <is>
          <t>9132.51</t>
        </is>
      </c>
      <c r="L16" s="5" t="n">
        <v>-0.008660170272538169</v>
      </c>
      <c r="M16" t="inlineStr">
        <is>
          <t>9212.29</t>
        </is>
      </c>
      <c r="N16" t="inlineStr">
        <is>
          <t>9999.21</t>
        </is>
      </c>
      <c r="O16" t="inlineStr">
        <is>
          <t>8012.72</t>
        </is>
      </c>
      <c r="P16" t="inlineStr">
        <is>
          <t>6468.57</t>
        </is>
      </c>
      <c r="Q16" t="inlineStr">
        <is>
          <t>7735.62</t>
        </is>
      </c>
      <c r="R16" t="inlineStr">
        <is>
          <t>5772.66</t>
        </is>
      </c>
      <c r="S16" t="inlineStr">
        <is>
          <t>5646.03</t>
        </is>
      </c>
    </row>
    <row r="17">
      <c r="A17" t="inlineStr">
        <is>
          <t>支付其他与经营活动有关的现金</t>
        </is>
      </c>
      <c r="B17" t="inlineStr">
        <is>
          <t>9203.58</t>
        </is>
      </c>
      <c r="C17" t="inlineStr">
        <is>
          <t>8750.06</t>
        </is>
      </c>
      <c r="D17" s="5" t="n">
        <v>-0.2045400000000001</v>
      </c>
      <c r="E17" t="inlineStr">
        <is>
          <t>11000.00</t>
        </is>
      </c>
      <c r="F17" s="5" t="n">
        <v>-0.1338582677165354</v>
      </c>
      <c r="G17" t="inlineStr">
        <is>
          <t>12700.00</t>
        </is>
      </c>
      <c r="H17" s="5" t="n">
        <v>-0.07971014492753623</v>
      </c>
      <c r="I17" t="inlineStr">
        <is>
          <t>13800.00</t>
        </is>
      </c>
      <c r="J17" s="5" t="n">
        <v>-0.1428571428571428</v>
      </c>
      <c r="K17" t="inlineStr">
        <is>
          <t>16100.00</t>
        </is>
      </c>
      <c r="L17" s="5" t="n">
        <v>-0.1570680628272251</v>
      </c>
      <c r="M17" t="inlineStr">
        <is>
          <t>19100.00</t>
        </is>
      </c>
      <c r="N17" t="inlineStr">
        <is>
          <t>21700.00</t>
        </is>
      </c>
      <c r="O17" t="inlineStr">
        <is>
          <t>20400.00</t>
        </is>
      </c>
      <c r="P17" t="inlineStr">
        <is>
          <t>20400.00</t>
        </is>
      </c>
      <c r="Q17" t="inlineStr">
        <is>
          <t>20700.00</t>
        </is>
      </c>
      <c r="R17" t="inlineStr">
        <is>
          <t>18800.00</t>
        </is>
      </c>
      <c r="S17" t="inlineStr">
        <is>
          <t>15400.00</t>
        </is>
      </c>
    </row>
    <row r="18">
      <c r="A18" t="inlineStr">
        <is>
          <t>经营活动现金流出小计</t>
        </is>
      </c>
      <c r="B18" t="inlineStr">
        <is>
          <t>101800.00</t>
        </is>
      </c>
      <c r="C18" t="inlineStr">
        <is>
          <t>207300.00</t>
        </is>
      </c>
      <c r="D18" s="5" t="n">
        <v>0.1346469622331691</v>
      </c>
      <c r="E18" t="inlineStr">
        <is>
          <t>182700.00</t>
        </is>
      </c>
      <c r="F18" s="5" t="n">
        <v>0.1072727272727273</v>
      </c>
      <c r="G18" t="inlineStr">
        <is>
          <t>165000.00</t>
        </is>
      </c>
      <c r="H18" s="8" t="n">
        <v>0.3274336283185841</v>
      </c>
      <c r="I18" t="inlineStr">
        <is>
          <t>124300.00</t>
        </is>
      </c>
      <c r="J18" s="5" t="n">
        <v>-0.1044668587896254</v>
      </c>
      <c r="K18" t="inlineStr">
        <is>
          <t>138800.00</t>
        </is>
      </c>
      <c r="L18" s="5" t="n">
        <v>-0.05834464043419267</v>
      </c>
      <c r="M18" t="inlineStr">
        <is>
          <t>147400.00</t>
        </is>
      </c>
      <c r="N18" t="inlineStr">
        <is>
          <t>148800.00</t>
        </is>
      </c>
      <c r="O18" t="inlineStr">
        <is>
          <t>140400.00</t>
        </is>
      </c>
      <c r="P18" t="inlineStr">
        <is>
          <t>110200.00</t>
        </is>
      </c>
      <c r="Q18" t="inlineStr">
        <is>
          <t>117900.00</t>
        </is>
      </c>
      <c r="R18" t="inlineStr">
        <is>
          <t>94399.99</t>
        </is>
      </c>
      <c r="S18" t="inlineStr">
        <is>
          <t>77300.00</t>
        </is>
      </c>
    </row>
    <row r="19">
      <c r="A19" t="inlineStr">
        <is>
          <t>经营活动产生的现金流量净额</t>
        </is>
      </c>
      <c r="B19" t="inlineStr">
        <is>
          <t>-31300.00</t>
        </is>
      </c>
      <c r="C19" t="inlineStr">
        <is>
          <t>2560.50</t>
        </is>
      </c>
      <c r="D19" s="9" t="n">
        <v>1.216991525423729</v>
      </c>
      <c r="E19" t="inlineStr">
        <is>
          <t>-11800.00</t>
        </is>
      </c>
      <c r="F19" s="9" t="n">
        <v>-4.382867882525751</v>
      </c>
      <c r="G19" t="inlineStr">
        <is>
          <t>-2192.14</t>
        </is>
      </c>
      <c r="H19" s="9" t="n">
        <v>-1.26340998010132</v>
      </c>
      <c r="I19" t="inlineStr">
        <is>
          <t>8322.16</t>
        </is>
      </c>
      <c r="J19" s="9" t="n">
        <v>1.993421218279589</v>
      </c>
      <c r="K19" t="inlineStr">
        <is>
          <t>2780.15</t>
        </is>
      </c>
      <c r="L19" s="9" t="n">
        <v>-0.57646264845859</v>
      </c>
      <c r="M19" t="inlineStr">
        <is>
          <t>6564.12</t>
        </is>
      </c>
      <c r="N19" t="inlineStr">
        <is>
          <t>2470.59</t>
        </is>
      </c>
      <c r="O19" t="inlineStr">
        <is>
          <t>13000.00</t>
        </is>
      </c>
      <c r="P19" t="inlineStr">
        <is>
          <t>8832.92</t>
        </is>
      </c>
      <c r="Q19" t="inlineStr">
        <is>
          <t>24800.00</t>
        </is>
      </c>
      <c r="R19" t="inlineStr">
        <is>
          <t>-595.61</t>
        </is>
      </c>
      <c r="S19" t="inlineStr">
        <is>
          <t>10300.00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95000.00</t>
        </is>
      </c>
      <c r="C21" t="inlineStr">
        <is>
          <t>16000.00</t>
        </is>
      </c>
      <c r="D21" s="9" t="n">
        <v>-0.7476340694006309</v>
      </c>
      <c r="E21" t="inlineStr">
        <is>
          <t>63400.00</t>
        </is>
      </c>
      <c r="F21" s="9" t="n">
        <v>2.033492822966507</v>
      </c>
      <c r="G21" t="inlineStr">
        <is>
          <t>20900.00</t>
        </is>
      </c>
      <c r="H21" s="8" t="n">
        <v>-0.3010033444816054</v>
      </c>
      <c r="I21" t="inlineStr">
        <is>
          <t>29900.00</t>
        </is>
      </c>
      <c r="J21" s="9" t="n">
        <v>0.8924050632911392</v>
      </c>
      <c r="K21" t="inlineStr">
        <is>
          <t>15800.00</t>
        </is>
      </c>
      <c r="L21" s="8" t="n">
        <v>-0.468013468013468</v>
      </c>
      <c r="M21" t="inlineStr">
        <is>
          <t>29700.00</t>
        </is>
      </c>
      <c r="N21" t="inlineStr">
        <is>
          <t>16200.00</t>
        </is>
      </c>
      <c r="O21" t="inlineStr">
        <is>
          <t>12700.00</t>
        </is>
      </c>
      <c r="P21" t="inlineStr">
        <is>
          <t>4213.85</t>
        </is>
      </c>
      <c r="Q21" t="inlineStr">
        <is>
          <t>44000.00</t>
        </is>
      </c>
      <c r="R21" t="inlineStr">
        <is>
          <t>16200.00</t>
        </is>
      </c>
      <c r="S21" t="inlineStr">
        <is>
          <t>4990.52</t>
        </is>
      </c>
    </row>
    <row r="22">
      <c r="A22" t="inlineStr">
        <is>
          <t>取得投资收益收到的现金</t>
        </is>
      </c>
      <c r="B22" t="inlineStr">
        <is>
          <t>688.38</t>
        </is>
      </c>
      <c r="C22" t="inlineStr">
        <is>
          <t>3638.21</t>
        </is>
      </c>
      <c r="D22" s="9" t="n">
        <v>-0.6111573652996684</v>
      </c>
      <c r="E22" t="inlineStr">
        <is>
          <t>9356.51</t>
        </is>
      </c>
      <c r="F22" s="5" t="n">
        <v>-0.03120657699914054</v>
      </c>
      <c r="G22" t="inlineStr">
        <is>
          <t>9657.90</t>
        </is>
      </c>
      <c r="H22" s="9" t="n">
        <v>1.977644313035114</v>
      </c>
      <c r="I22" t="inlineStr">
        <is>
          <t>3243.47</t>
        </is>
      </c>
      <c r="J22" s="9" t="n">
        <v>0.5803380449134911</v>
      </c>
      <c r="K22" t="inlineStr">
        <is>
          <t>2052.39</t>
        </is>
      </c>
      <c r="L22" s="9" t="n">
        <v>0.7527712777768287</v>
      </c>
      <c r="M22" t="inlineStr">
        <is>
          <t>1170.94</t>
        </is>
      </c>
      <c r="N22" t="inlineStr">
        <is>
          <t>964.81</t>
        </is>
      </c>
      <c r="O22" t="inlineStr">
        <is>
          <t>1188.44</t>
        </is>
      </c>
      <c r="P22" t="inlineStr">
        <is>
          <t>1092.24</t>
        </is>
      </c>
      <c r="Q22" t="inlineStr">
        <is>
          <t>60.00</t>
        </is>
      </c>
      <c r="R22" t="inlineStr">
        <is>
          <t>89.04</t>
        </is>
      </c>
      <c r="S22" t="inlineStr">
        <is>
          <t>78.68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0.39</t>
        </is>
      </c>
      <c r="C23" t="inlineStr">
        <is>
          <t>8.65</t>
        </is>
      </c>
      <c r="D23" s="9" t="n">
        <v>2.986175115207374</v>
      </c>
      <c r="E23" t="inlineStr">
        <is>
          <t>2.17</t>
        </is>
      </c>
      <c r="F23" s="9" t="n">
        <v>-0.914364640883978</v>
      </c>
      <c r="G23" t="inlineStr">
        <is>
          <t>25.34</t>
        </is>
      </c>
      <c r="H23" s="9" t="n">
        <v>-0.8460697363625319</v>
      </c>
      <c r="I23" t="inlineStr">
        <is>
          <t>164.62</t>
        </is>
      </c>
      <c r="J23" s="9" t="n">
        <v>2.258511480601741</v>
      </c>
      <c r="K23" t="inlineStr">
        <is>
          <t>50.52</t>
        </is>
      </c>
      <c r="L23" s="8" t="n">
        <v>-0.3403838621229925</v>
      </c>
      <c r="M23" t="inlineStr">
        <is>
          <t>76.59</t>
        </is>
      </c>
      <c r="N23" t="inlineStr">
        <is>
          <t>2.93</t>
        </is>
      </c>
      <c r="O23" t="inlineStr">
        <is>
          <t>9.22</t>
        </is>
      </c>
      <c r="P23" t="inlineStr">
        <is>
          <t>91.93</t>
        </is>
      </c>
      <c r="Q23" t="inlineStr">
        <is>
          <t>13.68</t>
        </is>
      </c>
      <c r="R23" t="inlineStr">
        <is>
          <t>82.72</t>
        </is>
      </c>
      <c r="S23" t="inlineStr">
        <is>
          <t>34.35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320.00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392.03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953.74</t>
        </is>
      </c>
      <c r="F25" s="9" t="n">
        <v>-0.9473071823204419</v>
      </c>
      <c r="G25" t="inlineStr">
        <is>
          <t>18100.00</t>
        </is>
      </c>
      <c r="H25" s="5" t="n">
        <v>0.1455696202531646</v>
      </c>
      <c r="I25" t="inlineStr">
        <is>
          <t>15800.00</t>
        </is>
      </c>
      <c r="J25" s="9" t="n">
        <v>12.59911863939957</v>
      </c>
      <c r="K25" t="inlineStr">
        <is>
          <t>1161.84</t>
        </is>
      </c>
      <c r="L25" s="5" t="n">
        <v>0.1578108183521345</v>
      </c>
      <c r="M25" t="inlineStr">
        <is>
          <t>1003.48</t>
        </is>
      </c>
      <c r="N25" t="inlineStr">
        <is>
          <t>--</t>
        </is>
      </c>
      <c r="O25" t="inlineStr">
        <is>
          <t>--</t>
        </is>
      </c>
      <c r="P25" t="inlineStr">
        <is>
          <t>1150.00</t>
        </is>
      </c>
      <c r="Q25" t="inlineStr">
        <is>
          <t>140.00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95700.00</t>
        </is>
      </c>
      <c r="C26" t="inlineStr">
        <is>
          <t>19900.00</t>
        </is>
      </c>
      <c r="D26" s="9" t="n">
        <v>-0.7299864314789688</v>
      </c>
      <c r="E26" t="inlineStr">
        <is>
          <t>73700.00</t>
        </is>
      </c>
      <c r="F26" s="9" t="n">
        <v>0.5133470225872689</v>
      </c>
      <c r="G26" t="inlineStr">
        <is>
          <t>48700.00</t>
        </is>
      </c>
      <c r="H26" s="5" t="n">
        <v>-0.008146639511201629</v>
      </c>
      <c r="I26" t="inlineStr">
        <is>
          <t>49100.00</t>
        </is>
      </c>
      <c r="J26" s="9" t="n">
        <v>1.517948717948718</v>
      </c>
      <c r="K26" t="inlineStr">
        <is>
          <t>19500.00</t>
        </is>
      </c>
      <c r="L26" s="8" t="n">
        <v>-0.390625</v>
      </c>
      <c r="M26" t="inlineStr">
        <is>
          <t>32000.00</t>
        </is>
      </c>
      <c r="N26" t="inlineStr">
        <is>
          <t>17100.00</t>
        </is>
      </c>
      <c r="O26" t="inlineStr">
        <is>
          <t>13900.00</t>
        </is>
      </c>
      <c r="P26" t="inlineStr">
        <is>
          <t>6548.02</t>
        </is>
      </c>
      <c r="Q26" t="inlineStr">
        <is>
          <t>44200.00</t>
        </is>
      </c>
      <c r="R26" t="inlineStr">
        <is>
          <t>16400.00</t>
        </is>
      </c>
      <c r="S26" t="inlineStr">
        <is>
          <t>5103.54</t>
        </is>
      </c>
    </row>
    <row r="27">
      <c r="A27" t="inlineStr">
        <is>
          <t>购建固定资产、无形资产和其他长期资产支付的现金</t>
        </is>
      </c>
      <c r="B27" t="inlineStr">
        <is>
          <t>125.93</t>
        </is>
      </c>
      <c r="C27" t="inlineStr">
        <is>
          <t>733.67</t>
        </is>
      </c>
      <c r="D27" s="8" t="n">
        <v>0.2934943582510576</v>
      </c>
      <c r="E27" t="inlineStr">
        <is>
          <t>567.20</t>
        </is>
      </c>
      <c r="F27" s="8" t="n">
        <v>-0.3970255243602963</v>
      </c>
      <c r="G27" t="inlineStr">
        <is>
          <t>940.67</t>
        </is>
      </c>
      <c r="H27" s="9" t="n">
        <v>1.465326554146137</v>
      </c>
      <c r="I27" t="inlineStr">
        <is>
          <t>381.56</t>
        </is>
      </c>
      <c r="J27" s="8" t="n">
        <v>-0.4363292560420729</v>
      </c>
      <c r="K27" t="inlineStr">
        <is>
          <t>676.92</t>
        </is>
      </c>
      <c r="L27" s="8" t="n">
        <v>-0.4722406305793566</v>
      </c>
      <c r="M27" t="inlineStr">
        <is>
          <t>1282.63</t>
        </is>
      </c>
      <c r="N27" t="inlineStr">
        <is>
          <t>1213.03</t>
        </is>
      </c>
      <c r="O27" t="inlineStr">
        <is>
          <t>938.59</t>
        </is>
      </c>
      <c r="P27" t="inlineStr">
        <is>
          <t>1283.85</t>
        </is>
      </c>
      <c r="Q27" t="inlineStr">
        <is>
          <t>1535.52</t>
        </is>
      </c>
      <c r="R27" t="inlineStr">
        <is>
          <t>1390.41</t>
        </is>
      </c>
      <c r="S27" t="inlineStr">
        <is>
          <t>473.69</t>
        </is>
      </c>
    </row>
    <row r="28">
      <c r="A28" t="inlineStr">
        <is>
          <t>投资支付的现金</t>
        </is>
      </c>
      <c r="B28" t="inlineStr">
        <is>
          <t>68200.00</t>
        </is>
      </c>
      <c r="C28" t="inlineStr">
        <is>
          <t>24000.00</t>
        </is>
      </c>
      <c r="D28" s="8" t="n">
        <v>-0.4678492239467849</v>
      </c>
      <c r="E28" t="inlineStr">
        <is>
          <t>45100.00</t>
        </is>
      </c>
      <c r="F28" s="5" t="n">
        <v>0.04157043879907621</v>
      </c>
      <c r="G28" t="inlineStr">
        <is>
          <t>43300.00</t>
        </is>
      </c>
      <c r="H28" s="5" t="n">
        <v>-0.1199186991869919</v>
      </c>
      <c r="I28" t="inlineStr">
        <is>
          <t>49200.00</t>
        </is>
      </c>
      <c r="J28" s="9" t="n">
        <v>1.718232044198895</v>
      </c>
      <c r="K28" t="inlineStr">
        <is>
          <t>18100.00</t>
        </is>
      </c>
      <c r="L28" s="8" t="n">
        <v>-0.4308176100628931</v>
      </c>
      <c r="M28" t="inlineStr">
        <is>
          <t>31800.00</t>
        </is>
      </c>
      <c r="N28" t="inlineStr">
        <is>
          <t>12500.00</t>
        </is>
      </c>
      <c r="O28" t="inlineStr">
        <is>
          <t>18200.00</t>
        </is>
      </c>
      <c r="P28" t="inlineStr">
        <is>
          <t>16700.00</t>
        </is>
      </c>
      <c r="Q28" t="inlineStr">
        <is>
          <t>57100.00</t>
        </is>
      </c>
      <c r="R28" t="inlineStr">
        <is>
          <t>15500.00</t>
        </is>
      </c>
      <c r="S28" t="inlineStr">
        <is>
          <t>11600.00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5.86</t>
        </is>
      </c>
      <c r="O29" t="inlineStr">
        <is>
          <t>--</t>
        </is>
      </c>
      <c r="P29" t="inlineStr">
        <is>
          <t>4774.16</t>
        </is>
      </c>
      <c r="Q29" t="inlineStr">
        <is>
          <t>625.00</t>
        </is>
      </c>
      <c r="R29" t="inlineStr">
        <is>
          <t>625.00</t>
        </is>
      </c>
      <c r="S29" t="inlineStr">
        <is>
          <t>1526.40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1445.75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8.20</t>
        </is>
      </c>
      <c r="N30" t="inlineStr">
        <is>
          <t>20.04</t>
        </is>
      </c>
      <c r="O30" t="inlineStr">
        <is>
          <t>0.24</t>
        </is>
      </c>
      <c r="P30" t="inlineStr">
        <is>
          <t>170.80</t>
        </is>
      </c>
      <c r="Q30" t="inlineStr">
        <is>
          <t>1397.07</t>
        </is>
      </c>
      <c r="R30" t="inlineStr">
        <is>
          <t>200.00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68400.00</t>
        </is>
      </c>
      <c r="C31" t="inlineStr">
        <is>
          <t>24800.00</t>
        </is>
      </c>
      <c r="D31" s="8" t="n">
        <v>-0.4573304157549234</v>
      </c>
      <c r="E31" t="inlineStr">
        <is>
          <t>45700.00</t>
        </is>
      </c>
      <c r="F31" s="5" t="n">
        <v>0</v>
      </c>
      <c r="G31" t="inlineStr">
        <is>
          <t>45700.00</t>
        </is>
      </c>
      <c r="H31" s="5" t="n">
        <v>-0.07862903225806452</v>
      </c>
      <c r="I31" t="inlineStr">
        <is>
          <t>49600.00</t>
        </is>
      </c>
      <c r="J31" s="9" t="n">
        <v>1.638297872340426</v>
      </c>
      <c r="K31" t="inlineStr">
        <is>
          <t>18800.00</t>
        </is>
      </c>
      <c r="L31" s="8" t="n">
        <v>-0.43202416918429</v>
      </c>
      <c r="M31" t="inlineStr">
        <is>
          <t>33100.00</t>
        </is>
      </c>
      <c r="N31" t="inlineStr">
        <is>
          <t>13700.00</t>
        </is>
      </c>
      <c r="O31" t="inlineStr">
        <is>
          <t>19100.00</t>
        </is>
      </c>
      <c r="P31" t="inlineStr">
        <is>
          <t>22900.00</t>
        </is>
      </c>
      <c r="Q31" t="inlineStr">
        <is>
          <t>60700.00</t>
        </is>
      </c>
      <c r="R31" t="inlineStr">
        <is>
          <t>17700.00</t>
        </is>
      </c>
      <c r="S31" t="inlineStr">
        <is>
          <t>13600.00</t>
        </is>
      </c>
    </row>
    <row r="32">
      <c r="A32" t="inlineStr">
        <is>
          <t>投资活动产生的现金流量净额</t>
        </is>
      </c>
      <c r="B32" t="inlineStr">
        <is>
          <t>27300.00</t>
        </is>
      </c>
      <c r="C32" t="inlineStr">
        <is>
          <t>-4809.46</t>
        </is>
      </c>
      <c r="D32" s="9" t="n">
        <v>-1.171766428571428</v>
      </c>
      <c r="E32" t="inlineStr">
        <is>
          <t>28000.00</t>
        </is>
      </c>
      <c r="F32" s="9" t="n">
        <v>8.356318689580736</v>
      </c>
      <c r="G32" t="inlineStr">
        <is>
          <t>2992.63</t>
        </is>
      </c>
      <c r="H32" s="9" t="n">
        <v>7.438948297007122</v>
      </c>
      <c r="I32" t="inlineStr">
        <is>
          <t>-464.77</t>
        </is>
      </c>
      <c r="J32" s="9" t="n">
        <v>-1.688752222880854</v>
      </c>
      <c r="K32" t="inlineStr">
        <is>
          <t>674.80</t>
        </is>
      </c>
      <c r="L32" s="9" t="n">
        <v>1.62916655011981</v>
      </c>
      <c r="M32" t="inlineStr">
        <is>
          <t>-1072.53</t>
        </is>
      </c>
      <c r="N32" t="inlineStr">
        <is>
          <t>3441.04</t>
        </is>
      </c>
      <c r="O32" t="inlineStr">
        <is>
          <t>-5260.74</t>
        </is>
      </c>
      <c r="P32" t="inlineStr">
        <is>
          <t>-16400.00</t>
        </is>
      </c>
      <c r="Q32" t="inlineStr">
        <is>
          <t>-16500.00</t>
        </is>
      </c>
      <c r="R32" t="inlineStr">
        <is>
          <t>-1352.19</t>
        </is>
      </c>
      <c r="S32" t="inlineStr">
        <is>
          <t>-8535.76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1200.00</t>
        </is>
      </c>
      <c r="D34" s="5" t="n">
        <v>0.08476537428925267</v>
      </c>
      <c r="E34" t="inlineStr">
        <is>
          <t>1106.23</t>
        </is>
      </c>
      <c r="F34" s="9" t="n">
        <v>-0.9321331288343558</v>
      </c>
      <c r="G34" t="inlineStr">
        <is>
          <t>16300.00</t>
        </is>
      </c>
      <c r="H34" s="9" t="n">
        <v>9.516129032258064</v>
      </c>
      <c r="I34" t="inlineStr">
        <is>
          <t>1550.00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8460.00</t>
        </is>
      </c>
      <c r="O34" t="inlineStr">
        <is>
          <t>360.00</t>
        </is>
      </c>
      <c r="P34" t="inlineStr">
        <is>
          <t>5354.02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3650.00</t>
        </is>
      </c>
      <c r="H35" s="9" t="n">
        <v>1.354838709677419</v>
      </c>
      <c r="I35" t="inlineStr">
        <is>
          <t>1550.00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8460.00</t>
        </is>
      </c>
      <c r="O35" t="inlineStr">
        <is>
          <t>360.00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100.00</t>
        </is>
      </c>
      <c r="D36" s="9" t="n">
        <v>-0.9701492537313433</v>
      </c>
      <c r="E36" t="inlineStr">
        <is>
          <t>3350.00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500.00</t>
        </is>
      </c>
      <c r="J36" s="9" t="n">
        <v>-0.9358974358974359</v>
      </c>
      <c r="K36" t="inlineStr">
        <is>
          <t>7800.00</t>
        </is>
      </c>
      <c r="L36" s="9" t="n">
        <v>0.625</v>
      </c>
      <c r="M36" t="inlineStr">
        <is>
          <t>4800.00</t>
        </is>
      </c>
      <c r="N36" t="inlineStr">
        <is>
          <t>17000.00</t>
        </is>
      </c>
      <c r="O36" t="inlineStr">
        <is>
          <t>9500.00</t>
        </is>
      </c>
      <c r="P36" t="inlineStr">
        <is>
          <t>15800.00</t>
        </is>
      </c>
      <c r="Q36" t="inlineStr">
        <is>
          <t>18100.00</t>
        </is>
      </c>
      <c r="R36" t="inlineStr">
        <is>
          <t>27300.00</t>
        </is>
      </c>
      <c r="S36" t="inlineStr">
        <is>
          <t>23600.00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70.00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64.00</t>
        </is>
      </c>
      <c r="J37" s="9" t="n">
        <v>-0.9178011816080144</v>
      </c>
      <c r="K37" t="inlineStr">
        <is>
          <t>778.60</t>
        </is>
      </c>
      <c r="L37" t="inlineStr">
        <is>
          <t>--</t>
        </is>
      </c>
      <c r="M37" t="inlineStr">
        <is>
          <t>--</t>
        </is>
      </c>
      <c r="N37" t="inlineStr">
        <is>
          <t>720.00</t>
        </is>
      </c>
      <c r="O37" t="inlineStr">
        <is>
          <t>669.00</t>
        </is>
      </c>
      <c r="P37" t="inlineStr">
        <is>
          <t>584.00</t>
        </is>
      </c>
      <c r="Q37" t="inlineStr">
        <is>
          <t>3285.14</t>
        </is>
      </c>
      <c r="R37" t="inlineStr">
        <is>
          <t>--</t>
        </is>
      </c>
      <c r="S37" t="inlineStr">
        <is>
          <t>1000.00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1300.00</t>
        </is>
      </c>
      <c r="D38" s="9" t="n">
        <v>-0.7127852539530691</v>
      </c>
      <c r="E38" t="inlineStr">
        <is>
          <t>4526.23</t>
        </is>
      </c>
      <c r="F38" s="9" t="n">
        <v>-0.7223171779141104</v>
      </c>
      <c r="G38" t="inlineStr">
        <is>
          <t>16300.00</t>
        </is>
      </c>
      <c r="H38" s="9" t="n">
        <v>6.710501419110691</v>
      </c>
      <c r="I38" t="inlineStr">
        <is>
          <t>2114.00</t>
        </is>
      </c>
      <c r="J38" s="9" t="n">
        <v>-0.7535728440538083</v>
      </c>
      <c r="K38" t="inlineStr">
        <is>
          <t>8578.60</t>
        </is>
      </c>
      <c r="L38" s="9" t="n">
        <v>0.7872083333333334</v>
      </c>
      <c r="M38" t="inlineStr">
        <is>
          <t>4800.00</t>
        </is>
      </c>
      <c r="N38" t="inlineStr">
        <is>
          <t>26200.00</t>
        </is>
      </c>
      <c r="O38" t="inlineStr">
        <is>
          <t>10500.00</t>
        </is>
      </c>
      <c r="P38" t="inlineStr">
        <is>
          <t>21800.00</t>
        </is>
      </c>
      <c r="Q38" t="inlineStr">
        <is>
          <t>21300.00</t>
        </is>
      </c>
      <c r="R38" t="inlineStr">
        <is>
          <t>27300.00</t>
        </is>
      </c>
      <c r="S38" t="inlineStr">
        <is>
          <t>24600.00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150.00</t>
        </is>
      </c>
      <c r="D39" s="9" t="n">
        <v>-0.9545454545454546</v>
      </c>
      <c r="E39" t="inlineStr">
        <is>
          <t>3300.00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6300.00</t>
        </is>
      </c>
      <c r="J39" s="5" t="n">
        <v>-0.07352941176470588</v>
      </c>
      <c r="K39" t="inlineStr">
        <is>
          <t>6800.00</t>
        </is>
      </c>
      <c r="L39" s="9" t="n">
        <v>-0.5310344827586206</v>
      </c>
      <c r="M39" t="inlineStr">
        <is>
          <t>14500.00</t>
        </is>
      </c>
      <c r="N39" t="inlineStr">
        <is>
          <t>12000.00</t>
        </is>
      </c>
      <c r="O39" t="inlineStr">
        <is>
          <t>9390.00</t>
        </is>
      </c>
      <c r="P39" t="inlineStr">
        <is>
          <t>19400.00</t>
        </is>
      </c>
      <c r="Q39" t="inlineStr">
        <is>
          <t>15900.00</t>
        </is>
      </c>
      <c r="R39" t="inlineStr">
        <is>
          <t>26500.00</t>
        </is>
      </c>
      <c r="S39" t="inlineStr">
        <is>
          <t>24300.00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2.68</t>
        </is>
      </c>
      <c r="D40" s="9" t="n">
        <v>-0.9997689655172414</v>
      </c>
      <c r="E40" t="inlineStr">
        <is>
          <t>11600.00</t>
        </is>
      </c>
      <c r="F40" s="5" t="n">
        <v>-0.05691056910569105</v>
      </c>
      <c r="G40" t="inlineStr">
        <is>
          <t>12300.00</t>
        </is>
      </c>
      <c r="H40" s="9" t="n">
        <v>0.826996773791063</v>
      </c>
      <c r="I40" t="inlineStr">
        <is>
          <t>6732.36</t>
        </is>
      </c>
      <c r="J40" s="9" t="n">
        <v>-0.5818409937888198</v>
      </c>
      <c r="K40" t="inlineStr">
        <is>
          <t>16100.00</t>
        </is>
      </c>
      <c r="L40" s="9" t="n">
        <v>36.89216032384853</v>
      </c>
      <c r="M40" t="inlineStr">
        <is>
          <t>424.89</t>
        </is>
      </c>
      <c r="N40" t="inlineStr">
        <is>
          <t>4751.30</t>
        </is>
      </c>
      <c r="O40" t="inlineStr">
        <is>
          <t>4390.16</t>
        </is>
      </c>
      <c r="P40" t="inlineStr">
        <is>
          <t>4438.09</t>
        </is>
      </c>
      <c r="Q40" t="inlineStr">
        <is>
          <t>4047.24</t>
        </is>
      </c>
      <c r="R40" t="inlineStr">
        <is>
          <t>3270.33</t>
        </is>
      </c>
      <c r="S40" t="inlineStr">
        <is>
          <t>2123.53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28.86</t>
        </is>
      </c>
      <c r="P41" t="inlineStr">
        <is>
          <t>459.00</t>
        </is>
      </c>
      <c r="Q41" t="inlineStr">
        <is>
          <t>238.00</t>
        </is>
      </c>
      <c r="R41" t="inlineStr">
        <is>
          <t>272.00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152.82</t>
        </is>
      </c>
      <c r="C42" t="inlineStr">
        <is>
          <t>4361.10</t>
        </is>
      </c>
      <c r="D42" s="9" t="n">
        <v>7.777498238905102</v>
      </c>
      <c r="E42" t="inlineStr">
        <is>
          <t>496.85</t>
        </is>
      </c>
      <c r="F42" s="9" t="n">
        <v>6.599418782502295</v>
      </c>
      <c r="G42" t="inlineStr">
        <is>
          <t>65.38</t>
        </is>
      </c>
      <c r="H42" s="9" t="n">
        <v>-0.9748118012374501</v>
      </c>
      <c r="I42" t="inlineStr">
        <is>
          <t>2595.66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665.93</t>
        </is>
      </c>
      <c r="O42" t="inlineStr">
        <is>
          <t>669.00</t>
        </is>
      </c>
      <c r="P42" t="inlineStr">
        <is>
          <t>440.00</t>
        </is>
      </c>
      <c r="Q42" t="inlineStr">
        <is>
          <t>150.14</t>
        </is>
      </c>
      <c r="R42" t="inlineStr">
        <is>
          <t>104.94</t>
        </is>
      </c>
      <c r="S42" t="inlineStr">
        <is>
          <t>4120.57</t>
        </is>
      </c>
    </row>
    <row r="43">
      <c r="A43" t="inlineStr">
        <is>
          <t>筹资活动现金流出小计</t>
        </is>
      </c>
      <c r="B43" t="inlineStr">
        <is>
          <t>152.82</t>
        </is>
      </c>
      <c r="C43" t="inlineStr">
        <is>
          <t>4513.79</t>
        </is>
      </c>
      <c r="D43" s="9" t="n">
        <v>-0.7068967532467532</v>
      </c>
      <c r="E43" t="inlineStr">
        <is>
          <t>15400.00</t>
        </is>
      </c>
      <c r="F43" s="5" t="n">
        <v>0.2419354838709677</v>
      </c>
      <c r="G43" t="inlineStr">
        <is>
          <t>12400.00</t>
        </is>
      </c>
      <c r="H43" s="5" t="n">
        <v>-0.2051282051282051</v>
      </c>
      <c r="I43" t="inlineStr">
        <is>
          <t>15600.00</t>
        </is>
      </c>
      <c r="J43" s="8" t="n">
        <v>-0.3187772925764192</v>
      </c>
      <c r="K43" t="inlineStr">
        <is>
          <t>22900.00</t>
        </is>
      </c>
      <c r="L43" s="9" t="n">
        <v>0.5369127516778524</v>
      </c>
      <c r="M43" t="inlineStr">
        <is>
          <t>14900.00</t>
        </is>
      </c>
      <c r="N43" t="inlineStr">
        <is>
          <t>17400.00</t>
        </is>
      </c>
      <c r="O43" t="inlineStr">
        <is>
          <t>14400.00</t>
        </is>
      </c>
      <c r="P43" t="inlineStr">
        <is>
          <t>24300.00</t>
        </is>
      </c>
      <c r="Q43" t="inlineStr">
        <is>
          <t>20100.00</t>
        </is>
      </c>
      <c r="R43" t="inlineStr">
        <is>
          <t>29900.00</t>
        </is>
      </c>
      <c r="S43" t="inlineStr">
        <is>
          <t>30500.00</t>
        </is>
      </c>
    </row>
    <row r="44">
      <c r="A44" t="inlineStr">
        <is>
          <t>筹资活动产生的现金流量净额</t>
        </is>
      </c>
      <c r="B44" t="inlineStr">
        <is>
          <t>-152.82</t>
        </is>
      </c>
      <c r="C44" t="inlineStr">
        <is>
          <t>-3213.79</t>
        </is>
      </c>
      <c r="D44" s="9" t="n">
        <v>0.705156880733945</v>
      </c>
      <c r="E44" t="inlineStr">
        <is>
          <t>-10900.00</t>
        </is>
      </c>
      <c r="F44" s="9" t="n">
        <v>-3.774546463471441</v>
      </c>
      <c r="G44" t="inlineStr">
        <is>
          <t>3928.57</t>
        </is>
      </c>
      <c r="H44" s="9" t="n">
        <v>1.291005185185185</v>
      </c>
      <c r="I44" t="inlineStr">
        <is>
          <t>-13500.00</t>
        </is>
      </c>
      <c r="J44" s="5" t="n">
        <v>0.05594405594405594</v>
      </c>
      <c r="K44" t="inlineStr">
        <is>
          <t>-14300.00</t>
        </is>
      </c>
      <c r="L44" s="8" t="n">
        <v>-0.4158415841584158</v>
      </c>
      <c r="M44" t="inlineStr">
        <is>
          <t>-10100.00</t>
        </is>
      </c>
      <c r="N44" t="inlineStr">
        <is>
          <t>8762.77</t>
        </is>
      </c>
      <c r="O44" t="inlineStr">
        <is>
          <t>-3920.16</t>
        </is>
      </c>
      <c r="P44" t="inlineStr">
        <is>
          <t>-2510.07</t>
        </is>
      </c>
      <c r="Q44" t="inlineStr">
        <is>
          <t>1207.77</t>
        </is>
      </c>
      <c r="R44" t="inlineStr">
        <is>
          <t>-2565.27</t>
        </is>
      </c>
      <c r="S44" t="inlineStr">
        <is>
          <t>-5924.10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-20.79</t>
        </is>
      </c>
      <c r="D45" s="9" t="n">
        <v>0.5658801419920652</v>
      </c>
      <c r="E45" t="inlineStr">
        <is>
          <t>-47.89</t>
        </is>
      </c>
      <c r="F45" s="9" t="n">
        <v>-1.551411827384124</v>
      </c>
      <c r="G45" t="inlineStr">
        <is>
          <t>-18.77</t>
        </is>
      </c>
      <c r="H45" s="9" t="n">
        <v>-1.507297297297297</v>
      </c>
      <c r="I45" t="inlineStr">
        <is>
          <t>37.00</t>
        </is>
      </c>
      <c r="J45" s="9" t="n">
        <v>8.581967213114755</v>
      </c>
      <c r="K45" t="inlineStr">
        <is>
          <t>-4.88</t>
        </is>
      </c>
      <c r="L45" s="5" t="n">
        <v>0.1254480286738351</v>
      </c>
      <c r="M45" t="inlineStr">
        <is>
          <t>-5.58</t>
        </is>
      </c>
      <c r="N45" t="inlineStr">
        <is>
          <t>1.79</t>
        </is>
      </c>
      <c r="O45" t="inlineStr">
        <is>
          <t>40.64</t>
        </is>
      </c>
      <c r="P45" t="inlineStr">
        <is>
          <t>58.11</t>
        </is>
      </c>
      <c r="Q45" t="inlineStr">
        <is>
          <t>-21.65</t>
        </is>
      </c>
      <c r="R45" t="inlineStr">
        <is>
          <t>-6.16</t>
        </is>
      </c>
      <c r="S45" t="inlineStr">
        <is>
          <t>-4.83</t>
        </is>
      </c>
    </row>
    <row r="46">
      <c r="A46" t="inlineStr">
        <is>
          <t>五、现金及现金等价物净增加额</t>
        </is>
      </c>
      <c r="B46" t="inlineStr">
        <is>
          <t>-4206.72</t>
        </is>
      </c>
      <c r="C46" t="inlineStr">
        <is>
          <t>-5483.53</t>
        </is>
      </c>
      <c r="D46" s="9" t="n">
        <v>-2.053414862798435</v>
      </c>
      <c r="E46" t="inlineStr">
        <is>
          <t>5205.48</t>
        </is>
      </c>
      <c r="F46" s="5" t="n">
        <v>0.105131754375536</v>
      </c>
      <c r="G46" t="inlineStr">
        <is>
          <t>4710.28</t>
        </is>
      </c>
      <c r="H46" s="9" t="n">
        <v>1.83818329676509</v>
      </c>
      <c r="I46" t="inlineStr">
        <is>
          <t>-5619.63</t>
        </is>
      </c>
      <c r="J46" s="8" t="n">
        <v>0.4844376146788991</v>
      </c>
      <c r="K46" t="inlineStr">
        <is>
          <t>-10900.00</t>
        </is>
      </c>
      <c r="L46" s="9" t="n">
        <v>-1.34971016648451</v>
      </c>
      <c r="M46" t="inlineStr">
        <is>
          <t>-4638.87</t>
        </is>
      </c>
      <c r="N46" t="inlineStr">
        <is>
          <t>14700.00</t>
        </is>
      </c>
      <c r="O46" t="inlineStr">
        <is>
          <t>3882.87</t>
        </is>
      </c>
      <c r="P46" t="inlineStr">
        <is>
          <t>-10000.00</t>
        </is>
      </c>
      <c r="Q46" t="inlineStr">
        <is>
          <t>9550.49</t>
        </is>
      </c>
      <c r="R46" t="inlineStr">
        <is>
          <t>-4519.23</t>
        </is>
      </c>
      <c r="S46" t="inlineStr">
        <is>
          <t>-4169.35</t>
        </is>
      </c>
    </row>
    <row r="47">
      <c r="A47" t="inlineStr">
        <is>
          <t>加：期初现金及现金等价物余额</t>
        </is>
      </c>
      <c r="B47" t="inlineStr">
        <is>
          <t>11900.00</t>
        </is>
      </c>
      <c r="C47" t="inlineStr">
        <is>
          <t>17400.00</t>
        </is>
      </c>
      <c r="D47" s="8" t="n">
        <v>0.4262295081967213</v>
      </c>
      <c r="E47" t="inlineStr">
        <is>
          <t>12200.00</t>
        </is>
      </c>
      <c r="F47" s="9" t="n">
        <v>0.6337899910275467</v>
      </c>
      <c r="G47" t="inlineStr">
        <is>
          <t>7467.30</t>
        </is>
      </c>
      <c r="H47" s="8" t="n">
        <v>-0.4299770992366412</v>
      </c>
      <c r="I47" t="inlineStr">
        <is>
          <t>13100.00</t>
        </is>
      </c>
      <c r="J47" s="8" t="n">
        <v>-0.4541666666666667</v>
      </c>
      <c r="K47" t="inlineStr">
        <is>
          <t>24000.00</t>
        </is>
      </c>
      <c r="L47" s="5" t="n">
        <v>-0.1608391608391608</v>
      </c>
      <c r="M47" t="inlineStr">
        <is>
          <t>28600.00</t>
        </is>
      </c>
      <c r="N47" t="inlineStr">
        <is>
          <t>13900.00</t>
        </is>
      </c>
      <c r="O47" t="inlineStr">
        <is>
          <t>10100.00</t>
        </is>
      </c>
      <c r="P47" t="inlineStr">
        <is>
          <t>20100.00</t>
        </is>
      </c>
      <c r="Q47" t="inlineStr">
        <is>
          <t>10500.00</t>
        </is>
      </c>
      <c r="R47" t="inlineStr">
        <is>
          <t>15000.00</t>
        </is>
      </c>
      <c r="S47" t="inlineStr">
        <is>
          <t>19200.00</t>
        </is>
      </c>
    </row>
    <row r="48">
      <c r="A48" t="inlineStr">
        <is>
          <t>六、期末现金及现金等价物余额</t>
        </is>
      </c>
      <c r="B48" t="inlineStr">
        <is>
          <t>7692.81</t>
        </is>
      </c>
      <c r="C48" t="inlineStr">
        <is>
          <t>11900.00</t>
        </is>
      </c>
      <c r="D48" s="8" t="n">
        <v>-0.3160919540229885</v>
      </c>
      <c r="E48" t="inlineStr">
        <is>
          <t>17400.00</t>
        </is>
      </c>
      <c r="F48" s="8" t="n">
        <v>0.4262295081967213</v>
      </c>
      <c r="G48" t="inlineStr">
        <is>
          <t>12200.00</t>
        </is>
      </c>
      <c r="H48" s="9" t="n">
        <v>0.6337899910275467</v>
      </c>
      <c r="I48" t="inlineStr">
        <is>
          <t>7467.30</t>
        </is>
      </c>
      <c r="J48" s="8" t="n">
        <v>-0.4299770992366412</v>
      </c>
      <c r="K48" t="inlineStr">
        <is>
          <t>13100.00</t>
        </is>
      </c>
      <c r="L48" s="8" t="n">
        <v>-0.4541666666666667</v>
      </c>
      <c r="M48" t="inlineStr">
        <is>
          <t>24000.00</t>
        </is>
      </c>
      <c r="N48" t="inlineStr">
        <is>
          <t>28600.00</t>
        </is>
      </c>
      <c r="O48" t="inlineStr">
        <is>
          <t>13900.00</t>
        </is>
      </c>
      <c r="P48" t="inlineStr">
        <is>
          <t>10100.00</t>
        </is>
      </c>
      <c r="Q48" t="inlineStr">
        <is>
          <t>20100.00</t>
        </is>
      </c>
      <c r="R48" t="inlineStr">
        <is>
          <t>10500.00</t>
        </is>
      </c>
      <c r="S48" t="inlineStr">
        <is>
          <t>15000.00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-5512.59</t>
        </is>
      </c>
      <c r="C51" t="inlineStr">
        <is>
          <t>13000.00</t>
        </is>
      </c>
      <c r="D51" s="9" t="n">
        <v>1.844155844155844</v>
      </c>
      <c r="E51" t="inlineStr">
        <is>
          <t>-15400.00</t>
        </is>
      </c>
      <c r="F51" s="9" t="n">
        <v>-1.459701492537314</v>
      </c>
      <c r="G51" t="inlineStr">
        <is>
          <t>33500.00</t>
        </is>
      </c>
      <c r="H51" s="9" t="n">
        <v>2.130841121495327</v>
      </c>
      <c r="I51" t="inlineStr">
        <is>
          <t>10700.00</t>
        </is>
      </c>
      <c r="J51" s="9" t="n">
        <v>1.633010071878714</v>
      </c>
      <c r="K51" t="inlineStr">
        <is>
          <t>4063.79</t>
        </is>
      </c>
      <c r="L51" s="9" t="n">
        <v>9.836823450105465</v>
      </c>
      <c r="M51" t="inlineStr">
        <is>
          <t>-459.87</t>
        </is>
      </c>
      <c r="N51" t="inlineStr">
        <is>
          <t>-23500.00</t>
        </is>
      </c>
      <c r="O51" t="inlineStr">
        <is>
          <t>14100.00</t>
        </is>
      </c>
      <c r="P51" t="inlineStr">
        <is>
          <t>13600.00</t>
        </is>
      </c>
      <c r="Q51" t="inlineStr">
        <is>
          <t>12100.00</t>
        </is>
      </c>
      <c r="R51" t="inlineStr">
        <is>
          <t>9649.86</t>
        </is>
      </c>
      <c r="S51" t="inlineStr">
        <is>
          <t>7103.78</t>
        </is>
      </c>
    </row>
    <row r="52">
      <c r="A52" t="inlineStr">
        <is>
          <t>加：资产减值准备</t>
        </is>
      </c>
      <c r="B52" t="inlineStr">
        <is>
          <t>-71.88</t>
        </is>
      </c>
      <c r="C52" t="inlineStr">
        <is>
          <t>1520.57</t>
        </is>
      </c>
      <c r="D52" s="9" t="n">
        <v>0.8205622470726275</v>
      </c>
      <c r="E52" t="inlineStr">
        <is>
          <t>835.22</t>
        </is>
      </c>
      <c r="F52" s="9" t="n">
        <v>2.375853845842933</v>
      </c>
      <c r="G52" t="inlineStr">
        <is>
          <t>247.41</t>
        </is>
      </c>
      <c r="H52" s="9" t="n">
        <v>-0.7837287365163726</v>
      </c>
      <c r="I52" t="inlineStr">
        <is>
          <t>1143.98</t>
        </is>
      </c>
      <c r="J52" s="9" t="n">
        <v>-0.6370483647854613</v>
      </c>
      <c r="K52" t="inlineStr">
        <is>
          <t>3151.88</t>
        </is>
      </c>
      <c r="L52" s="9" t="n">
        <v>-0.7134654545454545</v>
      </c>
      <c r="M52" t="inlineStr">
        <is>
          <t>11000.00</t>
        </is>
      </c>
      <c r="N52" t="inlineStr">
        <is>
          <t>23700.00</t>
        </is>
      </c>
      <c r="O52" t="inlineStr">
        <is>
          <t>1724.12</t>
        </is>
      </c>
      <c r="P52" t="inlineStr">
        <is>
          <t>525.82</t>
        </is>
      </c>
      <c r="Q52" t="inlineStr">
        <is>
          <t>-266.15</t>
        </is>
      </c>
      <c r="R52" t="inlineStr">
        <is>
          <t>226.96</t>
        </is>
      </c>
      <c r="S52" t="inlineStr">
        <is>
          <t>-1462.97</t>
        </is>
      </c>
    </row>
    <row r="53">
      <c r="A53" t="inlineStr">
        <is>
          <t>固定资产折旧、油气资产折耗、生产性生物资产折旧</t>
        </is>
      </c>
      <c r="B53" t="inlineStr">
        <is>
          <t>250.48</t>
        </is>
      </c>
      <c r="C53" t="inlineStr">
        <is>
          <t>518.53</t>
        </is>
      </c>
      <c r="D53" s="5" t="n">
        <v>-0.1530885571489237</v>
      </c>
      <c r="E53" t="inlineStr">
        <is>
          <t>612.26</t>
        </is>
      </c>
      <c r="F53" s="5" t="n">
        <v>-0.03054389992874668</v>
      </c>
      <c r="G53" t="inlineStr">
        <is>
          <t>631.55</t>
        </is>
      </c>
      <c r="H53" s="8" t="n">
        <v>-0.3624635325708402</v>
      </c>
      <c r="I53" t="inlineStr">
        <is>
          <t>990.61</t>
        </is>
      </c>
      <c r="J53" s="5" t="n">
        <v>-0.1533103129968034</v>
      </c>
      <c r="K53" t="inlineStr">
        <is>
          <t>1169.98</t>
        </is>
      </c>
      <c r="L53" s="5" t="n">
        <v>-0.07680046713116753</v>
      </c>
      <c r="M53" t="inlineStr">
        <is>
          <t>1267.31</t>
        </is>
      </c>
      <c r="N53" t="inlineStr">
        <is>
          <t>1328.74</t>
        </is>
      </c>
      <c r="O53" t="inlineStr">
        <is>
          <t>1341.54</t>
        </is>
      </c>
      <c r="P53" t="inlineStr">
        <is>
          <t>1201.12</t>
        </is>
      </c>
      <c r="Q53" t="inlineStr">
        <is>
          <t>1072.45</t>
        </is>
      </c>
      <c r="R53" t="inlineStr">
        <is>
          <t>1065.00</t>
        </is>
      </c>
      <c r="S53" t="inlineStr">
        <is>
          <t>1116.36</t>
        </is>
      </c>
    </row>
    <row r="54">
      <c r="A54" t="inlineStr">
        <is>
          <t>无形资产摊销</t>
        </is>
      </c>
      <c r="B54" t="inlineStr">
        <is>
          <t>48.61</t>
        </is>
      </c>
      <c r="C54" t="inlineStr">
        <is>
          <t>103.48</t>
        </is>
      </c>
      <c r="D54" s="5" t="n">
        <v>-0.1876275710472601</v>
      </c>
      <c r="E54" t="inlineStr">
        <is>
          <t>127.38</t>
        </is>
      </c>
      <c r="F54" s="5" t="n">
        <v>-0.001724137931034474</v>
      </c>
      <c r="G54" t="inlineStr">
        <is>
          <t>127.60</t>
        </is>
      </c>
      <c r="H54" s="5" t="n">
        <v>-0.003669868040915116</v>
      </c>
      <c r="I54" t="inlineStr">
        <is>
          <t>128.07</t>
        </is>
      </c>
      <c r="J54" s="9" t="n">
        <v>-0.6566027617643115</v>
      </c>
      <c r="K54" t="inlineStr">
        <is>
          <t>372.95</t>
        </is>
      </c>
      <c r="L54" s="5" t="n">
        <v>-0.07198666268537873</v>
      </c>
      <c r="M54" t="inlineStr">
        <is>
          <t>401.88</t>
        </is>
      </c>
      <c r="N54" t="inlineStr">
        <is>
          <t>404.70</t>
        </is>
      </c>
      <c r="O54" t="inlineStr">
        <is>
          <t>442.10</t>
        </is>
      </c>
      <c r="P54" t="inlineStr">
        <is>
          <t>250.37</t>
        </is>
      </c>
      <c r="Q54" t="inlineStr">
        <is>
          <t>102.60</t>
        </is>
      </c>
      <c r="R54" t="inlineStr">
        <is>
          <t>64.07</t>
        </is>
      </c>
      <c r="S54" t="inlineStr">
        <is>
          <t>51.07</t>
        </is>
      </c>
    </row>
    <row r="55">
      <c r="A55" t="inlineStr">
        <is>
          <t>长期待摊费用摊销</t>
        </is>
      </c>
      <c r="B55" t="inlineStr">
        <is>
          <t>293.97</t>
        </is>
      </c>
      <c r="C55" t="inlineStr">
        <is>
          <t>155.79</t>
        </is>
      </c>
      <c r="D55" s="5" t="n">
        <v>0.0156463915509486</v>
      </c>
      <c r="E55" t="inlineStr">
        <is>
          <t>153.39</t>
        </is>
      </c>
      <c r="F55" s="9" t="n">
        <v>0.8082046445832841</v>
      </c>
      <c r="G55" t="inlineStr">
        <is>
          <t>84.83</t>
        </is>
      </c>
      <c r="H55" s="5" t="n">
        <v>0.19377990430622</v>
      </c>
      <c r="I55" t="inlineStr">
        <is>
          <t>71.06</t>
        </is>
      </c>
      <c r="J55" s="9" t="n">
        <v>-0.7799386826050603</v>
      </c>
      <c r="K55" t="inlineStr">
        <is>
          <t>322.91</t>
        </is>
      </c>
      <c r="L55" s="5" t="n">
        <v>0.05983326769069193</v>
      </c>
      <c r="M55" t="inlineStr">
        <is>
          <t>304.68</t>
        </is>
      </c>
      <c r="N55" t="inlineStr">
        <is>
          <t>146.69</t>
        </is>
      </c>
      <c r="O55" t="inlineStr">
        <is>
          <t>83.32</t>
        </is>
      </c>
      <c r="P55" t="inlineStr">
        <is>
          <t>29.72</t>
        </is>
      </c>
      <c r="Q55" t="inlineStr">
        <is>
          <t>1.90</t>
        </is>
      </c>
      <c r="R55" t="inlineStr">
        <is>
          <t>4.25</t>
        </is>
      </c>
      <c r="S55" t="inlineStr">
        <is>
          <t>43.89</t>
        </is>
      </c>
    </row>
    <row r="56">
      <c r="A56" t="inlineStr">
        <is>
          <t>处置固定资产、无形资产和其他长期资产的损失</t>
        </is>
      </c>
      <c r="B56" t="inlineStr">
        <is>
          <t>-0.39</t>
        </is>
      </c>
      <c r="C56" t="inlineStr">
        <is>
          <t>--</t>
        </is>
      </c>
      <c r="D56" t="inlineStr">
        <is>
          <t>--</t>
        </is>
      </c>
      <c r="E56" t="inlineStr">
        <is>
          <t>-0.34</t>
        </is>
      </c>
      <c r="F56" s="9" t="n">
        <v>0.9897775105231509</v>
      </c>
      <c r="G56" t="inlineStr">
        <is>
          <t>-33.26</t>
        </is>
      </c>
      <c r="H56" s="9" t="n">
        <v>0.6550508193320888</v>
      </c>
      <c r="I56" t="inlineStr">
        <is>
          <t>-96.42</t>
        </is>
      </c>
      <c r="J56" s="9" t="n">
        <v>-1.226275686908335</v>
      </c>
      <c r="K56" t="inlineStr">
        <is>
          <t>-43.31</t>
        </is>
      </c>
      <c r="L56" s="9" t="n">
        <v>-0.53854351687389</v>
      </c>
      <c r="M56" t="inlineStr">
        <is>
          <t>-28.15</t>
        </is>
      </c>
      <c r="N56" t="inlineStr">
        <is>
          <t>0.66</t>
        </is>
      </c>
      <c r="O56" t="inlineStr">
        <is>
          <t>25.87</t>
        </is>
      </c>
      <c r="P56" t="inlineStr">
        <is>
          <t>13.89</t>
        </is>
      </c>
      <c r="Q56" t="inlineStr">
        <is>
          <t>-3.41</t>
        </is>
      </c>
      <c r="R56" t="inlineStr">
        <is>
          <t>-20.95</t>
        </is>
      </c>
      <c r="S56" t="inlineStr">
        <is>
          <t>22.45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12.83</t>
        </is>
      </c>
      <c r="D57" s="9" t="n">
        <v>-0.7724370344093651</v>
      </c>
      <c r="E57" t="inlineStr">
        <is>
          <t>56.38</t>
        </is>
      </c>
      <c r="F57" s="9" t="n">
        <v>1.002151908396947</v>
      </c>
      <c r="G57" t="inlineStr">
        <is>
          <t>-26200.00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30.21</t>
        </is>
      </c>
      <c r="L57" s="9" t="n">
        <v>0.5150451354062185</v>
      </c>
      <c r="M57" t="inlineStr">
        <is>
          <t>19.94</t>
        </is>
      </c>
      <c r="N57" t="inlineStr">
        <is>
          <t>22.81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1162.61</t>
        </is>
      </c>
      <c r="C58" t="inlineStr">
        <is>
          <t>2308.31</t>
        </is>
      </c>
      <c r="D58" s="9" t="n">
        <v>1.63660482574318</v>
      </c>
      <c r="E58" t="inlineStr">
        <is>
          <t>-3625.97</t>
        </is>
      </c>
      <c r="F58" s="8" t="n">
        <v>0.2823726626450704</v>
      </c>
      <c r="G58" t="inlineStr">
        <is>
          <t>-5052.72</t>
        </is>
      </c>
      <c r="H58" s="8" t="n">
        <v>-0.3037897925638837</v>
      </c>
      <c r="I58" t="inlineStr">
        <is>
          <t>-3875.41</t>
        </is>
      </c>
      <c r="J58" s="9" t="n">
        <v>0.674335294117647</v>
      </c>
      <c r="K58" t="inlineStr">
        <is>
          <t>-11900.00</t>
        </is>
      </c>
      <c r="L58" s="9" t="n">
        <v>-81.50331484237586</v>
      </c>
      <c r="M58" t="inlineStr">
        <is>
          <t>147.82</t>
        </is>
      </c>
      <c r="N58" t="inlineStr">
        <is>
          <t>128.46</t>
        </is>
      </c>
      <c r="O58" t="inlineStr">
        <is>
          <t>188.43</t>
        </is>
      </c>
      <c r="P58" t="inlineStr">
        <is>
          <t>58.03</t>
        </is>
      </c>
      <c r="Q58" t="inlineStr">
        <is>
          <t>-215.62</t>
        </is>
      </c>
      <c r="R58" t="inlineStr">
        <is>
          <t>-550.56</t>
        </is>
      </c>
      <c r="S58" t="inlineStr">
        <is>
          <t>-210.20</t>
        </is>
      </c>
    </row>
    <row r="59">
      <c r="A59" t="inlineStr">
        <is>
          <t>财务费用</t>
        </is>
      </c>
      <c r="B59" t="inlineStr">
        <is>
          <t>-6.76</t>
        </is>
      </c>
      <c r="C59" t="inlineStr">
        <is>
          <t>133.49</t>
        </is>
      </c>
      <c r="D59" s="9" t="n">
        <v>0.9712049616066156</v>
      </c>
      <c r="E59" t="inlineStr">
        <is>
          <t>67.72</t>
        </is>
      </c>
      <c r="F59" s="9" t="n">
        <v>1.237198546415593</v>
      </c>
      <c r="G59" t="inlineStr">
        <is>
          <t>30.27</t>
        </is>
      </c>
      <c r="H59" s="9" t="n">
        <v>-0.6794450916022451</v>
      </c>
      <c r="I59" t="inlineStr">
        <is>
          <t>94.43</t>
        </is>
      </c>
      <c r="J59" s="9" t="n">
        <v>-0.701151971643775</v>
      </c>
      <c r="K59" t="inlineStr">
        <is>
          <t>315.98</t>
        </is>
      </c>
      <c r="L59" s="8" t="n">
        <v>-0.3495677233429395</v>
      </c>
      <c r="M59" t="inlineStr">
        <is>
          <t>485.80</t>
        </is>
      </c>
      <c r="N59" t="inlineStr">
        <is>
          <t>810.30</t>
        </is>
      </c>
      <c r="O59" t="inlineStr">
        <is>
          <t>585.85</t>
        </is>
      </c>
      <c r="P59" t="inlineStr">
        <is>
          <t>475.79</t>
        </is>
      </c>
      <c r="Q59" t="inlineStr">
        <is>
          <t>1213.88</t>
        </is>
      </c>
      <c r="R59" t="inlineStr">
        <is>
          <t>776.97</t>
        </is>
      </c>
      <c r="S59" t="inlineStr">
        <is>
          <t>1064.04</t>
        </is>
      </c>
    </row>
    <row r="60">
      <c r="A60" t="inlineStr">
        <is>
          <t>投资损失</t>
        </is>
      </c>
      <c r="B60" t="inlineStr">
        <is>
          <t>-1126.60</t>
        </is>
      </c>
      <c r="C60" t="inlineStr">
        <is>
          <t>-5698.75</t>
        </is>
      </c>
      <c r="D60" s="9" t="n">
        <v>-6.596062257573526</v>
      </c>
      <c r="E60" t="inlineStr">
        <is>
          <t>1018.35</t>
        </is>
      </c>
      <c r="F60" s="9" t="n">
        <v>1.136011219072423</v>
      </c>
      <c r="G60" t="inlineStr">
        <is>
          <t>-7487.25</t>
        </is>
      </c>
      <c r="H60" s="9" t="n">
        <v>-0.9202065044278427</v>
      </c>
      <c r="I60" t="inlineStr">
        <is>
          <t>-3899.19</t>
        </is>
      </c>
      <c r="J60" s="9" t="n">
        <v>-0.6230664846234535</v>
      </c>
      <c r="K60" t="inlineStr">
        <is>
          <t>-2402.36</t>
        </is>
      </c>
      <c r="L60" s="9" t="n">
        <v>0.8786686868686868</v>
      </c>
      <c r="M60" t="inlineStr">
        <is>
          <t>-19800.00</t>
        </is>
      </c>
      <c r="N60" t="inlineStr">
        <is>
          <t>-825.94</t>
        </is>
      </c>
      <c r="O60" t="inlineStr">
        <is>
          <t>-1830.03</t>
        </is>
      </c>
      <c r="P60" t="inlineStr">
        <is>
          <t>-3332.57</t>
        </is>
      </c>
      <c r="Q60" t="inlineStr">
        <is>
          <t>-1751.54</t>
        </is>
      </c>
      <c r="R60" t="inlineStr">
        <is>
          <t>-10.36</t>
        </is>
      </c>
      <c r="S60" t="inlineStr">
        <is>
          <t>188.98</t>
        </is>
      </c>
    </row>
    <row r="61">
      <c r="A61" t="inlineStr">
        <is>
          <t>递延所得税资产减少</t>
        </is>
      </c>
      <c r="B61" t="inlineStr">
        <is>
          <t>-56.80</t>
        </is>
      </c>
      <c r="C61" t="inlineStr">
        <is>
          <t>-18.45</t>
        </is>
      </c>
      <c r="D61" s="9" t="n">
        <v>-1.294399234083293</v>
      </c>
      <c r="E61" t="inlineStr">
        <is>
          <t>62.67</t>
        </is>
      </c>
      <c r="F61" s="9" t="n">
        <v>-0.5187744759272057</v>
      </c>
      <c r="G61" t="inlineStr">
        <is>
          <t>130.23</t>
        </is>
      </c>
      <c r="H61" s="9" t="n">
        <v>2.725357710651828</v>
      </c>
      <c r="I61" t="inlineStr">
        <is>
          <t>-75.48</t>
        </is>
      </c>
      <c r="J61" s="9" t="n">
        <v>-1.860759493670886</v>
      </c>
      <c r="K61" t="inlineStr">
        <is>
          <t>87.69</t>
        </is>
      </c>
      <c r="L61" s="9" t="n">
        <v>-0.8805671324671078</v>
      </c>
      <c r="M61" t="inlineStr">
        <is>
          <t>734.22</t>
        </is>
      </c>
      <c r="N61" t="inlineStr">
        <is>
          <t>-161.31</t>
        </is>
      </c>
      <c r="O61" t="inlineStr">
        <is>
          <t>-374.91</t>
        </is>
      </c>
      <c r="P61" t="inlineStr">
        <is>
          <t>58.69</t>
        </is>
      </c>
      <c r="Q61" t="inlineStr">
        <is>
          <t>-251.73</t>
        </is>
      </c>
      <c r="R61" t="inlineStr">
        <is>
          <t>23.00</t>
        </is>
      </c>
      <c r="S61" t="inlineStr">
        <is>
          <t>117.31</t>
        </is>
      </c>
    </row>
    <row r="62">
      <c r="A62" t="inlineStr">
        <is>
          <t>递延所得税负债增加</t>
        </is>
      </c>
      <c r="B62" t="inlineStr">
        <is>
          <t>-4782.95</t>
        </is>
      </c>
      <c r="C62" t="inlineStr">
        <is>
          <t>-75.69</t>
        </is>
      </c>
      <c r="D62" s="9" t="n">
        <v>0.9401537074813795</v>
      </c>
      <c r="E62" t="inlineStr">
        <is>
          <t>-1264.74</t>
        </is>
      </c>
      <c r="F62" s="9" t="n">
        <v>-1.248727590248661</v>
      </c>
      <c r="G62" t="inlineStr">
        <is>
          <t>5084.84</t>
        </is>
      </c>
      <c r="H62" s="9" t="n">
        <v>3.370897425735188</v>
      </c>
      <c r="I62" t="inlineStr">
        <is>
          <t>-2144.69</t>
        </is>
      </c>
      <c r="J62" s="9" t="n">
        <v>-2.204259596163781</v>
      </c>
      <c r="K62" t="inlineStr">
        <is>
          <t>1780.92</t>
        </is>
      </c>
      <c r="L62" t="inlineStr">
        <is>
          <t>--</t>
        </is>
      </c>
      <c r="M62" t="inlineStr">
        <is>
          <t>--</t>
        </is>
      </c>
      <c r="N62" t="inlineStr">
        <is>
          <t>-1.57</t>
        </is>
      </c>
      <c r="O62" t="inlineStr">
        <is>
          <t>-24.32</t>
        </is>
      </c>
      <c r="P62" t="inlineStr">
        <is>
          <t>25.90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-2857.35</t>
        </is>
      </c>
      <c r="C63" t="inlineStr">
        <is>
          <t>7091.20</t>
        </is>
      </c>
      <c r="D63" s="9" t="n">
        <v>3.043196643846668</v>
      </c>
      <c r="E63" t="inlineStr">
        <is>
          <t>-3470.64</t>
        </is>
      </c>
      <c r="F63" s="9" t="n">
        <v>-4.126421043149266</v>
      </c>
      <c r="G63" t="inlineStr">
        <is>
          <t>1110.10</t>
        </is>
      </c>
      <c r="H63" s="9" t="n">
        <v>0.5074278265120448</v>
      </c>
      <c r="I63" t="inlineStr">
        <is>
          <t>736.42</t>
        </is>
      </c>
      <c r="J63" s="9" t="n">
        <v>3.36327460607811</v>
      </c>
      <c r="K63" t="inlineStr">
        <is>
          <t>-311.61</t>
        </is>
      </c>
      <c r="L63" s="9" t="n">
        <v>0.8626572933424421</v>
      </c>
      <c r="M63" t="inlineStr">
        <is>
          <t>-2268.85</t>
        </is>
      </c>
      <c r="N63" t="inlineStr">
        <is>
          <t>4077.15</t>
        </is>
      </c>
      <c r="O63" t="inlineStr">
        <is>
          <t>-1158.93</t>
        </is>
      </c>
      <c r="P63" t="inlineStr">
        <is>
          <t>2084.72</t>
        </is>
      </c>
      <c r="Q63" t="inlineStr">
        <is>
          <t>-6286.32</t>
        </is>
      </c>
      <c r="R63" t="inlineStr">
        <is>
          <t>745.86</t>
        </is>
      </c>
      <c r="S63" t="inlineStr">
        <is>
          <t>-4045.47</t>
        </is>
      </c>
    </row>
    <row r="64">
      <c r="A64" t="inlineStr">
        <is>
          <t>经营性应收项目的减少</t>
        </is>
      </c>
      <c r="B64" t="inlineStr">
        <is>
          <t>-11500.00</t>
        </is>
      </c>
      <c r="C64" t="inlineStr">
        <is>
          <t>-7274.02</t>
        </is>
      </c>
      <c r="D64" s="9" t="n">
        <v>-0.7480582524271846</v>
      </c>
      <c r="E64" t="inlineStr">
        <is>
          <t>-4161.20</t>
        </is>
      </c>
      <c r="F64" s="9" t="n">
        <v>-0.5078996956080591</v>
      </c>
      <c r="G64" t="inlineStr">
        <is>
          <t>-2759.60</t>
        </is>
      </c>
      <c r="H64" s="9" t="n">
        <v>0.6942593300428209</v>
      </c>
      <c r="I64" t="inlineStr">
        <is>
          <t>-9025.95</t>
        </is>
      </c>
      <c r="J64" s="9" t="n">
        <v>-2.486259515588027</v>
      </c>
      <c r="K64" t="inlineStr">
        <is>
          <t>6072.93</t>
        </is>
      </c>
      <c r="L64" s="5" t="n">
        <v>0.005064271564115228</v>
      </c>
      <c r="M64" t="inlineStr">
        <is>
          <t>6042.33</t>
        </is>
      </c>
      <c r="N64" t="inlineStr">
        <is>
          <t>-626.33</t>
        </is>
      </c>
      <c r="O64" t="inlineStr">
        <is>
          <t>1131.27</t>
        </is>
      </c>
      <c r="P64" t="inlineStr">
        <is>
          <t>665.57</t>
        </is>
      </c>
      <c r="Q64" t="inlineStr">
        <is>
          <t>6361.28</t>
        </is>
      </c>
      <c r="R64" t="inlineStr">
        <is>
          <t>-12400.00</t>
        </is>
      </c>
      <c r="S64" t="inlineStr">
        <is>
          <t>-1672.23</t>
        </is>
      </c>
    </row>
    <row r="65">
      <c r="A65" t="inlineStr">
        <is>
          <t>经营性应付项目的增加</t>
        </is>
      </c>
      <c r="B65" t="inlineStr">
        <is>
          <t>-9109.76</t>
        </is>
      </c>
      <c r="C65" t="inlineStr">
        <is>
          <t>-11000.00</t>
        </is>
      </c>
      <c r="D65" s="9" t="n">
        <v>-2.067961165048544</v>
      </c>
      <c r="E65" t="inlineStr">
        <is>
          <t>10300.00</t>
        </is>
      </c>
      <c r="F65" s="9" t="n">
        <v>2.398291911763708</v>
      </c>
      <c r="G65" t="inlineStr">
        <is>
          <t>-7366.13</t>
        </is>
      </c>
      <c r="H65" s="9" t="n">
        <v>-1.541627205882353</v>
      </c>
      <c r="I65" t="inlineStr">
        <is>
          <t>13600.00</t>
        </is>
      </c>
      <c r="J65" s="9" t="n">
        <v>403.2806183115339</v>
      </c>
      <c r="K65" t="inlineStr">
        <is>
          <t>33.64</t>
        </is>
      </c>
      <c r="L65" s="9" t="n">
        <v>-0.9965361403913421</v>
      </c>
      <c r="M65" t="inlineStr">
        <is>
          <t>9711.71</t>
        </is>
      </c>
      <c r="N65" t="inlineStr">
        <is>
          <t>-3053.14</t>
        </is>
      </c>
      <c r="O65" t="inlineStr">
        <is>
          <t>-3243.25</t>
        </is>
      </c>
      <c r="P65" t="inlineStr">
        <is>
          <t>-6792.17</t>
        </is>
      </c>
      <c r="Q65" t="inlineStr">
        <is>
          <t>12700.00</t>
        </is>
      </c>
      <c r="R65" t="inlineStr">
        <is>
          <t>-408.89</t>
        </is>
      </c>
      <c r="S65" t="inlineStr">
        <is>
          <t>7339.68</t>
        </is>
      </c>
    </row>
    <row r="66">
      <c r="A66" t="inlineStr">
        <is>
          <t>其他</t>
        </is>
      </c>
      <c r="B66" t="inlineStr">
        <is>
          <t>744.20</t>
        </is>
      </c>
      <c r="C66" t="inlineStr">
        <is>
          <t>1818.02</t>
        </is>
      </c>
      <c r="D66" s="8" t="n">
        <v>-0.3795767654395981</v>
      </c>
      <c r="E66" t="inlineStr">
        <is>
          <t>2930.29</t>
        </is>
      </c>
      <c r="F66" s="8" t="n">
        <v>-0.4840166647884149</v>
      </c>
      <c r="G66" t="inlineStr">
        <is>
          <t>5679.04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-1000.00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62.67</t>
        </is>
      </c>
      <c r="R66" t="inlineStr">
        <is>
          <t>240.23</t>
        </is>
      </c>
      <c r="S66" t="inlineStr">
        <is>
          <t>638.65</t>
        </is>
      </c>
    </row>
    <row r="67">
      <c r="A67" t="inlineStr">
        <is>
          <t>间接法-经营活动产生的现金流量净额</t>
        </is>
      </c>
      <c r="B67" t="inlineStr">
        <is>
          <t>-31300.00</t>
        </is>
      </c>
      <c r="C67" t="inlineStr">
        <is>
          <t>2560.50</t>
        </is>
      </c>
      <c r="D67" s="9" t="n">
        <v>1.216991525423729</v>
      </c>
      <c r="E67" t="inlineStr">
        <is>
          <t>-11800.00</t>
        </is>
      </c>
      <c r="F67" s="9" t="n">
        <v>-4.382867882525751</v>
      </c>
      <c r="G67" t="inlineStr">
        <is>
          <t>-2192.14</t>
        </is>
      </c>
      <c r="H67" s="9" t="n">
        <v>-1.26340998010132</v>
      </c>
      <c r="I67" t="inlineStr">
        <is>
          <t>8322.16</t>
        </is>
      </c>
      <c r="J67" s="9" t="n">
        <v>1.993421218279589</v>
      </c>
      <c r="K67" t="inlineStr">
        <is>
          <t>2780.15</t>
        </is>
      </c>
      <c r="L67" s="9" t="n">
        <v>-0.57646264845859</v>
      </c>
      <c r="M67" t="inlineStr">
        <is>
          <t>6564.12</t>
        </is>
      </c>
      <c r="N67" t="inlineStr">
        <is>
          <t>2470.59</t>
        </is>
      </c>
      <c r="O67" t="inlineStr">
        <is>
          <t>13000.00</t>
        </is>
      </c>
      <c r="P67" t="inlineStr">
        <is>
          <t>8832.92</t>
        </is>
      </c>
      <c r="Q67" t="inlineStr">
        <is>
          <t>24800.00</t>
        </is>
      </c>
      <c r="R67" t="inlineStr">
        <is>
          <t>-595.61</t>
        </is>
      </c>
      <c r="S67" t="inlineStr">
        <is>
          <t>10300.00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7692.81</t>
        </is>
      </c>
      <c r="C70" t="inlineStr">
        <is>
          <t>11900.00</t>
        </is>
      </c>
      <c r="D70" s="8" t="n">
        <v>-0.3160919540229885</v>
      </c>
      <c r="E70" t="inlineStr">
        <is>
          <t>17400.00</t>
        </is>
      </c>
      <c r="F70" s="8" t="n">
        <v>0.4262295081967213</v>
      </c>
      <c r="G70" t="inlineStr">
        <is>
          <t>12200.00</t>
        </is>
      </c>
      <c r="H70" s="9" t="n">
        <v>0.6337899910275467</v>
      </c>
      <c r="I70" t="inlineStr">
        <is>
          <t>7467.30</t>
        </is>
      </c>
      <c r="J70" s="8" t="n">
        <v>-0.4299770992366412</v>
      </c>
      <c r="K70" t="inlineStr">
        <is>
          <t>13100.00</t>
        </is>
      </c>
      <c r="L70" s="8" t="n">
        <v>-0.4541666666666667</v>
      </c>
      <c r="M70" t="inlineStr">
        <is>
          <t>24000.00</t>
        </is>
      </c>
      <c r="N70" t="inlineStr">
        <is>
          <t>28600.00</t>
        </is>
      </c>
      <c r="O70" t="inlineStr">
        <is>
          <t>13900.00</t>
        </is>
      </c>
      <c r="P70" t="inlineStr">
        <is>
          <t>10100.00</t>
        </is>
      </c>
      <c r="Q70" t="inlineStr">
        <is>
          <t>20100.00</t>
        </is>
      </c>
      <c r="R70" t="inlineStr">
        <is>
          <t>10500.00</t>
        </is>
      </c>
      <c r="S70" t="inlineStr">
        <is>
          <t>15000.00</t>
        </is>
      </c>
    </row>
    <row r="71">
      <c r="A71" t="inlineStr">
        <is>
          <t>减：现金的期初余额</t>
        </is>
      </c>
      <c r="B71" t="inlineStr">
        <is>
          <t>11900.00</t>
        </is>
      </c>
      <c r="C71" t="inlineStr">
        <is>
          <t>17400.00</t>
        </is>
      </c>
      <c r="D71" s="8" t="n">
        <v>0.4262295081967213</v>
      </c>
      <c r="E71" t="inlineStr">
        <is>
          <t>12200.00</t>
        </is>
      </c>
      <c r="F71" s="9" t="n">
        <v>0.6337899910275467</v>
      </c>
      <c r="G71" t="inlineStr">
        <is>
          <t>7467.30</t>
        </is>
      </c>
      <c r="H71" s="8" t="n">
        <v>-0.4299770992366412</v>
      </c>
      <c r="I71" t="inlineStr">
        <is>
          <t>13100.00</t>
        </is>
      </c>
      <c r="J71" s="8" t="n">
        <v>-0.4541666666666667</v>
      </c>
      <c r="K71" t="inlineStr">
        <is>
          <t>24000.00</t>
        </is>
      </c>
      <c r="L71" s="5" t="n">
        <v>-0.1608391608391608</v>
      </c>
      <c r="M71" t="inlineStr">
        <is>
          <t>28600.00</t>
        </is>
      </c>
      <c r="N71" t="inlineStr">
        <is>
          <t>13900.00</t>
        </is>
      </c>
      <c r="O71" t="inlineStr">
        <is>
          <t>10100.00</t>
        </is>
      </c>
      <c r="P71" t="inlineStr">
        <is>
          <t>20100.00</t>
        </is>
      </c>
      <c r="Q71" t="inlineStr">
        <is>
          <t>10500.00</t>
        </is>
      </c>
      <c r="R71" t="inlineStr">
        <is>
          <t>15000.00</t>
        </is>
      </c>
      <c r="S71" t="inlineStr">
        <is>
          <t>19200.00</t>
        </is>
      </c>
    </row>
    <row r="72">
      <c r="A72" t="inlineStr">
        <is>
          <t>间接法-现金及现金等价物净增加额</t>
        </is>
      </c>
      <c r="B72" t="inlineStr">
        <is>
          <t>-4206.72</t>
        </is>
      </c>
      <c r="C72" t="inlineStr">
        <is>
          <t>-5483.53</t>
        </is>
      </c>
      <c r="D72" s="9" t="n">
        <v>-2.053414862798435</v>
      </c>
      <c r="E72" t="inlineStr">
        <is>
          <t>5205.48</t>
        </is>
      </c>
      <c r="F72" s="5" t="n">
        <v>0.105131754375536</v>
      </c>
      <c r="G72" t="inlineStr">
        <is>
          <t>4710.28</t>
        </is>
      </c>
      <c r="H72" s="9" t="n">
        <v>1.83818329676509</v>
      </c>
      <c r="I72" t="inlineStr">
        <is>
          <t>-5619.63</t>
        </is>
      </c>
      <c r="J72" s="8" t="n">
        <v>0.4844376146788991</v>
      </c>
      <c r="K72" t="inlineStr">
        <is>
          <t>-10900.00</t>
        </is>
      </c>
      <c r="L72" s="9" t="n">
        <v>-1.34971016648451</v>
      </c>
      <c r="M72" t="inlineStr">
        <is>
          <t>-4638.87</t>
        </is>
      </c>
      <c r="N72" t="inlineStr">
        <is>
          <t>14700.00</t>
        </is>
      </c>
      <c r="O72" t="inlineStr">
        <is>
          <t>3882.87</t>
        </is>
      </c>
      <c r="P72" t="inlineStr">
        <is>
          <t>-10000.00</t>
        </is>
      </c>
      <c r="Q72" t="inlineStr">
        <is>
          <t>9550.49</t>
        </is>
      </c>
      <c r="R72" t="inlineStr">
        <is>
          <t>-4519.23</t>
        </is>
      </c>
      <c r="S72" t="inlineStr">
        <is>
          <t>-4169.35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3.048951048951049</v>
      </c>
      <c r="C2" s="2" t="inlineStr">
        <is>
          <t>-</t>
        </is>
      </c>
      <c r="D2" s="6" t="n">
        <v>0.3357524610304444</v>
      </c>
      <c r="E2" s="3" t="n">
        <v>2.282571912013537</v>
      </c>
      <c r="F2" s="2" t="inlineStr">
        <is>
          <t>-</t>
        </is>
      </c>
      <c r="G2" s="3" t="n">
        <v>-0.1912599204130765</v>
      </c>
      <c r="H2" s="3" t="n">
        <v>2.822380106571936</v>
      </c>
      <c r="I2" s="2" t="inlineStr">
        <is>
          <t>-</t>
        </is>
      </c>
      <c r="J2" s="3" t="n">
        <v>0.2372359183440798</v>
      </c>
      <c r="K2" s="3" t="n">
        <v>2.281198003327787</v>
      </c>
      <c r="L2" s="2" t="inlineStr">
        <is>
          <t>-</t>
        </is>
      </c>
      <c r="M2" s="3" t="n">
        <v>-0.1598470123852826</v>
      </c>
      <c r="N2" s="3" t="n">
        <v>2.715217391304348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2.906651748251748</v>
      </c>
      <c r="C3" s="2" t="inlineStr">
        <is>
          <t>-</t>
        </is>
      </c>
      <c r="D3" s="6" t="n">
        <v>0.4150174491077293</v>
      </c>
      <c r="E3" s="3" t="n">
        <v>2.05414551607445</v>
      </c>
      <c r="F3" s="2" t="inlineStr">
        <is>
          <t>-</t>
        </is>
      </c>
      <c r="G3" s="3" t="n">
        <v>-0.2233150264943483</v>
      </c>
      <c r="H3" s="3" t="n">
        <v>2.644760213143872</v>
      </c>
      <c r="I3" s="2" t="inlineStr">
        <is>
          <t>-</t>
        </is>
      </c>
      <c r="J3" s="6" t="n">
        <v>0.2635142194749342</v>
      </c>
      <c r="K3" s="3" t="n">
        <v>2.093178036605657</v>
      </c>
      <c r="L3" s="2" t="inlineStr">
        <is>
          <t>-</t>
        </is>
      </c>
      <c r="M3" s="3" t="n">
        <v>-0.1372205225460552</v>
      </c>
      <c r="N3" s="3" t="n">
        <v>2.426086956521739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0.2671460176991151</v>
      </c>
      <c r="C4" s="3" t="n">
        <v>0.3788319479792878</v>
      </c>
      <c r="D4" s="6" t="n">
        <v>-0.2522388901806841</v>
      </c>
      <c r="E4" s="3" t="n">
        <v>0.357261181667587</v>
      </c>
      <c r="F4" s="3" t="n">
        <v>0.3789042439111812</v>
      </c>
      <c r="G4" s="3" t="n">
        <v>0.1220940595097474</v>
      </c>
      <c r="H4" s="3" t="n">
        <v>0.3183879093198992</v>
      </c>
      <c r="I4" s="3" t="n">
        <v>0.3851133948909806</v>
      </c>
      <c r="J4" s="3" t="n">
        <v>-0.1399391540449477</v>
      </c>
      <c r="K4" s="3" t="n">
        <v>0.3701923076923077</v>
      </c>
      <c r="L4" s="3" t="n">
        <v>0.3754650281580256</v>
      </c>
      <c r="M4" s="3" t="n">
        <v>0.1232394366197184</v>
      </c>
      <c r="N4" s="3" t="n">
        <v>0.3295755968169761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1.137457044673539</v>
      </c>
      <c r="C7" s="2" t="inlineStr">
        <is>
          <t>-</t>
        </is>
      </c>
      <c r="D7" s="6" t="n">
        <v>0.3221472349169229</v>
      </c>
      <c r="E7" s="3" t="n">
        <v>0.8603104212860311</v>
      </c>
      <c r="F7" s="2" t="inlineStr">
        <is>
          <t>-</t>
        </is>
      </c>
      <c r="G7" s="6" t="n">
        <v>-0.3336250395360232</v>
      </c>
      <c r="H7" s="3" t="n">
        <v>1.291030534351145</v>
      </c>
      <c r="I7" s="2" t="inlineStr">
        <is>
          <t>-</t>
        </is>
      </c>
      <c r="J7" s="3" t="n">
        <v>0.2454502578521064</v>
      </c>
      <c r="K7" s="3" t="n">
        <v>1.036597428288823</v>
      </c>
      <c r="L7" s="2" t="inlineStr">
        <is>
          <t>-</t>
        </is>
      </c>
      <c r="M7" s="3" t="n">
        <v>0.1668129311500303</v>
      </c>
      <c r="N7" s="3" t="n">
        <v>0.8884007029876977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0.1374570446735395</v>
      </c>
      <c r="C8" s="2" t="inlineStr">
        <is>
          <t>-</t>
        </is>
      </c>
      <c r="D8" s="7" t="n">
        <v>-1.984017891234386</v>
      </c>
      <c r="E8" s="3" t="n">
        <v>-0.1396895787139689</v>
      </c>
      <c r="F8" s="2" t="inlineStr">
        <is>
          <t>-</t>
        </is>
      </c>
      <c r="G8" s="7" t="n">
        <v>-1.479982552433572</v>
      </c>
      <c r="H8" s="3" t="n">
        <v>0.2910305343511451</v>
      </c>
      <c r="I8" s="2" t="inlineStr">
        <is>
          <t>-</t>
        </is>
      </c>
      <c r="J8" s="7" t="n">
        <v>6.952212708892099</v>
      </c>
      <c r="K8" s="3" t="n">
        <v>0.03659742828882295</v>
      </c>
      <c r="L8" s="2" t="inlineStr">
        <is>
          <t>-</t>
        </is>
      </c>
      <c r="M8" s="7" t="n">
        <v>-1.327936010965988</v>
      </c>
      <c r="N8" s="3" t="n">
        <v>-0.1115992970123023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0.2930953499295444</v>
      </c>
      <c r="C10" s="3" t="n">
        <v>0.3232953067587622</v>
      </c>
      <c r="D10" s="3" t="n">
        <v>-0.09481797551879663</v>
      </c>
      <c r="E10" s="3" t="n">
        <v>0.3237971391417425</v>
      </c>
      <c r="F10" s="3" t="n">
        <v>0.3323630560377998</v>
      </c>
      <c r="G10" s="6" t="n">
        <v>-0.274524485625571</v>
      </c>
      <c r="H10" s="3" t="n">
        <v>0.446324007807417</v>
      </c>
      <c r="I10" s="3" t="n">
        <v>0.3423538252711937</v>
      </c>
      <c r="J10" s="3" t="n">
        <v>-0.1031012795489049</v>
      </c>
      <c r="K10" s="3" t="n">
        <v>0.4976303317535545</v>
      </c>
      <c r="L10" s="3" t="n">
        <v>0.3595208620622609</v>
      </c>
      <c r="M10" s="3" t="n">
        <v>0.007009103042606188</v>
      </c>
      <c r="N10" s="3" t="n">
        <v>0.4941666666666666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0.06106153123532175</v>
      </c>
      <c r="C11" s="3" t="n">
        <v>-0.09484128704111845</v>
      </c>
      <c r="D11" s="7" t="n">
        <v>-1.609822305454057</v>
      </c>
      <c r="E11" s="3" t="n">
        <v>-0.1001300390117035</v>
      </c>
      <c r="F11" s="3" t="n">
        <v>-0.05883236380571731</v>
      </c>
      <c r="G11" s="7" t="n">
        <v>-1.459402596898473</v>
      </c>
      <c r="H11" s="3" t="n">
        <v>0.2179570592062459</v>
      </c>
      <c r="I11" s="3" t="n">
        <v>0.01964955362795957</v>
      </c>
      <c r="J11" s="7" t="n">
        <v>1.57881903696362</v>
      </c>
      <c r="K11" s="3" t="n">
        <v>0.08451816745655608</v>
      </c>
      <c r="L11" s="3" t="n">
        <v>0.02047007041474093</v>
      </c>
      <c r="M11" s="7" t="n">
        <v>1.495744143960866</v>
      </c>
      <c r="N11" s="3" t="n">
        <v>0.03386491666666667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0.7069046500704557</v>
      </c>
      <c r="C12" s="3" t="n">
        <v>0.6767046932412384</v>
      </c>
      <c r="D12" s="3" t="n">
        <v>0.04540322289265471</v>
      </c>
      <c r="E12" s="3" t="n">
        <v>0.6762028608582574</v>
      </c>
      <c r="F12" s="3" t="n">
        <v>0.6676369439622</v>
      </c>
      <c r="G12" s="3" t="n">
        <v>0.2212970589179104</v>
      </c>
      <c r="H12" s="3" t="n">
        <v>0.5536759921925829</v>
      </c>
      <c r="I12" s="3" t="n">
        <v>0.6576461747288065</v>
      </c>
      <c r="J12" s="3" t="n">
        <v>0.1021286259682547</v>
      </c>
      <c r="K12" s="3" t="n">
        <v>0.5023696682464455</v>
      </c>
      <c r="L12" s="3" t="n">
        <v>0.6404791379377394</v>
      </c>
      <c r="M12" s="3" t="n">
        <v>-0.006847443334868976</v>
      </c>
      <c r="N12" s="3" t="n">
        <v>0.5058333333333334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0.005619445749178018</v>
      </c>
      <c r="C13" s="3" t="n">
        <v>0.007344683456430037</v>
      </c>
      <c r="D13" s="3" t="n">
        <v>-0.1256037350280455</v>
      </c>
      <c r="E13" s="3" t="n">
        <v>0.006426657997399219</v>
      </c>
      <c r="F13" s="3" t="n">
        <v>0.006250460411913471</v>
      </c>
      <c r="G13" s="3" t="n">
        <v>0.01597051601980978</v>
      </c>
      <c r="H13" s="3" t="n">
        <v>0.006325634352635003</v>
      </c>
      <c r="I13" s="3" t="n">
        <v>0.005739326978789283</v>
      </c>
      <c r="J13" s="3" t="n">
        <v>-0.2351238691083178</v>
      </c>
      <c r="K13" s="3" t="n">
        <v>0.008270142180094787</v>
      </c>
      <c r="L13" s="3" t="n">
        <v>0.005691304689173552</v>
      </c>
      <c r="M13" s="3" t="n">
        <v>-0.1006804936826024</v>
      </c>
      <c r="N13" s="3" t="n">
        <v>0.009195999999999999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0.07184305056645482</v>
      </c>
      <c r="C14" s="3" t="n">
        <v>-0.01080893977220534</v>
      </c>
      <c r="D14" s="7" t="n">
        <v>-1.885442272565787</v>
      </c>
      <c r="E14" s="3" t="n">
        <v>-0.08113804004214963</v>
      </c>
      <c r="F14" s="3" t="n">
        <v>-0.008795146531617812</v>
      </c>
      <c r="G14" s="7" t="n">
        <v>-1.441899564348961</v>
      </c>
      <c r="H14" s="3" t="n">
        <v>0.1836119484790354</v>
      </c>
      <c r="I14" s="3" t="n">
        <v>0.0120041078881561</v>
      </c>
      <c r="J14" s="7" t="n">
        <v>1.721575236334113</v>
      </c>
      <c r="K14" s="3" t="n">
        <v>0.06746532156368222</v>
      </c>
      <c r="L14" s="3" t="n">
        <v>0.0304322439496403</v>
      </c>
      <c r="M14" s="7" t="n">
        <v>1.589845972339719</v>
      </c>
      <c r="N14" s="3" t="n">
        <v>0.0260499358974359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0.1045016077170418</v>
      </c>
      <c r="C15" s="2" t="inlineStr">
        <is>
          <t>-</t>
        </is>
      </c>
      <c r="D15" s="7" t="n">
        <v>-1.853995281246085</v>
      </c>
      <c r="E15" s="3" t="n">
        <v>-0.122367898291617</v>
      </c>
      <c r="F15" s="2" t="inlineStr">
        <is>
          <t>-</t>
        </is>
      </c>
      <c r="G15" s="7" t="n">
        <v>-1.438515408653989</v>
      </c>
      <c r="H15" s="3" t="n">
        <v>0.2790503956684715</v>
      </c>
      <c r="I15" s="2" t="inlineStr">
        <is>
          <t>-</t>
        </is>
      </c>
      <c r="J15" s="7" t="n">
        <v>1.684882077950387</v>
      </c>
      <c r="K15" s="3" t="n">
        <v>0.1039339485186984</v>
      </c>
      <c r="L15" s="2" t="inlineStr">
        <is>
          <t>-</t>
        </is>
      </c>
      <c r="M15" s="7" t="n">
        <v>1.74810036156744</v>
      </c>
      <c r="N15" s="3" t="n">
        <v>0.03782028850628199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0.02264607797087835</v>
      </c>
      <c r="C16" s="3" t="n">
        <v>0.1091663978077111</v>
      </c>
      <c r="D16" s="6" t="n">
        <v>-0.361391056470384</v>
      </c>
      <c r="E16" s="3" t="n">
        <v>0.03546157347204161</v>
      </c>
      <c r="F16" s="3" t="n">
        <v>0.107184840380604</v>
      </c>
      <c r="G16" s="3" t="n">
        <v>-0.1784212437459137</v>
      </c>
      <c r="H16" s="3" t="n">
        <v>0.04316271958360442</v>
      </c>
      <c r="I16" s="3" t="n">
        <v>0.1000161935508485</v>
      </c>
      <c r="J16" s="3" t="n">
        <v>-0.01454800403163184</v>
      </c>
      <c r="K16" s="3" t="n">
        <v>0.04379992101105845</v>
      </c>
      <c r="L16" s="3" t="n">
        <v>0.09406708313779229</v>
      </c>
      <c r="M16" s="3" t="n">
        <v>-0.1888502948715037</v>
      </c>
      <c r="N16" s="3" t="n">
        <v>0.05399733333333333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0.08219821512447158</v>
      </c>
      <c r="C17" s="3" t="n">
        <v>0.1185912415021528</v>
      </c>
      <c r="D17" s="6" t="n">
        <v>-0.3892712325534429</v>
      </c>
      <c r="E17" s="3" t="n">
        <v>0.1345903771131339</v>
      </c>
      <c r="F17" s="3" t="n">
        <v>0.1075728487523227</v>
      </c>
      <c r="G17" s="3" t="n">
        <v>0.02408618625191478</v>
      </c>
      <c r="H17" s="3" t="n">
        <v>0.1314248536109304</v>
      </c>
      <c r="I17" s="3" t="n">
        <v>0.09794280579727956</v>
      </c>
      <c r="J17" s="3" t="n">
        <v>-0.1511027312681743</v>
      </c>
      <c r="K17" s="3" t="n">
        <v>0.1548183254344392</v>
      </c>
      <c r="L17" s="3" t="n">
        <v>0.09426908289679488</v>
      </c>
      <c r="M17" s="3" t="n">
        <v>-0.09814567708093674</v>
      </c>
      <c r="N17" s="3" t="n">
        <v>0.1716666666666667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0.1371535932362612</v>
      </c>
      <c r="C18" s="2" t="inlineStr">
        <is>
          <t>-</t>
        </is>
      </c>
      <c r="D18" s="7" t="n">
        <v>-0.5071443308472668</v>
      </c>
      <c r="E18" s="3" t="n">
        <v>0.2782834850455136</v>
      </c>
      <c r="F18" s="3" t="n">
        <v>0.1158073553126005</v>
      </c>
      <c r="G18" s="3" t="n">
        <v>0.01355856994065011</v>
      </c>
      <c r="H18" s="3" t="n">
        <v>0.2745608327911516</v>
      </c>
      <c r="I18" s="3" t="n">
        <v>0.09805564943116042</v>
      </c>
      <c r="J18" s="3" t="n">
        <v>-0.1244483266660001</v>
      </c>
      <c r="K18" s="3" t="n">
        <v>0.3135860979462875</v>
      </c>
      <c r="L18" s="3" t="n">
        <v>0.09414414383589888</v>
      </c>
      <c r="M18" s="3" t="n">
        <v>-0.08442015198164241</v>
      </c>
      <c r="N18" s="3" t="n">
        <v>0.3425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2.635039924847346e-05</v>
      </c>
      <c r="C19" s="3" t="n">
        <v>0.004418763279822239</v>
      </c>
      <c r="D19" s="7" t="n">
        <v>-1.1865880020449</v>
      </c>
      <c r="E19" s="3" t="n">
        <v>-0.000141222366710013</v>
      </c>
      <c r="F19" s="3" t="n">
        <v>0.003606094657312503</v>
      </c>
      <c r="G19" s="3" t="n">
        <v>0.228402816260837</v>
      </c>
      <c r="H19" s="3" t="n">
        <v>-0.000114964216005205</v>
      </c>
      <c r="I19" s="3" t="n">
        <v>0.008496284130708159</v>
      </c>
      <c r="J19" s="7" t="n">
        <v>-1.182983024217487</v>
      </c>
      <c r="K19" s="3" t="n">
        <v>0.0006282780410742497</v>
      </c>
      <c r="L19" s="3" t="n">
        <v>0.008923520878042275</v>
      </c>
      <c r="M19" s="7" t="n">
        <v>-0.6513279150492071</v>
      </c>
      <c r="N19" s="3" t="n">
        <v>0.001801916666666667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0.0643496343332029</v>
      </c>
      <c r="C20" s="2" t="inlineStr">
        <is>
          <t>-</t>
        </is>
      </c>
      <c r="D20" s="7" t="n">
        <v>-1.691274907637791</v>
      </c>
      <c r="E20" s="3" t="n">
        <v>-0.09308834100907415</v>
      </c>
      <c r="F20" s="3" t="n">
        <v>-0.004825395159111298</v>
      </c>
      <c r="G20" s="7" t="n">
        <v>-1.356917626686819</v>
      </c>
      <c r="H20" s="3" t="n">
        <v>0.2608118345770447</v>
      </c>
      <c r="I20" s="3" t="n">
        <v>0.07476439654229733</v>
      </c>
      <c r="J20" s="7" t="n">
        <v>2.594435421297617</v>
      </c>
      <c r="K20" s="3" t="n">
        <v>0.07255988883029919</v>
      </c>
      <c r="L20" s="3" t="n">
        <v>0.07617071855053452</v>
      </c>
      <c r="M20" s="7" t="n">
        <v>0.9487437828935016</v>
      </c>
      <c r="N20" s="3" t="n">
        <v>0.03723418618047469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0.9699389384687647</v>
      </c>
      <c r="C21" s="3" t="n">
        <v>1.092826839672738</v>
      </c>
      <c r="D21" s="3" t="n">
        <v>-0.1088613576075512</v>
      </c>
      <c r="E21" s="3" t="n">
        <v>1.088426527958388</v>
      </c>
      <c r="F21" s="3" t="n">
        <v>1.06735398765313</v>
      </c>
      <c r="G21" s="3" t="n">
        <v>0.05479922665324267</v>
      </c>
      <c r="H21" s="3" t="n">
        <v>1.031880286271958</v>
      </c>
      <c r="I21" s="3" t="n">
        <v>1.039362263101749</v>
      </c>
      <c r="J21" s="3" t="n">
        <v>0.02059409564085813</v>
      </c>
      <c r="K21" s="3" t="n">
        <v>1.011058451816746</v>
      </c>
      <c r="L21" s="3" t="n">
        <v>1.072037163860856</v>
      </c>
      <c r="M21" s="3" t="n">
        <v>-0.1085450828948605</v>
      </c>
      <c r="N21" s="3" t="n">
        <v>1.134166666666667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0.01239951573849879</v>
      </c>
      <c r="C22" s="3" t="n">
        <v>0.03995501310884626</v>
      </c>
      <c r="D22" s="7" t="n">
        <v>-1.17590499445972</v>
      </c>
      <c r="E22" s="3" t="n">
        <v>-0.07048984468339307</v>
      </c>
      <c r="F22" s="3" t="n">
        <v>0.05348074639643888</v>
      </c>
      <c r="G22" s="7" t="n">
        <v>4.099897527888796</v>
      </c>
      <c r="H22" s="3" t="n">
        <v>-0.013821815889029</v>
      </c>
      <c r="I22" s="3" t="n">
        <v>0.05583037902554298</v>
      </c>
      <c r="J22" s="7" t="n">
        <v>-1.212588130220485</v>
      </c>
      <c r="K22" s="3" t="n">
        <v>0.065016875</v>
      </c>
      <c r="L22" s="3" t="n">
        <v>0.1070124647034414</v>
      </c>
      <c r="M22" s="7" t="n">
        <v>2.182848654748845</v>
      </c>
      <c r="N22" s="3" t="n">
        <v>0.02042725936811168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0.2773892773892774</v>
      </c>
      <c r="C23" s="2" t="inlineStr">
        <is>
          <t>-</t>
        </is>
      </c>
      <c r="D23" s="3" t="n">
        <v>-0.05783297162607492</v>
      </c>
      <c r="E23" s="3" t="n">
        <v>0.2944162436548223</v>
      </c>
      <c r="F23" s="2" t="inlineStr">
        <is>
          <t>-</t>
        </is>
      </c>
      <c r="G23" s="6" t="n">
        <v>0.3586585670300405</v>
      </c>
      <c r="H23" s="3" t="n">
        <v>0.216696269982238</v>
      </c>
      <c r="I23" s="2" t="inlineStr">
        <is>
          <t>-</t>
        </is>
      </c>
      <c r="J23" s="7" t="n">
        <v>0.7440635605818036</v>
      </c>
      <c r="K23" s="3" t="n">
        <v>0.1242479201331115</v>
      </c>
      <c r="L23" s="2" t="inlineStr">
        <is>
          <t>-</t>
        </is>
      </c>
      <c r="M23" s="7" t="n">
        <v>-0.5637095934257154</v>
      </c>
      <c r="N23" s="3" t="n">
        <v>0.2847826086956522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0.05968531468531468</v>
      </c>
      <c r="C24" s="2" t="inlineStr">
        <is>
          <t>-</t>
        </is>
      </c>
      <c r="D24" s="7" t="n">
        <v>-1.298932381178144</v>
      </c>
      <c r="E24" s="3" t="n">
        <v>-0.1996615905245347</v>
      </c>
      <c r="F24" s="2" t="inlineStr">
        <is>
          <t>-</t>
        </is>
      </c>
      <c r="G24" s="7" t="n">
        <v>4.127841992998305</v>
      </c>
      <c r="H24" s="3" t="n">
        <v>-0.03893676731793961</v>
      </c>
      <c r="I24" s="2" t="inlineStr">
        <is>
          <t>-</t>
        </is>
      </c>
      <c r="J24" s="7" t="n">
        <v>-1.281188984086844</v>
      </c>
      <c r="K24" s="3" t="n">
        <v>0.1384718801996672</v>
      </c>
      <c r="L24" s="2" t="inlineStr">
        <is>
          <t>-</t>
        </is>
      </c>
      <c r="M24" s="7" t="n">
        <v>1.29113770450684</v>
      </c>
      <c r="N24" s="3" t="n">
        <v>0.06043804347826087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0.05301242236024845</v>
      </c>
      <c r="C25" s="3" t="n">
        <v>0.1038508625214126</v>
      </c>
      <c r="D25" s="7" t="n">
        <v>-1.290669807348142</v>
      </c>
      <c r="E25" s="3" t="n">
        <v>-0.1823802163833076</v>
      </c>
      <c r="F25" s="3" t="n">
        <v>0.1220955148919527</v>
      </c>
      <c r="G25" s="7" t="n">
        <v>4.258071872884504</v>
      </c>
      <c r="H25" s="3" t="n">
        <v>-0.03468575949367089</v>
      </c>
      <c r="I25" s="3" t="n">
        <v>0.06848477290500893</v>
      </c>
      <c r="J25" s="7" t="n">
        <v>-1.256741373010147</v>
      </c>
      <c r="K25" s="3" t="n">
        <v>0.1351</v>
      </c>
      <c r="L25" s="3" t="n">
        <v>0.2011004394073116</v>
      </c>
      <c r="M25" s="7" t="n">
        <v>1.415146664748305</v>
      </c>
      <c r="N25" s="3" t="n">
        <v>0.05593863179074447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0.01202677313292626</v>
      </c>
      <c r="C26" s="3" t="n">
        <v>0.0435206354825598</v>
      </c>
      <c r="D26" s="7" t="n">
        <v>-1.156755737952886</v>
      </c>
      <c r="E26" s="3" t="n">
        <v>-0.07672301690507152</v>
      </c>
      <c r="F26" s="3" t="n">
        <v>0.04512991024792137</v>
      </c>
      <c r="G26" s="7" t="n">
        <v>4.37936796842788</v>
      </c>
      <c r="H26" s="3" t="n">
        <v>-0.01426245933636955</v>
      </c>
      <c r="I26" s="3" t="n">
        <v>0.04950036345380501</v>
      </c>
      <c r="J26" s="7" t="n">
        <v>-1.216966190506357</v>
      </c>
      <c r="K26" s="3" t="n">
        <v>0.06573586097946288</v>
      </c>
      <c r="L26" s="3" t="n">
        <v>0.1087629095099785</v>
      </c>
      <c r="M26" s="7" t="n">
        <v>1.837366083677336</v>
      </c>
      <c r="N26" s="3" t="n">
        <v>0.02316791666666667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14.09933774834437</v>
      </c>
      <c r="C31" s="3" t="n">
        <v>6.046640855683626</v>
      </c>
      <c r="D31" s="3" t="n">
        <v>-0.09988196031657193</v>
      </c>
      <c r="E31" s="3" t="n">
        <v>15.66387643258779</v>
      </c>
      <c r="F31" s="3" t="n">
        <v>5.976356578468157</v>
      </c>
      <c r="G31" s="3" t="n">
        <v>-0.0696844673996916</v>
      </c>
      <c r="H31" s="3" t="n">
        <v>16.83716533121399</v>
      </c>
      <c r="I31" s="3" t="n">
        <v>6.737914104303977</v>
      </c>
      <c r="J31" s="3" t="n">
        <v>0.2213262127004021</v>
      </c>
      <c r="K31" s="3" t="n">
        <v>13.78596901968257</v>
      </c>
      <c r="L31" s="3" t="n">
        <v>6.549407469581584</v>
      </c>
      <c r="M31" s="6" t="n">
        <v>0.4329831241662805</v>
      </c>
      <c r="N31" s="3" t="n">
        <v>9.620468508799322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25.533114138093</v>
      </c>
      <c r="C32" s="2" t="n">
        <v>159.8592852148161</v>
      </c>
      <c r="D32" s="3" t="n">
        <v>0.1109654022173584</v>
      </c>
      <c r="E32" s="2" t="n">
        <v>22.9828166449935</v>
      </c>
      <c r="F32" s="2" t="n">
        <v>156.4617042110258</v>
      </c>
      <c r="G32" s="3" t="n">
        <v>0.07490412119092302</v>
      </c>
      <c r="H32" s="2" t="n">
        <v>21.38127130774236</v>
      </c>
      <c r="I32" s="2" t="n">
        <v>124.28057434745</v>
      </c>
      <c r="J32" s="3" t="n">
        <v>-0.1812179337500998</v>
      </c>
      <c r="K32" s="2" t="n">
        <v>26.11350710900474</v>
      </c>
      <c r="L32" s="2" t="n">
        <v>136.6754804762756</v>
      </c>
      <c r="M32" s="6" t="n">
        <v>-0.302155075565313</v>
      </c>
      <c r="N32" s="2" t="n">
        <v>37.420215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20.89301308261718</v>
      </c>
      <c r="C33" s="2" t="inlineStr">
        <is>
          <t>-</t>
        </is>
      </c>
      <c r="D33" s="6" t="n">
        <v>0.405225550777057</v>
      </c>
      <c r="E33" s="3" t="n">
        <v>14.86808510638298</v>
      </c>
      <c r="F33" s="2" t="inlineStr">
        <is>
          <t>-</t>
        </is>
      </c>
      <c r="G33" s="3" t="n">
        <v>0.01960789686399671</v>
      </c>
      <c r="H33" s="3" t="n">
        <v>14.58215962441315</v>
      </c>
      <c r="I33" s="2" t="inlineStr">
        <is>
          <t>-</t>
        </is>
      </c>
      <c r="J33" s="6" t="n">
        <v>0.3723072944168458</v>
      </c>
      <c r="K33" s="3" t="n">
        <v>10.6260162601626</v>
      </c>
      <c r="L33" s="2" t="inlineStr">
        <is>
          <t>-</t>
        </is>
      </c>
      <c r="M33" s="3" t="n">
        <v>0.1239822150659614</v>
      </c>
      <c r="N33" s="3" t="n">
        <v>9.453900709219859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17.230640625</v>
      </c>
      <c r="C34" s="2" t="inlineStr">
        <is>
          <t>-</t>
        </is>
      </c>
      <c r="D34" s="6" t="n">
        <v>-0.2883704687500001</v>
      </c>
      <c r="E34" s="2" t="n">
        <v>24.21293646250716</v>
      </c>
      <c r="F34" s="2" t="inlineStr">
        <is>
          <t>-</t>
        </is>
      </c>
      <c r="G34" s="3" t="n">
        <v>-0.01923082091096471</v>
      </c>
      <c r="H34" s="2" t="n">
        <v>24.68770122343851</v>
      </c>
      <c r="I34" s="2" t="inlineStr">
        <is>
          <t>-</t>
        </is>
      </c>
      <c r="J34" s="6" t="n">
        <v>-0.271300237149184</v>
      </c>
      <c r="K34" s="2" t="n">
        <v>33.87911247130834</v>
      </c>
      <c r="L34" s="2" t="inlineStr">
        <is>
          <t>-</t>
        </is>
      </c>
      <c r="M34" s="3" t="n">
        <v>-0.1103062071659966</v>
      </c>
      <c r="N34" s="2" t="n">
        <v>38.07951987996999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1.602559277380504</v>
      </c>
      <c r="C35" s="3" t="n">
        <v>0.8492972418471131</v>
      </c>
      <c r="D35" s="7" t="n">
        <v>0.5306629248842388</v>
      </c>
      <c r="E35" s="3" t="n">
        <v>1.046970728386658</v>
      </c>
      <c r="F35" s="3" t="n">
        <v>0.8504148471584683</v>
      </c>
      <c r="G35" s="3" t="n">
        <v>0.008143577106215528</v>
      </c>
      <c r="H35" s="3" t="n">
        <v>1.038513513513514</v>
      </c>
      <c r="I35" s="3" t="n">
        <v>0.937816982189187</v>
      </c>
      <c r="J35" s="3" t="n">
        <v>0.07460719012851756</v>
      </c>
      <c r="K35" s="3" t="n">
        <v>0.966412213740458</v>
      </c>
      <c r="L35" s="3" t="n">
        <v>0.9697222353008097</v>
      </c>
      <c r="M35" s="3" t="n">
        <v>-0.01868893129770992</v>
      </c>
      <c r="N35" s="3" t="n">
        <v>0.9848173984407058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224.6406763738844</v>
      </c>
      <c r="C36" s="2" t="n">
        <v>714.8918443040562</v>
      </c>
      <c r="D36" s="6" t="n">
        <v>-0.3466882984210078</v>
      </c>
      <c r="E36" s="2" t="n">
        <v>343.8491547464239</v>
      </c>
      <c r="F36" s="2" t="n">
        <v>682.7282454436016</v>
      </c>
      <c r="G36" s="3" t="n">
        <v>-0.008077794960109895</v>
      </c>
      <c r="H36" s="2" t="n">
        <v>346.6493168510085</v>
      </c>
      <c r="I36" s="2" t="n">
        <v>582.9338717991411</v>
      </c>
      <c r="J36" s="3" t="n">
        <v>-0.06942740641777613</v>
      </c>
      <c r="K36" s="2" t="n">
        <v>372.5118483412322</v>
      </c>
      <c r="L36" s="2" t="n">
        <v>576.420290143423</v>
      </c>
      <c r="M36" s="3" t="n">
        <v>0.01904485936597514</v>
      </c>
      <c r="N36" s="2" t="n">
        <v>365.55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1.176568112738325</v>
      </c>
      <c r="C37" s="3" t="n">
        <v>0.5689954488557951</v>
      </c>
      <c r="D37" s="6" t="n">
        <v>0.4519676709865675</v>
      </c>
      <c r="E37" s="3" t="n">
        <v>0.8103266596417281</v>
      </c>
      <c r="F37" s="3" t="n">
        <v>0.5812572653277164</v>
      </c>
      <c r="G37" s="3" t="n">
        <v>-0.03809955073758423</v>
      </c>
      <c r="H37" s="3" t="n">
        <v>0.842422581529186</v>
      </c>
      <c r="I37" s="3" t="n">
        <v>0.6453437798156105</v>
      </c>
      <c r="J37" s="3" t="n">
        <v>0.05535719929327732</v>
      </c>
      <c r="K37" s="3" t="n">
        <v>0.798234552332913</v>
      </c>
      <c r="L37" s="3" t="n">
        <v>0.6835969301250333</v>
      </c>
      <c r="M37" s="3" t="n">
        <v>0.03770491803278679</v>
      </c>
      <c r="N37" s="3" t="n">
        <v>0.7692307692307693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305.9746359793331</v>
      </c>
      <c r="C38" s="2" t="n">
        <v>1095.345561457193</v>
      </c>
      <c r="D38" s="6" t="n">
        <v>-0.311279431366037</v>
      </c>
      <c r="E38" s="2" t="n">
        <v>444.2652795838752</v>
      </c>
      <c r="F38" s="2" t="n">
        <v>1019.935044050166</v>
      </c>
      <c r="G38" s="3" t="n">
        <v>0.03960862141898259</v>
      </c>
      <c r="H38" s="2" t="n">
        <v>427.3389720234223</v>
      </c>
      <c r="I38" s="2" t="n">
        <v>849.1671922610482</v>
      </c>
      <c r="J38" s="3" t="n">
        <v>-0.05245351936798968</v>
      </c>
      <c r="K38" s="2" t="n">
        <v>450.9952606635071</v>
      </c>
      <c r="L38" s="2" t="n">
        <v>849.6612987050041</v>
      </c>
      <c r="M38" s="3" t="n">
        <v>-0.0363349131121643</v>
      </c>
      <c r="N38" s="2" t="n">
        <v>468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1.364528301886792</v>
      </c>
      <c r="C44" s="3" t="n">
        <v>1.967703135764704</v>
      </c>
      <c r="D44" s="3" t="n">
        <v>-0.1229646916641494</v>
      </c>
      <c r="E44" s="3" t="n">
        <v>1.555841924398626</v>
      </c>
      <c r="F44" s="3" t="n">
        <v>2.137087300633095</v>
      </c>
      <c r="G44" s="3" t="n">
        <v>0.06048066685709871</v>
      </c>
      <c r="H44" s="3" t="n">
        <v>1.467110125646711</v>
      </c>
      <c r="I44" s="3" t="n">
        <v>4.043393950581323</v>
      </c>
      <c r="J44" s="3" t="n">
        <v>-0.07600275740519659</v>
      </c>
      <c r="K44" s="3" t="n">
        <v>1.587786259541985</v>
      </c>
      <c r="L44" s="3" t="n">
        <v>1.838655578991912</v>
      </c>
      <c r="M44" s="3" t="n">
        <v>0.06449065543564148</v>
      </c>
      <c r="N44" s="3" t="n">
        <v>1.491592482690405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0.06106153123532175</v>
      </c>
      <c r="C45" s="3" t="n">
        <v>-0.1022334319285847</v>
      </c>
      <c r="D45" s="7" t="n">
        <v>-1.609822305454057</v>
      </c>
      <c r="E45" s="3" t="n">
        <v>-0.1001300390117035</v>
      </c>
      <c r="F45" s="3" t="n">
        <v>-0.06678680900861296</v>
      </c>
      <c r="G45" s="7" t="n">
        <v>-1.459402596898473</v>
      </c>
      <c r="H45" s="3" t="n">
        <v>0.2179570592062459</v>
      </c>
      <c r="I45" s="3" t="n">
        <v>0.01310780466786358</v>
      </c>
      <c r="J45" s="7" t="n">
        <v>1.57881903696362</v>
      </c>
      <c r="K45" s="3" t="n">
        <v>0.08451816745655608</v>
      </c>
      <c r="L45" s="3" t="n">
        <v>0.01291558209766613</v>
      </c>
      <c r="M45" s="7" t="n">
        <v>1.495744143960866</v>
      </c>
      <c r="N45" s="3" t="n">
        <v>0.03386491666666667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1.176568112738325</v>
      </c>
      <c r="C46" s="3" t="n">
        <v>0.5689954488557951</v>
      </c>
      <c r="D46" s="6" t="n">
        <v>0.4519676709865675</v>
      </c>
      <c r="E46" s="3" t="n">
        <v>0.8103266596417281</v>
      </c>
      <c r="F46" s="3" t="n">
        <v>0.5812572653277164</v>
      </c>
      <c r="G46" s="3" t="n">
        <v>-0.03809955073758423</v>
      </c>
      <c r="H46" s="3" t="n">
        <v>0.842422581529186</v>
      </c>
      <c r="I46" s="3" t="n">
        <v>0.6453437798156105</v>
      </c>
      <c r="J46" s="3" t="n">
        <v>0.05535719929327732</v>
      </c>
      <c r="K46" s="3" t="n">
        <v>0.798234552332913</v>
      </c>
      <c r="L46" s="3" t="n">
        <v>0.6835969301250333</v>
      </c>
      <c r="M46" s="3" t="n">
        <v>0.03770491803278679</v>
      </c>
      <c r="N46" s="3" t="n">
        <v>0.7692307692307693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0.09803187579181155</v>
      </c>
      <c r="C47" s="3" t="n">
        <v>-0.05453786412325325</v>
      </c>
      <c r="D47" s="7" t="n">
        <v>-1.776564136533332</v>
      </c>
      <c r="E47" s="3" t="n">
        <v>-0.1262379643611108</v>
      </c>
      <c r="F47" s="3" t="n">
        <v>-0.07030311057545117</v>
      </c>
      <c r="G47" s="7" t="n">
        <v>-1.468625944684647</v>
      </c>
      <c r="H47" s="3" t="n">
        <v>0.269378948803315</v>
      </c>
      <c r="I47" s="3" t="n">
        <v>-0.316872002250688</v>
      </c>
      <c r="J47" s="7" t="n">
        <v>1.514728013887021</v>
      </c>
      <c r="K47" s="3" t="n">
        <v>0.1071205105743962</v>
      </c>
      <c r="L47" s="3" t="n">
        <v>0.02647275461153547</v>
      </c>
      <c r="M47" s="7" t="n">
        <v>1.756866836573262</v>
      </c>
      <c r="N47" s="3" t="n">
        <v>0.03885588855918233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0.05968531468531468</v>
      </c>
      <c r="C63" s="2" t="inlineStr">
        <is>
          <t>-</t>
        </is>
      </c>
      <c r="D63" s="7" t="n">
        <v>-1.298932381178144</v>
      </c>
      <c r="E63" s="3" t="n">
        <v>-0.1996615905245347</v>
      </c>
      <c r="F63" s="2" t="inlineStr">
        <is>
          <t>-</t>
        </is>
      </c>
      <c r="G63" s="7" t="n">
        <v>4.127841992998305</v>
      </c>
      <c r="H63" s="3" t="n">
        <v>-0.03893676731793961</v>
      </c>
      <c r="I63" s="2" t="inlineStr">
        <is>
          <t>-</t>
        </is>
      </c>
      <c r="J63" s="7" t="n">
        <v>-1.281188984086844</v>
      </c>
      <c r="K63" s="3" t="n">
        <v>0.1384718801996672</v>
      </c>
      <c r="L63" s="2" t="inlineStr">
        <is>
          <t>-</t>
        </is>
      </c>
      <c r="M63" s="7" t="n">
        <v>1.29113770450684</v>
      </c>
      <c r="N63" s="3" t="n">
        <v>0.06043804347826087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0.05301242236024845</v>
      </c>
      <c r="C64" s="3" t="n">
        <v>0.1038508625214126</v>
      </c>
      <c r="D64" s="7" t="n">
        <v>-1.290669807348142</v>
      </c>
      <c r="E64" s="3" t="n">
        <v>-0.1823802163833076</v>
      </c>
      <c r="F64" s="3" t="n">
        <v>0.1220955148919527</v>
      </c>
      <c r="G64" s="7" t="n">
        <v>4.258071872884504</v>
      </c>
      <c r="H64" s="3" t="n">
        <v>-0.03468575949367089</v>
      </c>
      <c r="I64" s="3" t="n">
        <v>0.06848477290500893</v>
      </c>
      <c r="J64" s="7" t="n">
        <v>-1.256741373010147</v>
      </c>
      <c r="K64" s="3" t="n">
        <v>0.1351</v>
      </c>
      <c r="L64" s="3" t="n">
        <v>0.2011004394073116</v>
      </c>
      <c r="M64" s="7" t="n">
        <v>1.415146664748305</v>
      </c>
      <c r="N64" s="3" t="n">
        <v>0.05593863179074447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0.01202677313292626</v>
      </c>
      <c r="C67" s="3" t="n">
        <v>0.0435206354825598</v>
      </c>
      <c r="D67" s="7" t="n">
        <v>-1.156755737952886</v>
      </c>
      <c r="E67" s="3" t="n">
        <v>-0.07672301690507152</v>
      </c>
      <c r="F67" s="3" t="n">
        <v>0.04512991024792137</v>
      </c>
      <c r="G67" s="7" t="n">
        <v>4.37936796842788</v>
      </c>
      <c r="H67" s="3" t="n">
        <v>-0.01426245933636955</v>
      </c>
      <c r="I67" s="3" t="n">
        <v>0.04950036345380501</v>
      </c>
      <c r="J67" s="7" t="n">
        <v>-1.216966190506357</v>
      </c>
      <c r="K67" s="3" t="n">
        <v>0.06573586097946288</v>
      </c>
      <c r="L67" s="3" t="n">
        <v>0.1087629095099785</v>
      </c>
      <c r="M67" s="7" t="n">
        <v>1.837366083677336</v>
      </c>
      <c r="N67" s="3" t="n">
        <v>0.02316791666666667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0.01416205752212389</v>
      </c>
      <c r="C69" s="3" t="n">
        <v>0.02211772386692367</v>
      </c>
      <c r="D69" s="7" t="n">
        <v>-1.217351577733613</v>
      </c>
      <c r="E69" s="3" t="n">
        <v>-0.06515737161789067</v>
      </c>
      <c r="F69" s="3" t="n">
        <v>0.0226313523377595</v>
      </c>
      <c r="G69" s="7" t="n">
        <v>4.900051213038994</v>
      </c>
      <c r="H69" s="3" t="n">
        <v>-0.01104352644836272</v>
      </c>
      <c r="I69" s="3" t="n">
        <v>0.01837722902794697</v>
      </c>
      <c r="J69" s="7" t="n">
        <v>-1.220813202462769</v>
      </c>
      <c r="K69" s="3" t="n">
        <v>0.05001298076923077</v>
      </c>
      <c r="L69" s="3" t="n">
        <v>0.04998561309057458</v>
      </c>
      <c r="M69" s="7" t="n">
        <v>1.712787979065878</v>
      </c>
      <c r="N69" s="3" t="n">
        <v>0.01843600795755968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0.005619445749178018</v>
      </c>
      <c r="C76" s="3" t="n">
        <v>0.007344683456430037</v>
      </c>
      <c r="D76" s="3" t="n">
        <v>-0.1256037350280455</v>
      </c>
      <c r="E76" s="3" t="n">
        <v>0.006426657997399219</v>
      </c>
      <c r="F76" s="3" t="n">
        <v>0.006250460411913471</v>
      </c>
      <c r="G76" s="3" t="n">
        <v>0.01597051601980978</v>
      </c>
      <c r="H76" s="3" t="n">
        <v>0.006325634352635003</v>
      </c>
      <c r="I76" s="3" t="n">
        <v>0.005739326978789283</v>
      </c>
      <c r="J76" s="3" t="n">
        <v>-0.2351238691083178</v>
      </c>
      <c r="K76" s="3" t="n">
        <v>0.008270142180094787</v>
      </c>
      <c r="L76" s="3" t="n">
        <v>0.005691304689173552</v>
      </c>
      <c r="M76" s="3" t="n">
        <v>-0.1006804936826024</v>
      </c>
      <c r="N76" s="3" t="n">
        <v>0.009195999999999999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0.001696923076923077</v>
      </c>
      <c r="C77" s="2" t="inlineStr">
        <is>
          <t>-</t>
        </is>
      </c>
      <c r="D77" s="7" t="n">
        <v>-0.9584492311435979</v>
      </c>
      <c r="E77" s="3" t="n">
        <v>0.04083975155279503</v>
      </c>
      <c r="F77" s="3" t="n">
        <v>0.04347092505330567</v>
      </c>
      <c r="G77" s="7" t="n">
        <v>-0.7534194421197697</v>
      </c>
      <c r="H77" s="3" t="n">
        <v>0.1656243781094527</v>
      </c>
      <c r="I77" s="2" t="inlineStr">
        <is>
          <t>-</t>
        </is>
      </c>
      <c r="J77" s="7" t="n">
        <v>-2.116278748503041</v>
      </c>
      <c r="K77" s="3" t="n">
        <v>-0.1483718814243838</v>
      </c>
      <c r="L77" s="2" t="inlineStr">
        <is>
          <t>-</t>
        </is>
      </c>
      <c r="M77" s="7" t="n">
        <v>-1.968768757803433</v>
      </c>
      <c r="N77" s="3" t="n">
        <v>0.1531551056216958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212900</v>
      </c>
      <c r="C2" s="2" t="n">
        <v>153800</v>
      </c>
      <c r="D2" s="2" t="n">
        <v>153700</v>
      </c>
      <c r="E2" s="2" t="n">
        <v>126600</v>
      </c>
      <c r="F2" s="2" t="n">
        <v>120000</v>
      </c>
      <c r="G2" s="2" t="n">
        <v>153400</v>
      </c>
    </row>
    <row r="3">
      <c r="A3" t="inlineStr">
        <is>
          <t>二、营业总成本(万元)</t>
        </is>
      </c>
      <c r="B3" s="2" t="n">
        <v>204800</v>
      </c>
      <c r="C3" s="2" t="n">
        <v>174700</v>
      </c>
      <c r="D3" s="2" t="n">
        <v>155300</v>
      </c>
      <c r="E3" s="2" t="n">
        <v>130700</v>
      </c>
      <c r="F3" s="2" t="n">
        <v>133300</v>
      </c>
      <c r="G3" s="2" t="n">
        <v>159760</v>
      </c>
    </row>
    <row r="4">
      <c r="A4" t="inlineStr">
        <is>
          <t>营业税金及附加(万元)</t>
        </is>
      </c>
      <c r="B4" s="2" t="n">
        <v>1196.38</v>
      </c>
      <c r="C4" s="2" t="n">
        <v>988.42</v>
      </c>
      <c r="D4" s="2" t="n">
        <v>972.25</v>
      </c>
      <c r="E4" s="2" t="n">
        <v>1047</v>
      </c>
      <c r="F4" s="2" t="n">
        <v>1103.52</v>
      </c>
      <c r="G4" s="2" t="n">
        <v>1061.514</v>
      </c>
    </row>
    <row r="5">
      <c r="A5" t="inlineStr">
        <is>
          <t>销售费用(万元)</t>
        </is>
      </c>
      <c r="B5" s="2" t="n">
        <v>4821.35</v>
      </c>
      <c r="C5" s="2" t="n">
        <v>5453.99</v>
      </c>
      <c r="D5" s="2" t="n">
        <v>6634.11</v>
      </c>
      <c r="E5" s="2" t="n">
        <v>5545.07</v>
      </c>
      <c r="F5" s="2" t="n">
        <v>6479.68</v>
      </c>
      <c r="G5" s="2" t="n">
        <v>5786.84</v>
      </c>
    </row>
    <row r="6">
      <c r="A6" t="inlineStr">
        <is>
          <t>管理费用(万元)</t>
        </is>
      </c>
      <c r="B6" s="2" t="n">
        <v>17500</v>
      </c>
      <c r="C6" s="2" t="n">
        <v>20700</v>
      </c>
      <c r="D6" s="2" t="n">
        <v>20200</v>
      </c>
      <c r="E6" s="2" t="n">
        <v>19600</v>
      </c>
      <c r="F6" s="2" t="n">
        <v>20600</v>
      </c>
      <c r="G6" s="2" t="n">
        <v>19720</v>
      </c>
    </row>
    <row r="7">
      <c r="A7" t="inlineStr">
        <is>
          <t>研发费用(万元)</t>
        </is>
      </c>
      <c r="B7" s="2" t="n">
        <v>29200</v>
      </c>
      <c r="C7" s="2" t="n">
        <v>42800</v>
      </c>
      <c r="D7" s="2" t="n">
        <v>42200</v>
      </c>
      <c r="E7" s="2" t="n">
        <v>39700</v>
      </c>
      <c r="F7" s="2" t="n">
        <v>41100</v>
      </c>
      <c r="G7" s="2" t="n">
        <v>39000</v>
      </c>
    </row>
    <row r="8">
      <c r="A8" t="inlineStr">
        <is>
          <t>毛利润=营业收入-营业成本-管销研费用-营业税金及附加</t>
        </is>
      </c>
      <c r="B8" s="2" t="n">
        <v>-44617.73</v>
      </c>
      <c r="C8" s="2" t="n">
        <v>-90842.41</v>
      </c>
      <c r="D8" s="2" t="n">
        <v>-71606.36</v>
      </c>
      <c r="E8" s="2" t="n">
        <v>-69992.07000000001</v>
      </c>
      <c r="F8" s="2" t="n">
        <v>-82583.2</v>
      </c>
      <c r="G8" s="2" t="n">
        <v>-71928.35400000001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0.9619539689995303</v>
      </c>
      <c r="C11" s="3" t="n">
        <v>1.135890767230169</v>
      </c>
      <c r="D11" s="3" t="n">
        <v>1.010409889394925</v>
      </c>
      <c r="E11" s="3" t="n">
        <v>1.032385466034755</v>
      </c>
      <c r="F11" s="3" t="n">
        <v>1.110833333333333</v>
      </c>
      <c r="G11" s="3" t="n">
        <v>1.050294684998543</v>
      </c>
    </row>
    <row r="12">
      <c r="A12" t="inlineStr">
        <is>
          <t>销售费用/收入</t>
        </is>
      </c>
      <c r="B12" s="3" t="n">
        <v>0.02264607797087835</v>
      </c>
      <c r="C12" s="3" t="n">
        <v>0.03546157347204161</v>
      </c>
      <c r="D12" s="3" t="n">
        <v>0.04316271958360442</v>
      </c>
      <c r="E12" s="3" t="n">
        <v>0.04379992101105845</v>
      </c>
      <c r="F12" s="3" t="n">
        <v>0.05399733333333333</v>
      </c>
      <c r="G12" s="5" t="n">
        <v>0.03981352507418324</v>
      </c>
    </row>
    <row r="13">
      <c r="A13" t="inlineStr">
        <is>
          <t>管理费用/收入</t>
        </is>
      </c>
      <c r="B13" s="3" t="n">
        <v>0.08219821512447158</v>
      </c>
      <c r="C13" s="3" t="n">
        <v>0.1345903771131339</v>
      </c>
      <c r="D13" s="3" t="n">
        <v>0.1314248536109304</v>
      </c>
      <c r="E13" s="3" t="n">
        <v>0.1548183254344392</v>
      </c>
      <c r="F13" s="3" t="n">
        <v>0.1716666666666667</v>
      </c>
      <c r="G13" s="5" t="n">
        <v>0.1349396875899283</v>
      </c>
    </row>
    <row r="14">
      <c r="A14" t="inlineStr">
        <is>
          <t>研发费用/收入</t>
        </is>
      </c>
      <c r="B14" s="3" t="n">
        <v>0.1371535932362612</v>
      </c>
      <c r="C14" s="3" t="n">
        <v>0.2782834850455136</v>
      </c>
      <c r="D14" s="3" t="n">
        <v>0.2745608327911516</v>
      </c>
      <c r="E14" s="3" t="n">
        <v>0.3135860979462875</v>
      </c>
      <c r="F14" s="3" t="n">
        <v>0.3425</v>
      </c>
      <c r="G14" s="5" t="n">
        <v>0.2692168018038428</v>
      </c>
    </row>
    <row r="15">
      <c r="A15" t="inlineStr">
        <is>
          <t>毛利润率=营业利润/收入</t>
        </is>
      </c>
      <c r="B15" s="3" t="n">
        <v>-0.2095713010803194</v>
      </c>
      <c r="C15" s="3" t="n">
        <v>-0.5906528608582575</v>
      </c>
      <c r="D15" s="3" t="n">
        <v>-0.4658839297332466</v>
      </c>
      <c r="E15" s="3" t="n">
        <v>-0.5528599526066351</v>
      </c>
      <c r="F15" s="3" t="n">
        <v>-0.6881933333333333</v>
      </c>
      <c r="G15" s="5" t="n">
        <v>-0.5014322755223584</v>
      </c>
    </row>
    <row r="16">
      <c r="A16" t="inlineStr">
        <is>
          <t>所得税/利润总额</t>
        </is>
      </c>
      <c r="B16" s="3" t="n">
        <v>0.001696923076923077</v>
      </c>
      <c r="C16" s="3" t="n">
        <v>0.04083975155279503</v>
      </c>
      <c r="D16" s="3" t="n">
        <v>0.1656243781094527</v>
      </c>
      <c r="E16" s="3" t="n">
        <v>-0.1483718814243838</v>
      </c>
      <c r="F16" s="3" t="n">
        <v>0.1531551056216958</v>
      </c>
      <c r="G16" s="5" t="n">
        <v>0.04258885538729656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2024-10-20T12:26:24Z</dcterms:created>
  <dcterms:modified xmlns:dcterms="http://purl.org/dc/terms/" xmlns:xsi="http://www.w3.org/2001/XMLSchema-instance" xsi:type="dcterms:W3CDTF">2024-10-20T14:19:37Z</dcterms:modified>
</cp:coreProperties>
</file>