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利欧股份资产负债表" sheetId="1" state="visible" r:id="rId1"/>
    <sheet xmlns:r="http://schemas.openxmlformats.org/officeDocument/2006/relationships" name="利欧股份利润表" sheetId="2" state="visible" r:id="rId2"/>
    <sheet xmlns:r="http://schemas.openxmlformats.org/officeDocument/2006/relationships" name="利欧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1368400.00</t>
        </is>
      </c>
      <c r="C3" s="5" t="n">
        <v>0.1727802536852931</v>
      </c>
      <c r="D3" t="inlineStr">
        <is>
          <t>1166800.00</t>
        </is>
      </c>
      <c r="E3" s="5" t="n">
        <v>-0.02269871848563531</v>
      </c>
      <c r="F3" t="inlineStr">
        <is>
          <t>1193900.00</t>
        </is>
      </c>
      <c r="G3" s="5" t="n">
        <v>-0.08253285176362099</v>
      </c>
      <c r="H3" t="inlineStr">
        <is>
          <t>1301300.00</t>
        </is>
      </c>
      <c r="I3" s="8" t="n">
        <v>0.5996312231100185</v>
      </c>
      <c r="J3" t="inlineStr">
        <is>
          <t>813500.00</t>
        </is>
      </c>
      <c r="K3" s="5" t="n">
        <v>0.1661410550458716</v>
      </c>
      <c r="L3" t="inlineStr">
        <is>
          <t>697600.00</t>
        </is>
      </c>
      <c r="M3" t="inlineStr">
        <is>
          <t>766200.00</t>
        </is>
      </c>
      <c r="N3" t="inlineStr">
        <is>
          <t>745700.00</t>
        </is>
      </c>
      <c r="O3" t="inlineStr">
        <is>
          <t>579000.00</t>
        </is>
      </c>
      <c r="P3" t="inlineStr">
        <is>
          <t>208400.00</t>
        </is>
      </c>
      <c r="Q3" t="inlineStr">
        <is>
          <t>155600.00</t>
        </is>
      </c>
      <c r="R3" t="inlineStr">
        <is>
          <t>111000.00</t>
        </is>
      </c>
    </row>
    <row r="4">
      <c r="A4" t="inlineStr">
        <is>
          <t>*资产合计</t>
        </is>
      </c>
      <c r="B4" t="inlineStr">
        <is>
          <t>2464400.00</t>
        </is>
      </c>
      <c r="C4" s="9" t="n">
        <v>0.2672391628528822</v>
      </c>
      <c r="D4" t="inlineStr">
        <is>
          <t>1944700.00</t>
        </is>
      </c>
      <c r="E4" s="5" t="n">
        <v>-0.0200554295792391</v>
      </c>
      <c r="F4" t="inlineStr">
        <is>
          <t>1984500.00</t>
        </is>
      </c>
      <c r="G4" s="5" t="n">
        <v>0.03048083913178939</v>
      </c>
      <c r="H4" t="inlineStr">
        <is>
          <t>1925800.00</t>
        </is>
      </c>
      <c r="I4" s="9" t="n">
        <v>0.4454702394355626</v>
      </c>
      <c r="J4" t="inlineStr">
        <is>
          <t>1332300.00</t>
        </is>
      </c>
      <c r="K4" s="5" t="n">
        <v>-0.06010582010582011</v>
      </c>
      <c r="L4" t="inlineStr">
        <is>
          <t>1417500.00</t>
        </is>
      </c>
      <c r="M4" t="inlineStr">
        <is>
          <t>1334400.00</t>
        </is>
      </c>
      <c r="N4" t="inlineStr">
        <is>
          <t>1125300.00</t>
        </is>
      </c>
      <c r="O4" t="inlineStr">
        <is>
          <t>840000.00</t>
        </is>
      </c>
      <c r="P4" t="inlineStr">
        <is>
          <t>420100.00</t>
        </is>
      </c>
      <c r="Q4" t="inlineStr">
        <is>
          <t>284300.00</t>
        </is>
      </c>
      <c r="R4" t="inlineStr">
        <is>
          <t>221500.00</t>
        </is>
      </c>
    </row>
    <row r="5">
      <c r="A5" t="inlineStr">
        <is>
          <t>*负债合计</t>
        </is>
      </c>
      <c r="B5" t="inlineStr">
        <is>
          <t>1096100.00</t>
        </is>
      </c>
      <c r="C5" s="9" t="n">
        <v>0.4090500064275614</v>
      </c>
      <c r="D5" t="inlineStr">
        <is>
          <t>777900.00</t>
        </is>
      </c>
      <c r="E5" s="5" t="n">
        <v>-0.0160637490513534</v>
      </c>
      <c r="F5" t="inlineStr">
        <is>
          <t>790600.00</t>
        </is>
      </c>
      <c r="G5" s="9" t="n">
        <v>0.2659727782225781</v>
      </c>
      <c r="H5" t="inlineStr">
        <is>
          <t>624500.00</t>
        </is>
      </c>
      <c r="I5" s="5" t="n">
        <v>0.2039714671293619</v>
      </c>
      <c r="J5" t="inlineStr">
        <is>
          <t>518700.00</t>
        </is>
      </c>
      <c r="K5" s="9" t="n">
        <v>-0.2794832615641061</v>
      </c>
      <c r="L5" t="inlineStr">
        <is>
          <t>719900.00</t>
        </is>
      </c>
      <c r="M5" t="inlineStr">
        <is>
          <t>568200.00</t>
        </is>
      </c>
      <c r="N5" t="inlineStr">
        <is>
          <t>379500.00</t>
        </is>
      </c>
      <c r="O5" t="inlineStr">
        <is>
          <t>261000.00</t>
        </is>
      </c>
      <c r="P5" t="inlineStr">
        <is>
          <t>211700.00</t>
        </is>
      </c>
      <c r="Q5" t="inlineStr">
        <is>
          <t>128700.00</t>
        </is>
      </c>
      <c r="R5" t="inlineStr">
        <is>
          <t>110500.00</t>
        </is>
      </c>
    </row>
    <row r="6">
      <c r="A6" t="inlineStr">
        <is>
          <t>*归属于母公司所有者权益合计</t>
        </is>
      </c>
      <c r="B6" t="inlineStr">
        <is>
          <t>1366600.00</t>
        </is>
      </c>
      <c r="C6" s="5" t="n">
        <v>0.1754687768794082</v>
      </c>
      <c r="D6" t="inlineStr">
        <is>
          <t>1162600.00</t>
        </is>
      </c>
      <c r="E6" s="5" t="n">
        <v>-0.02072102425876011</v>
      </c>
      <c r="F6" t="inlineStr">
        <is>
          <t>1187200.00</t>
        </is>
      </c>
      <c r="G6" s="5" t="n">
        <v>-0.08515065115203822</v>
      </c>
      <c r="H6" t="inlineStr">
        <is>
          <t>1297700.00</t>
        </is>
      </c>
      <c r="I6" s="8" t="n">
        <v>0.595598180253289</v>
      </c>
      <c r="J6" t="inlineStr">
        <is>
          <t>813300.00</t>
        </is>
      </c>
      <c r="K6" s="5" t="n">
        <v>0.1807491289198606</v>
      </c>
      <c r="L6" t="inlineStr">
        <is>
          <t>688800.00</t>
        </is>
      </c>
      <c r="M6" t="inlineStr">
        <is>
          <t>759600.00</t>
        </is>
      </c>
      <c r="N6" t="inlineStr">
        <is>
          <t>737000.00</t>
        </is>
      </c>
      <c r="O6" t="inlineStr">
        <is>
          <t>572400.00</t>
        </is>
      </c>
      <c r="P6" t="inlineStr">
        <is>
          <t>200400.00</t>
        </is>
      </c>
      <c r="Q6" t="inlineStr">
        <is>
          <t>151200.00</t>
        </is>
      </c>
      <c r="R6" t="inlineStr">
        <is>
          <t>106300.00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494800.00</t>
        </is>
      </c>
      <c r="C9" s="8" t="n">
        <v>2.665185185185185</v>
      </c>
      <c r="D9" t="inlineStr">
        <is>
          <t>135000.00</t>
        </is>
      </c>
      <c r="E9" s="5" t="n">
        <v>-0.216482878699942</v>
      </c>
      <c r="F9" t="inlineStr">
        <is>
          <t>172300.00</t>
        </is>
      </c>
      <c r="G9" s="8" t="n">
        <v>0.7527975584944049</v>
      </c>
      <c r="H9" t="inlineStr">
        <is>
          <t>98300.00</t>
        </is>
      </c>
      <c r="I9" s="8" t="n">
        <v>-0.5037859666834932</v>
      </c>
      <c r="J9" t="inlineStr">
        <is>
          <t>198100.00</t>
        </is>
      </c>
      <c r="K9" s="5" t="n">
        <v>-0.09336384439359267</v>
      </c>
      <c r="L9" t="inlineStr">
        <is>
          <t>218500.00</t>
        </is>
      </c>
      <c r="M9" t="inlineStr">
        <is>
          <t>98400.00</t>
        </is>
      </c>
      <c r="N9" t="inlineStr">
        <is>
          <t>68800.00</t>
        </is>
      </c>
      <c r="O9" t="inlineStr">
        <is>
          <t>77100.00</t>
        </is>
      </c>
      <c r="P9" t="inlineStr">
        <is>
          <t>17900.00</t>
        </is>
      </c>
      <c r="Q9" t="inlineStr">
        <is>
          <t>48200.00</t>
        </is>
      </c>
      <c r="R9" t="inlineStr">
        <is>
          <t>15400.00</t>
        </is>
      </c>
    </row>
    <row r="10">
      <c r="A10" t="inlineStr">
        <is>
          <t>交易性金融资产</t>
        </is>
      </c>
      <c r="B10" t="inlineStr">
        <is>
          <t>204200.00</t>
        </is>
      </c>
      <c r="C10" s="5" t="n">
        <v>0.2040094339622641</v>
      </c>
      <c r="D10" t="inlineStr">
        <is>
          <t>169600.00</t>
        </is>
      </c>
      <c r="E10" s="8" t="n">
        <v>459.2067674273465</v>
      </c>
      <c r="F10" t="inlineStr">
        <is>
          <t>368.53</t>
        </is>
      </c>
      <c r="G10" s="5" t="n">
        <v>-0.2443975150185554</v>
      </c>
      <c r="H10" t="inlineStr">
        <is>
          <t>487.73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1851.71</t>
        </is>
      </c>
      <c r="R10" t="inlineStr">
        <is>
          <t>663.82</t>
        </is>
      </c>
    </row>
    <row r="11">
      <c r="A11" t="inlineStr">
        <is>
          <t>应收票据及应收账款</t>
        </is>
      </c>
      <c r="B11" t="inlineStr">
        <is>
          <t>655800.00</t>
        </is>
      </c>
      <c r="C11" s="5" t="n">
        <v>0.1219846022241232</v>
      </c>
      <c r="D11" t="inlineStr">
        <is>
          <t>584500.00</t>
        </is>
      </c>
      <c r="E11" s="5" t="n">
        <v>0.1687662467506499</v>
      </c>
      <c r="F11" t="inlineStr">
        <is>
          <t>500100.00</t>
        </is>
      </c>
      <c r="G11" s="5" t="n">
        <v>-0.08187993390857352</v>
      </c>
      <c r="H11" t="inlineStr">
        <is>
          <t>544700.00</t>
        </is>
      </c>
      <c r="I11" s="9" t="n">
        <v>0.2705854910193609</v>
      </c>
      <c r="J11" t="inlineStr">
        <is>
          <t>428700.00</t>
        </is>
      </c>
      <c r="K11" s="5" t="n">
        <v>-0.1431141315210873</v>
      </c>
      <c r="L11" t="inlineStr">
        <is>
          <t>500300.00</t>
        </is>
      </c>
      <c r="M11" t="inlineStr">
        <is>
          <t>439000.00</t>
        </is>
      </c>
      <c r="N11" t="inlineStr">
        <is>
          <t>290500.00</t>
        </is>
      </c>
      <c r="O11" t="inlineStr">
        <is>
          <t>204400.00</t>
        </is>
      </c>
      <c r="P11" t="inlineStr">
        <is>
          <t>150700.00</t>
        </is>
      </c>
      <c r="Q11" t="inlineStr">
        <is>
          <t>65700.00</t>
        </is>
      </c>
      <c r="R11" t="inlineStr">
        <is>
          <t>52800.00</t>
        </is>
      </c>
    </row>
    <row r="12">
      <c r="A12" t="inlineStr">
        <is>
          <t>其中：应收票据</t>
        </is>
      </c>
      <c r="B12" t="inlineStr">
        <is>
          <t>44600.00</t>
        </is>
      </c>
      <c r="C12" s="8" t="n">
        <v>1.241206030150754</v>
      </c>
      <c r="D12" t="inlineStr">
        <is>
          <t>19900.00</t>
        </is>
      </c>
      <c r="E12" s="9" t="n">
        <v>-0.3410596026490066</v>
      </c>
      <c r="F12" t="inlineStr">
        <is>
          <t>30200.00</t>
        </is>
      </c>
      <c r="G12" s="5" t="n">
        <v>-0.2196382428940568</v>
      </c>
      <c r="H12" t="inlineStr">
        <is>
          <t>38700.00</t>
        </is>
      </c>
      <c r="I12" s="5" t="n">
        <v>0.032</v>
      </c>
      <c r="J12" t="inlineStr">
        <is>
          <t>37500.00</t>
        </is>
      </c>
      <c r="K12" s="9" t="n">
        <v>-0.2951127819548872</v>
      </c>
      <c r="L12" t="inlineStr">
        <is>
          <t>53200.00</t>
        </is>
      </c>
      <c r="M12" t="inlineStr">
        <is>
          <t>15100.00</t>
        </is>
      </c>
      <c r="N12" t="inlineStr">
        <is>
          <t>9303.24</t>
        </is>
      </c>
      <c r="O12" t="inlineStr">
        <is>
          <t>7651.63</t>
        </is>
      </c>
      <c r="P12" t="inlineStr">
        <is>
          <t>4576.96</t>
        </is>
      </c>
      <c r="Q12" t="inlineStr">
        <is>
          <t>1493.07</t>
        </is>
      </c>
      <c r="R12" t="inlineStr">
        <is>
          <t>1552.04</t>
        </is>
      </c>
    </row>
    <row r="13">
      <c r="A13" t="inlineStr">
        <is>
          <t>应收账款</t>
        </is>
      </c>
      <c r="B13" t="inlineStr">
        <is>
          <t>611200.00</t>
        </is>
      </c>
      <c r="C13" s="5" t="n">
        <v>0.08234460775633079</v>
      </c>
      <c r="D13" t="inlineStr">
        <is>
          <t>564700.00</t>
        </is>
      </c>
      <c r="E13" s="5" t="n">
        <v>0.2017450521387529</v>
      </c>
      <c r="F13" t="inlineStr">
        <is>
          <t>469900.00</t>
        </is>
      </c>
      <c r="G13" s="5" t="n">
        <v>-0.07134387351778657</v>
      </c>
      <c r="H13" t="inlineStr">
        <is>
          <t>506000.00</t>
        </is>
      </c>
      <c r="I13" s="9" t="n">
        <v>0.2934560327198364</v>
      </c>
      <c r="J13" t="inlineStr">
        <is>
          <t>391200.00</t>
        </is>
      </c>
      <c r="K13" s="5" t="n">
        <v>-0.1252236135957066</v>
      </c>
      <c r="L13" t="inlineStr">
        <is>
          <t>447200.00</t>
        </is>
      </c>
      <c r="M13" t="inlineStr">
        <is>
          <t>423900.00</t>
        </is>
      </c>
      <c r="N13" t="inlineStr">
        <is>
          <t>281200.00</t>
        </is>
      </c>
      <c r="O13" t="inlineStr">
        <is>
          <t>196800.00</t>
        </is>
      </c>
      <c r="P13" t="inlineStr">
        <is>
          <t>146100.00</t>
        </is>
      </c>
      <c r="Q13" t="inlineStr">
        <is>
          <t>64200.00</t>
        </is>
      </c>
      <c r="R13" t="inlineStr">
        <is>
          <t>51300.00</t>
        </is>
      </c>
    </row>
    <row r="14">
      <c r="A14" t="inlineStr">
        <is>
          <t>预付款项</t>
        </is>
      </c>
      <c r="B14" t="inlineStr">
        <is>
          <t>38900.00</t>
        </is>
      </c>
      <c r="C14" s="5" t="n">
        <v>0.117816091954023</v>
      </c>
      <c r="D14" t="inlineStr">
        <is>
          <t>34800.00</t>
        </is>
      </c>
      <c r="E14" s="9" t="n">
        <v>-0.3396584440227704</v>
      </c>
      <c r="F14" t="inlineStr">
        <is>
          <t>52700.00</t>
        </is>
      </c>
      <c r="G14" s="8" t="n">
        <v>2.444444444444445</v>
      </c>
      <c r="H14" t="inlineStr">
        <is>
          <t>15300.00</t>
        </is>
      </c>
      <c r="I14" s="5" t="n">
        <v>0.125</v>
      </c>
      <c r="J14" t="inlineStr">
        <is>
          <t>13600.00</t>
        </is>
      </c>
      <c r="K14" s="8" t="n">
        <v>-0.5342465753424658</v>
      </c>
      <c r="L14" t="inlineStr">
        <is>
          <t>29200.00</t>
        </is>
      </c>
      <c r="M14" t="inlineStr">
        <is>
          <t>19500.00</t>
        </is>
      </c>
      <c r="N14" t="inlineStr">
        <is>
          <t>19000.00</t>
        </is>
      </c>
      <c r="O14" t="inlineStr">
        <is>
          <t>13100.00</t>
        </is>
      </c>
      <c r="P14" t="inlineStr">
        <is>
          <t>8073.57</t>
        </is>
      </c>
      <c r="Q14" t="inlineStr">
        <is>
          <t>5221.07</t>
        </is>
      </c>
      <c r="R14" t="inlineStr">
        <is>
          <t>4630.77</t>
        </is>
      </c>
    </row>
    <row r="15">
      <c r="A15" t="inlineStr">
        <is>
          <t>其他应收款合计</t>
        </is>
      </c>
      <c r="B15" t="inlineStr">
        <is>
          <t>27500.00</t>
        </is>
      </c>
      <c r="C15" s="5" t="n">
        <v>0.03773584905660377</v>
      </c>
      <c r="D15" t="inlineStr">
        <is>
          <t>26500.00</t>
        </is>
      </c>
      <c r="E15" s="5" t="n">
        <v>-0.1479099678456592</v>
      </c>
      <c r="F15" t="inlineStr">
        <is>
          <t>31100.00</t>
        </is>
      </c>
      <c r="G15" s="5" t="n">
        <v>0.06143344709897611</v>
      </c>
      <c r="H15" t="inlineStr">
        <is>
          <t>29300.00</t>
        </is>
      </c>
      <c r="I15" s="5" t="n">
        <v>-0.2448453608247423</v>
      </c>
      <c r="J15" t="inlineStr">
        <is>
          <t>38800.00</t>
        </is>
      </c>
      <c r="K15" s="5" t="n">
        <v>0.005181347150259068</v>
      </c>
      <c r="L15" t="inlineStr">
        <is>
          <t>38600.00</t>
        </is>
      </c>
      <c r="M15" t="inlineStr">
        <is>
          <t>31000.00</t>
        </is>
      </c>
      <c r="N15" t="inlineStr">
        <is>
          <t>25900.00</t>
        </is>
      </c>
      <c r="O15" t="inlineStr">
        <is>
          <t>14700.00</t>
        </is>
      </c>
      <c r="P15" t="inlineStr">
        <is>
          <t>6992.00</t>
        </is>
      </c>
      <c r="Q15" t="inlineStr">
        <is>
          <t>7798.74</t>
        </is>
      </c>
      <c r="R15" t="inlineStr">
        <is>
          <t>5977.60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20.19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27500.00</t>
        </is>
      </c>
      <c r="C17" s="5" t="n">
        <v>0.03773584905660377</v>
      </c>
      <c r="D17" t="inlineStr">
        <is>
          <t>26500.00</t>
        </is>
      </c>
      <c r="E17" s="5" t="n">
        <v>-0.1479099678456592</v>
      </c>
      <c r="F17" t="inlineStr">
        <is>
          <t>31100.00</t>
        </is>
      </c>
      <c r="G17" s="5" t="n">
        <v>0.06143344709897611</v>
      </c>
      <c r="H17" t="inlineStr">
        <is>
          <t>29300.00</t>
        </is>
      </c>
      <c r="I17" s="5" t="n">
        <v>-0.2448453608247423</v>
      </c>
      <c r="J17" t="inlineStr">
        <is>
          <t>38800.00</t>
        </is>
      </c>
      <c r="K17" t="inlineStr">
        <is>
          <t>--</t>
        </is>
      </c>
      <c r="L17" t="inlineStr">
        <is>
          <t>--</t>
        </is>
      </c>
      <c r="M17" t="inlineStr">
        <is>
          <t>31000.00</t>
        </is>
      </c>
      <c r="N17" t="inlineStr">
        <is>
          <t>25900.00</t>
        </is>
      </c>
      <c r="O17" t="inlineStr">
        <is>
          <t>14700.00</t>
        </is>
      </c>
      <c r="P17" t="inlineStr">
        <is>
          <t>6992.00</t>
        </is>
      </c>
      <c r="Q17" t="inlineStr">
        <is>
          <t>7798.74</t>
        </is>
      </c>
      <c r="R17" t="inlineStr">
        <is>
          <t>5977.60</t>
        </is>
      </c>
    </row>
    <row r="18">
      <c r="A18" t="inlineStr">
        <is>
          <t>存货</t>
        </is>
      </c>
      <c r="B18" t="inlineStr">
        <is>
          <t>84200.00</t>
        </is>
      </c>
      <c r="C18" s="9" t="n">
        <v>0.2973805855161787</v>
      </c>
      <c r="D18" t="inlineStr">
        <is>
          <t>64900.00</t>
        </is>
      </c>
      <c r="E18" s="5" t="n">
        <v>-0.179519595448799</v>
      </c>
      <c r="F18" t="inlineStr">
        <is>
          <t>79100.00</t>
        </is>
      </c>
      <c r="G18" s="8" t="n">
        <v>0.6687763713080169</v>
      </c>
      <c r="H18" t="inlineStr">
        <is>
          <t>47400.00</t>
        </is>
      </c>
      <c r="I18" s="5" t="n">
        <v>0.1179245283018868</v>
      </c>
      <c r="J18" t="inlineStr">
        <is>
          <t>42400.00</t>
        </is>
      </c>
      <c r="K18" s="5" t="n">
        <v>-0.1485943775100401</v>
      </c>
      <c r="L18" t="inlineStr">
        <is>
          <t>49800.00</t>
        </is>
      </c>
      <c r="M18" t="inlineStr">
        <is>
          <t>42200.00</t>
        </is>
      </c>
      <c r="N18" t="inlineStr">
        <is>
          <t>37200.00</t>
        </is>
      </c>
      <c r="O18" t="inlineStr">
        <is>
          <t>36400.00</t>
        </is>
      </c>
      <c r="P18" t="inlineStr">
        <is>
          <t>44900.00</t>
        </is>
      </c>
      <c r="Q18" t="inlineStr">
        <is>
          <t>36400.00</t>
        </is>
      </c>
      <c r="R18" t="inlineStr">
        <is>
          <t>34000.00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30200.00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42700.00</t>
        </is>
      </c>
      <c r="C21" s="5" t="n">
        <v>0.1386666666666667</v>
      </c>
      <c r="D21" t="inlineStr">
        <is>
          <t>37500.00</t>
        </is>
      </c>
      <c r="E21" s="9" t="n">
        <v>0.3537906137184115</v>
      </c>
      <c r="F21" t="inlineStr">
        <is>
          <t>27700.00</t>
        </is>
      </c>
      <c r="G21" s="8" t="n">
        <v>0.9370629370629371</v>
      </c>
      <c r="H21" t="inlineStr">
        <is>
          <t>14300.00</t>
        </is>
      </c>
      <c r="I21" s="8" t="n">
        <v>-0.8543788187372708</v>
      </c>
      <c r="J21" t="inlineStr">
        <is>
          <t>98200.00</t>
        </is>
      </c>
      <c r="K21" s="8" t="n">
        <v>9.779540826687596</v>
      </c>
      <c r="L21" t="inlineStr">
        <is>
          <t>9109.85</t>
        </is>
      </c>
      <c r="M21" t="inlineStr">
        <is>
          <t>7749.48</t>
        </is>
      </c>
      <c r="N21" t="inlineStr">
        <is>
          <t>16700.00</t>
        </is>
      </c>
      <c r="O21" t="inlineStr">
        <is>
          <t>7805.29</t>
        </is>
      </c>
      <c r="P21" t="inlineStr">
        <is>
          <t>3616.59</t>
        </is>
      </c>
      <c r="Q21" t="inlineStr">
        <is>
          <t>3353.88</t>
        </is>
      </c>
      <c r="R21" t="inlineStr">
        <is>
          <t>1993.22</t>
        </is>
      </c>
    </row>
    <row r="22">
      <c r="A22" t="inlineStr">
        <is>
          <t>总现金</t>
        </is>
      </c>
      <c r="B22" t="inlineStr">
        <is>
          <t>699100.10</t>
        </is>
      </c>
      <c r="C22" s="8" t="n">
        <v>1.295141497045305</v>
      </c>
      <c r="D22" t="inlineStr">
        <is>
          <t>304600.00</t>
        </is>
      </c>
      <c r="E22" s="8" t="n">
        <v>0.764774044032445</v>
      </c>
      <c r="F22" t="inlineStr">
        <is>
          <t>172600.00</t>
        </is>
      </c>
      <c r="G22" s="8" t="n">
        <v>0.7469635627530364</v>
      </c>
      <c r="H22" t="inlineStr">
        <is>
          <t>98800.00</t>
        </is>
      </c>
      <c r="I22" s="8" t="n">
        <v>-0.5012619888944977</v>
      </c>
      <c r="J22" t="inlineStr">
        <is>
          <t>198100.00</t>
        </is>
      </c>
      <c r="K22" s="5" t="n">
        <v>-0.09336384439359267</v>
      </c>
      <c r="L22" t="inlineStr">
        <is>
          <t>218500.00</t>
        </is>
      </c>
      <c r="M22" t="inlineStr">
        <is>
          <t>98400.00</t>
        </is>
      </c>
      <c r="N22" t="inlineStr">
        <is>
          <t>68800.00</t>
        </is>
      </c>
      <c r="O22" t="inlineStr">
        <is>
          <t>77100.00</t>
        </is>
      </c>
      <c r="P22" t="inlineStr">
        <is>
          <t>17900.00</t>
        </is>
      </c>
      <c r="Q22" t="inlineStr">
        <is>
          <t>50100.00</t>
        </is>
      </c>
      <c r="R22" t="inlineStr">
        <is>
          <t>16000.00</t>
        </is>
      </c>
    </row>
    <row r="23">
      <c r="A23" t="inlineStr">
        <is>
          <t>流动资产合计</t>
        </is>
      </c>
      <c r="B23" t="inlineStr">
        <is>
          <t>1564400.00</t>
        </is>
      </c>
      <c r="C23" s="9" t="n">
        <v>0.4664416947881515</v>
      </c>
      <c r="D23" t="inlineStr">
        <is>
          <t>1066800.00</t>
        </is>
      </c>
      <c r="E23" s="5" t="n">
        <v>0.2100724580226341</v>
      </c>
      <c r="F23" t="inlineStr">
        <is>
          <t>881600.10</t>
        </is>
      </c>
      <c r="G23" s="5" t="n">
        <v>0.167991498676272</v>
      </c>
      <c r="H23" t="inlineStr">
        <is>
          <t>754800.10</t>
        </is>
      </c>
      <c r="I23" s="5" t="n">
        <v>-0.08040923489278755</v>
      </c>
      <c r="J23" t="inlineStr">
        <is>
          <t>820800.00</t>
        </is>
      </c>
      <c r="K23" s="5" t="n">
        <v>-0.06279972596483216</v>
      </c>
      <c r="L23" t="inlineStr">
        <is>
          <t>875800.00</t>
        </is>
      </c>
      <c r="M23" t="inlineStr">
        <is>
          <t>637800.00</t>
        </is>
      </c>
      <c r="N23" t="inlineStr">
        <is>
          <t>458000.00</t>
        </is>
      </c>
      <c r="O23" t="inlineStr">
        <is>
          <t>353500.00</t>
        </is>
      </c>
      <c r="P23" t="inlineStr">
        <is>
          <t>232200.00</t>
        </is>
      </c>
      <c r="Q23" t="inlineStr">
        <is>
          <t>168600.00</t>
        </is>
      </c>
      <c r="R23" t="inlineStr">
        <is>
          <t>115500.00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124500.00</t>
        </is>
      </c>
      <c r="M25" t="inlineStr">
        <is>
          <t>79100.00</t>
        </is>
      </c>
      <c r="N25" t="inlineStr">
        <is>
          <t>59000.00</t>
        </is>
      </c>
      <c r="O25" t="inlineStr">
        <is>
          <t>10200.00</t>
        </is>
      </c>
      <c r="P25" t="inlineStr">
        <is>
          <t>700.00</t>
        </is>
      </c>
      <c r="Q25" t="inlineStr">
        <is>
          <t>700.00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106000.00</t>
        </is>
      </c>
      <c r="C26" s="5" t="n">
        <v>0.245593419506463</v>
      </c>
      <c r="D26" t="inlineStr">
        <is>
          <t>85100.00</t>
        </is>
      </c>
      <c r="E26" s="9" t="n">
        <v>0.4825783972125435</v>
      </c>
      <c r="F26" t="inlineStr">
        <is>
          <t>57400.00</t>
        </is>
      </c>
      <c r="G26" s="5" t="n">
        <v>-0.05436573311367381</v>
      </c>
      <c r="H26" t="inlineStr">
        <is>
          <t>60700.00</t>
        </is>
      </c>
      <c r="I26" s="5" t="n">
        <v>0.1117216117216117</v>
      </c>
      <c r="J26" t="inlineStr">
        <is>
          <t>54600.00</t>
        </is>
      </c>
      <c r="K26" s="5" t="n">
        <v>0.1617021276595745</v>
      </c>
      <c r="L26" t="inlineStr">
        <is>
          <t>47000.00</t>
        </is>
      </c>
      <c r="M26" t="inlineStr">
        <is>
          <t>47700.00</t>
        </is>
      </c>
      <c r="N26" t="inlineStr">
        <is>
          <t>42700.00</t>
        </is>
      </c>
      <c r="O26" t="inlineStr">
        <is>
          <t>11100.00</t>
        </is>
      </c>
      <c r="P26" t="inlineStr">
        <is>
          <t>9674.54</t>
        </is>
      </c>
      <c r="Q26" t="inlineStr">
        <is>
          <t>13000.00</t>
        </is>
      </c>
      <c r="R26" t="inlineStr">
        <is>
          <t>12800.00</t>
        </is>
      </c>
    </row>
    <row r="27">
      <c r="A27" t="inlineStr">
        <is>
          <t>其他非流动金融资产</t>
        </is>
      </c>
      <c r="B27" t="inlineStr">
        <is>
          <t>529100.00</t>
        </is>
      </c>
      <c r="C27" s="5" t="n">
        <v>-0.02470046082949309</v>
      </c>
      <c r="D27" t="inlineStr">
        <is>
          <t>542500.00</t>
        </is>
      </c>
      <c r="E27" s="9" t="n">
        <v>-0.3285060032182201</v>
      </c>
      <c r="F27" t="inlineStr">
        <is>
          <t>807900.00</t>
        </is>
      </c>
      <c r="G27" s="5" t="n">
        <v>0.04976611226611227</v>
      </c>
      <c r="H27" t="inlineStr">
        <is>
          <t>769600.00</t>
        </is>
      </c>
      <c r="I27" s="8" t="n">
        <v>5.323746918652424</v>
      </c>
      <c r="J27" t="inlineStr">
        <is>
          <t>121700.00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10500.00</t>
        </is>
      </c>
      <c r="C28" s="5" t="n">
        <v>-0.16</v>
      </c>
      <c r="D28" t="inlineStr">
        <is>
          <t>12500.00</t>
        </is>
      </c>
      <c r="E28" s="9" t="n">
        <v>-0.4019138755980861</v>
      </c>
      <c r="F28" t="inlineStr">
        <is>
          <t>20900.00</t>
        </is>
      </c>
      <c r="G28" s="8" t="n">
        <v>0.5714285714285714</v>
      </c>
      <c r="H28" t="inlineStr">
        <is>
          <t>13300.00</t>
        </is>
      </c>
      <c r="I28" s="8" t="n">
        <v>1.543979280914608</v>
      </c>
      <c r="J28" t="inlineStr">
        <is>
          <t>5228.03</t>
        </is>
      </c>
      <c r="K28" s="8" t="n">
        <v>0.5897675267215032</v>
      </c>
      <c r="L28" t="inlineStr">
        <is>
          <t>3288.55</t>
        </is>
      </c>
      <c r="M28" t="inlineStr">
        <is>
          <t>317.99</t>
        </is>
      </c>
      <c r="N28" t="inlineStr">
        <is>
          <t>338.46</t>
        </is>
      </c>
      <c r="O28" t="inlineStr">
        <is>
          <t>358.94</t>
        </is>
      </c>
      <c r="P28" t="inlineStr">
        <is>
          <t>379.42</t>
        </is>
      </c>
      <c r="Q28" t="inlineStr">
        <is>
          <t>399.89</t>
        </is>
      </c>
      <c r="R28" t="inlineStr">
        <is>
          <t>420.37</t>
        </is>
      </c>
    </row>
    <row r="29">
      <c r="A29" t="inlineStr">
        <is>
          <t>固定资产合计</t>
        </is>
      </c>
      <c r="B29" t="inlineStr">
        <is>
          <t>102000.00</t>
        </is>
      </c>
      <c r="C29" s="5" t="n">
        <v>0.1233480176211454</v>
      </c>
      <c r="D29" t="inlineStr">
        <is>
          <t>90800.00</t>
        </is>
      </c>
      <c r="E29" s="5" t="n">
        <v>0.09265931496277806</v>
      </c>
      <c r="F29" t="inlineStr">
        <is>
          <t>83100.01</t>
        </is>
      </c>
      <c r="G29" s="5" t="n">
        <v>-0.02235282352941183</v>
      </c>
      <c r="H29" t="inlineStr">
        <is>
          <t>85000.00</t>
        </is>
      </c>
      <c r="I29" s="5" t="n">
        <v>0.002358608768703802</v>
      </c>
      <c r="J29" t="inlineStr">
        <is>
          <t>84799.99</t>
        </is>
      </c>
      <c r="K29" s="5" t="n">
        <v>-0.2227315307057745</v>
      </c>
      <c r="L29" t="inlineStr">
        <is>
          <t>109100.00</t>
        </is>
      </c>
      <c r="M29" t="inlineStr">
        <is>
          <t>127500.00</t>
        </is>
      </c>
      <c r="N29" t="inlineStr">
        <is>
          <t>40400.00</t>
        </is>
      </c>
      <c r="O29" t="inlineStr">
        <is>
          <t>44900.00</t>
        </is>
      </c>
      <c r="P29" t="inlineStr">
        <is>
          <t>45900.00</t>
        </is>
      </c>
      <c r="Q29" t="inlineStr">
        <is>
          <t>57800.00</t>
        </is>
      </c>
      <c r="R29" t="inlineStr">
        <is>
          <t>62900.00</t>
        </is>
      </c>
    </row>
    <row r="30">
      <c r="A30" t="inlineStr">
        <is>
          <t>其中：固定资产</t>
        </is>
      </c>
      <c r="B30" t="inlineStr">
        <is>
          <t>101700.00</t>
        </is>
      </c>
      <c r="C30" s="5" t="n">
        <v>0.1225164323933298</v>
      </c>
      <c r="D30" t="inlineStr">
        <is>
          <t>90600.01</t>
        </is>
      </c>
      <c r="E30" s="5" t="n">
        <v>0.09156638554216862</v>
      </c>
      <c r="F30" t="inlineStr">
        <is>
          <t>83000.00</t>
        </is>
      </c>
      <c r="G30" s="5" t="n">
        <v>-0.02237926972909305</v>
      </c>
      <c r="H30" t="inlineStr">
        <is>
          <t>84900.00</t>
        </is>
      </c>
      <c r="I30" s="5" t="n">
        <v>0.001179363346622974</v>
      </c>
      <c r="J30" t="inlineStr">
        <is>
          <t>84799.99</t>
        </is>
      </c>
      <c r="K30" s="5" t="n">
        <v>-0.2227315307057745</v>
      </c>
      <c r="L30" t="inlineStr">
        <is>
          <t>109100.00</t>
        </is>
      </c>
      <c r="M30" t="inlineStr">
        <is>
          <t>127500.00</t>
        </is>
      </c>
      <c r="N30" t="inlineStr">
        <is>
          <t>40400.00</t>
        </is>
      </c>
      <c r="O30" t="inlineStr">
        <is>
          <t>44900.00</t>
        </is>
      </c>
      <c r="P30" t="inlineStr">
        <is>
          <t>45900.00</t>
        </is>
      </c>
      <c r="Q30" t="inlineStr">
        <is>
          <t>57800.00</t>
        </is>
      </c>
      <c r="R30" t="inlineStr">
        <is>
          <t>62900.00</t>
        </is>
      </c>
    </row>
    <row r="31">
      <c r="A31" t="inlineStr">
        <is>
          <t>固定资产清理</t>
        </is>
      </c>
      <c r="B31" t="inlineStr">
        <is>
          <t>318.95</t>
        </is>
      </c>
      <c r="C31" s="8" t="n">
        <v>0.5640937622597098</v>
      </c>
      <c r="D31" t="inlineStr">
        <is>
          <t>203.92</t>
        </is>
      </c>
      <c r="E31" s="8" t="n">
        <v>1.110973084886128</v>
      </c>
      <c r="F31" t="inlineStr">
        <is>
          <t>96.60</t>
        </is>
      </c>
      <c r="G31" s="8" t="n">
        <v>1.168837000449034</v>
      </c>
      <c r="H31" t="inlineStr">
        <is>
          <t>44.54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20100.00</t>
        </is>
      </c>
      <c r="C32" s="5" t="n">
        <v>0.2035928143712575</v>
      </c>
      <c r="D32" t="inlineStr">
        <is>
          <t>16700.00</t>
        </is>
      </c>
      <c r="E32" s="8" t="n">
        <v>2.461046645375358</v>
      </c>
      <c r="F32" t="inlineStr">
        <is>
          <t>4825.13</t>
        </is>
      </c>
      <c r="G32" s="8" t="n">
        <v>-0.5315407766990291</v>
      </c>
      <c r="H32" t="inlineStr">
        <is>
          <t>10300.00</t>
        </is>
      </c>
      <c r="I32" s="5" t="n">
        <v>0.1968171635200833</v>
      </c>
      <c r="J32" t="inlineStr">
        <is>
          <t>8606.16</t>
        </is>
      </c>
      <c r="K32" s="8" t="n">
        <v>0.6188982065665172</v>
      </c>
      <c r="L32" t="inlineStr">
        <is>
          <t>5316.06</t>
        </is>
      </c>
      <c r="M32" t="inlineStr">
        <is>
          <t>7688.61</t>
        </is>
      </c>
      <c r="N32" t="inlineStr">
        <is>
          <t>46500.00</t>
        </is>
      </c>
      <c r="O32" t="inlineStr">
        <is>
          <t>26200.00</t>
        </is>
      </c>
      <c r="P32" t="inlineStr">
        <is>
          <t>11400.00</t>
        </is>
      </c>
      <c r="Q32" t="inlineStr">
        <is>
          <t>2412.48</t>
        </is>
      </c>
      <c r="R32" t="inlineStr">
        <is>
          <t>1311.08</t>
        </is>
      </c>
    </row>
    <row r="33">
      <c r="A33" t="inlineStr">
        <is>
          <t>其中：在建工程</t>
        </is>
      </c>
      <c r="B33" t="inlineStr">
        <is>
          <t>20100.00</t>
        </is>
      </c>
      <c r="C33" s="5" t="n">
        <v>0.2035928143712575</v>
      </c>
      <c r="D33" t="inlineStr">
        <is>
          <t>16700.00</t>
        </is>
      </c>
      <c r="E33" s="8" t="n">
        <v>2.461046645375358</v>
      </c>
      <c r="F33" t="inlineStr">
        <is>
          <t>4825.13</t>
        </is>
      </c>
      <c r="G33" s="8" t="n">
        <v>-0.5315407766990291</v>
      </c>
      <c r="H33" t="inlineStr">
        <is>
          <t>10300.00</t>
        </is>
      </c>
      <c r="I33" s="5" t="n">
        <v>0.1968171635200833</v>
      </c>
      <c r="J33" t="inlineStr">
        <is>
          <t>8606.16</t>
        </is>
      </c>
      <c r="K33" s="8" t="n">
        <v>0.6188982065665172</v>
      </c>
      <c r="L33" t="inlineStr">
        <is>
          <t>5316.06</t>
        </is>
      </c>
      <c r="M33" t="inlineStr">
        <is>
          <t>7688.61</t>
        </is>
      </c>
      <c r="N33" t="inlineStr">
        <is>
          <t>46500.00</t>
        </is>
      </c>
      <c r="O33" t="inlineStr">
        <is>
          <t>26200.00</t>
        </is>
      </c>
      <c r="P33" t="inlineStr">
        <is>
          <t>11400.00</t>
        </is>
      </c>
      <c r="Q33" t="inlineStr">
        <is>
          <t>2412.48</t>
        </is>
      </c>
      <c r="R33" t="inlineStr">
        <is>
          <t>1311.08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26700.00</t>
        </is>
      </c>
      <c r="C35" s="5" t="n">
        <v>0.05118110236220472</v>
      </c>
      <c r="D35" t="inlineStr">
        <is>
          <t>25400.00</t>
        </is>
      </c>
      <c r="E35" s="5" t="n">
        <v>-0.09929078014184398</v>
      </c>
      <c r="F35" t="inlineStr">
        <is>
          <t>28200.00</t>
        </is>
      </c>
      <c r="G35" s="5" t="n">
        <v>-0.01398601398601399</v>
      </c>
      <c r="H35" t="inlineStr">
        <is>
          <t>28600.00</t>
        </is>
      </c>
      <c r="I35" s="5" t="n">
        <v>0.1916666666666667</v>
      </c>
      <c r="J35" t="inlineStr">
        <is>
          <t>24000.00</t>
        </is>
      </c>
      <c r="K35" s="5" t="n">
        <v>-0.2356687898089172</v>
      </c>
      <c r="L35" t="inlineStr">
        <is>
          <t>31400.00</t>
        </is>
      </c>
      <c r="M35" t="inlineStr">
        <is>
          <t>39300.00</t>
        </is>
      </c>
      <c r="N35" t="inlineStr">
        <is>
          <t>41600.00</t>
        </is>
      </c>
      <c r="O35" t="inlineStr">
        <is>
          <t>45500.00</t>
        </is>
      </c>
      <c r="P35" t="inlineStr">
        <is>
          <t>23700.00</t>
        </is>
      </c>
      <c r="Q35" t="inlineStr">
        <is>
          <t>12500.00</t>
        </is>
      </c>
      <c r="R35" t="inlineStr">
        <is>
          <t>13800.00</t>
        </is>
      </c>
    </row>
    <row r="36">
      <c r="A36" t="inlineStr">
        <is>
          <t>商誉</t>
        </is>
      </c>
      <c r="B36" t="inlineStr">
        <is>
          <t>34400.00</t>
        </is>
      </c>
      <c r="C36" s="5" t="n">
        <v>0</v>
      </c>
      <c r="D36" t="inlineStr">
        <is>
          <t>34400.00</t>
        </is>
      </c>
      <c r="E36" s="5" t="n">
        <v>-0.01714285714285714</v>
      </c>
      <c r="F36" t="inlineStr">
        <is>
          <t>35000.00</t>
        </is>
      </c>
      <c r="G36" s="8" t="n">
        <v>-0.8013620885357549</v>
      </c>
      <c r="H36" t="inlineStr">
        <is>
          <t>176200.00</t>
        </is>
      </c>
      <c r="I36" s="5" t="n">
        <v>-0.04030501089324619</v>
      </c>
      <c r="J36" t="inlineStr">
        <is>
          <t>183600.00</t>
        </is>
      </c>
      <c r="K36" s="5" t="n">
        <v>-0.04919730709476955</v>
      </c>
      <c r="L36" t="inlineStr">
        <is>
          <t>193100.00</t>
        </is>
      </c>
      <c r="M36" t="inlineStr">
        <is>
          <t>374000.00</t>
        </is>
      </c>
      <c r="N36" t="inlineStr">
        <is>
          <t>385100.00</t>
        </is>
      </c>
      <c r="O36" t="inlineStr">
        <is>
          <t>316600.00</t>
        </is>
      </c>
      <c r="P36" t="inlineStr">
        <is>
          <t>76200.00</t>
        </is>
      </c>
      <c r="Q36" t="inlineStr">
        <is>
          <t>7710.57</t>
        </is>
      </c>
      <c r="R36" t="inlineStr">
        <is>
          <t>8168.26</t>
        </is>
      </c>
    </row>
    <row r="37">
      <c r="A37" t="inlineStr">
        <is>
          <t>长期待摊费用</t>
        </is>
      </c>
      <c r="B37" t="inlineStr">
        <is>
          <t>3917.30</t>
        </is>
      </c>
      <c r="C37" s="5" t="n">
        <v>0.2415220395278966</v>
      </c>
      <c r="D37" t="inlineStr">
        <is>
          <t>3155.24</t>
        </is>
      </c>
      <c r="E37" s="5" t="n">
        <v>0.2348889271568796</v>
      </c>
      <c r="F37" t="inlineStr">
        <is>
          <t>2555.08</t>
        </is>
      </c>
      <c r="G37" s="5" t="n">
        <v>0.04611353354214012</v>
      </c>
      <c r="H37" t="inlineStr">
        <is>
          <t>2442.45</t>
        </is>
      </c>
      <c r="I37" s="9" t="n">
        <v>-0.4702395412191355</v>
      </c>
      <c r="J37" t="inlineStr">
        <is>
          <t>4610.48</t>
        </is>
      </c>
      <c r="K37" s="9" t="n">
        <v>-0.2925695311804727</v>
      </c>
      <c r="L37" t="inlineStr">
        <is>
          <t>6517.22</t>
        </is>
      </c>
      <c r="M37" t="inlineStr">
        <is>
          <t>1352.99</t>
        </is>
      </c>
      <c r="N37" t="inlineStr">
        <is>
          <t>1478.69</t>
        </is>
      </c>
      <c r="O37" t="inlineStr">
        <is>
          <t>1281.70</t>
        </is>
      </c>
      <c r="P37" t="inlineStr">
        <is>
          <t>394.05</t>
        </is>
      </c>
      <c r="Q37" t="inlineStr">
        <is>
          <t>243.17</t>
        </is>
      </c>
      <c r="R37" t="inlineStr">
        <is>
          <t>179.98</t>
        </is>
      </c>
    </row>
    <row r="38">
      <c r="A38" t="inlineStr">
        <is>
          <t>递延所得税资产</t>
        </is>
      </c>
      <c r="B38" t="inlineStr">
        <is>
          <t>38000.00</t>
        </is>
      </c>
      <c r="C38" s="5" t="n">
        <v>0.1377245508982036</v>
      </c>
      <c r="D38" t="inlineStr">
        <is>
          <t>33400.00</t>
        </is>
      </c>
      <c r="E38" s="9" t="n">
        <v>0.4844444444444445</v>
      </c>
      <c r="F38" t="inlineStr">
        <is>
          <t>22500.00</t>
        </is>
      </c>
      <c r="G38" s="5" t="n">
        <v>0.1029411764705882</v>
      </c>
      <c r="H38" t="inlineStr">
        <is>
          <t>20400.00</t>
        </is>
      </c>
      <c r="I38" s="5" t="n">
        <v>0.0625</v>
      </c>
      <c r="J38" t="inlineStr">
        <is>
          <t>19200.00</t>
        </is>
      </c>
      <c r="K38" s="5" t="n">
        <v>0.04918032786885246</v>
      </c>
      <c r="L38" t="inlineStr">
        <is>
          <t>18300.00</t>
        </is>
      </c>
      <c r="M38" t="inlineStr">
        <is>
          <t>16000.00</t>
        </is>
      </c>
      <c r="N38" t="inlineStr">
        <is>
          <t>6434.04</t>
        </is>
      </c>
      <c r="O38" t="inlineStr">
        <is>
          <t>4383.07</t>
        </is>
      </c>
      <c r="P38" t="inlineStr">
        <is>
          <t>2597.59</t>
        </is>
      </c>
      <c r="Q38" t="inlineStr">
        <is>
          <t>1167.42</t>
        </is>
      </c>
      <c r="R38" t="inlineStr">
        <is>
          <t>820.92</t>
        </is>
      </c>
    </row>
    <row r="39">
      <c r="A39" t="inlineStr">
        <is>
          <t>其他非流动资产</t>
        </is>
      </c>
      <c r="B39" t="inlineStr">
        <is>
          <t>7577.08</t>
        </is>
      </c>
      <c r="C39" s="5" t="n">
        <v>-0.1023523167761319</v>
      </c>
      <c r="D39" t="inlineStr">
        <is>
          <t>8441.04</t>
        </is>
      </c>
      <c r="E39" s="5" t="n">
        <v>-0.2463357142857142</v>
      </c>
      <c r="F39" t="inlineStr">
        <is>
          <t>11200.00</t>
        </is>
      </c>
      <c r="G39" s="8" t="n">
        <v>1.515864547649801</v>
      </c>
      <c r="H39" t="inlineStr">
        <is>
          <t>4451.75</t>
        </is>
      </c>
      <c r="I39" s="5" t="n">
        <v>-0.1258411698520012</v>
      </c>
      <c r="J39" t="inlineStr">
        <is>
          <t>5092.61</t>
        </is>
      </c>
      <c r="K39" s="8" t="n">
        <v>0.638976052317367</v>
      </c>
      <c r="L39" t="inlineStr">
        <is>
          <t>3107.19</t>
        </is>
      </c>
      <c r="M39" t="inlineStr">
        <is>
          <t>3656.45</t>
        </is>
      </c>
      <c r="N39" t="inlineStr">
        <is>
          <t>43800.00</t>
        </is>
      </c>
      <c r="O39" t="inlineStr">
        <is>
          <t>26000.00</t>
        </is>
      </c>
      <c r="P39" t="inlineStr">
        <is>
          <t>17000.00</t>
        </is>
      </c>
      <c r="Q39" t="inlineStr">
        <is>
          <t>19800.00</t>
        </is>
      </c>
      <c r="R39" t="inlineStr">
        <is>
          <t>5563.00</t>
        </is>
      </c>
    </row>
    <row r="40">
      <c r="A40" t="inlineStr">
        <is>
          <t>非流动资产合计</t>
        </is>
      </c>
      <c r="B40" t="inlineStr">
        <is>
          <t>900000.00</t>
        </is>
      </c>
      <c r="C40" s="5" t="n">
        <v>0.02517370998974826</v>
      </c>
      <c r="D40" t="inlineStr">
        <is>
          <t>877900.00</t>
        </is>
      </c>
      <c r="E40" s="5" t="n">
        <v>-0.2040076162843413</v>
      </c>
      <c r="F40" t="inlineStr">
        <is>
          <t>1102900.00</t>
        </is>
      </c>
      <c r="G40" s="5" t="n">
        <v>-0.05815542271562767</v>
      </c>
      <c r="H40" t="inlineStr">
        <is>
          <t>1171000.00</t>
        </is>
      </c>
      <c r="I40" s="8" t="n">
        <v>1.289792725850606</v>
      </c>
      <c r="J40" t="inlineStr">
        <is>
          <t>511400.00</t>
        </is>
      </c>
      <c r="K40" s="5" t="n">
        <v>-0.05593501938342256</v>
      </c>
      <c r="L40" t="inlineStr">
        <is>
          <t>541700.00</t>
        </is>
      </c>
      <c r="M40" t="inlineStr">
        <is>
          <t>696600.10</t>
        </is>
      </c>
      <c r="N40" t="inlineStr">
        <is>
          <t>667300.10</t>
        </is>
      </c>
      <c r="O40" t="inlineStr">
        <is>
          <t>486500.00</t>
        </is>
      </c>
      <c r="P40" t="inlineStr">
        <is>
          <t>188000.00</t>
        </is>
      </c>
      <c r="Q40" t="inlineStr">
        <is>
          <t>115800.00</t>
        </is>
      </c>
      <c r="R40" t="inlineStr">
        <is>
          <t>105900.00</t>
        </is>
      </c>
    </row>
    <row r="41">
      <c r="A41" t="inlineStr">
        <is>
          <t>资产合计</t>
        </is>
      </c>
      <c r="B41" t="inlineStr">
        <is>
          <t>2464400.00</t>
        </is>
      </c>
      <c r="C41" s="9" t="n">
        <v>0.2672391628528822</v>
      </c>
      <c r="D41" t="inlineStr">
        <is>
          <t>1944700.00</t>
        </is>
      </c>
      <c r="E41" s="5" t="n">
        <v>-0.0200554295792391</v>
      </c>
      <c r="F41" t="inlineStr">
        <is>
          <t>1984500.00</t>
        </is>
      </c>
      <c r="G41" s="5" t="n">
        <v>0.03048083913178939</v>
      </c>
      <c r="H41" t="inlineStr">
        <is>
          <t>1925800.00</t>
        </is>
      </c>
      <c r="I41" s="9" t="n">
        <v>0.4454702394355626</v>
      </c>
      <c r="J41" t="inlineStr">
        <is>
          <t>1332300.00</t>
        </is>
      </c>
      <c r="K41" s="5" t="n">
        <v>-0.06010582010582011</v>
      </c>
      <c r="L41" t="inlineStr">
        <is>
          <t>1417500.00</t>
        </is>
      </c>
      <c r="M41" t="inlineStr">
        <is>
          <t>1334400.00</t>
        </is>
      </c>
      <c r="N41" t="inlineStr">
        <is>
          <t>1125300.00</t>
        </is>
      </c>
      <c r="O41" t="inlineStr">
        <is>
          <t>840000.00</t>
        </is>
      </c>
      <c r="P41" t="inlineStr">
        <is>
          <t>420100.00</t>
        </is>
      </c>
      <c r="Q41" t="inlineStr">
        <is>
          <t>284300.00</t>
        </is>
      </c>
      <c r="R41" t="inlineStr">
        <is>
          <t>221500.00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323600.00</t>
        </is>
      </c>
      <c r="C43" s="8" t="n">
        <v>0.9913846153846154</v>
      </c>
      <c r="D43" t="inlineStr">
        <is>
          <t>162500.00</t>
        </is>
      </c>
      <c r="E43" s="5" t="n">
        <v>-0.1842369477911646</v>
      </c>
      <c r="F43" t="inlineStr">
        <is>
          <t>199200.00</t>
        </is>
      </c>
      <c r="G43" s="8" t="n">
        <v>2.641681901279707</v>
      </c>
      <c r="H43" t="inlineStr">
        <is>
          <t>54700.00</t>
        </is>
      </c>
      <c r="I43" s="8" t="n">
        <v>-0.5486798679867987</v>
      </c>
      <c r="J43" t="inlineStr">
        <is>
          <t>121200.00</t>
        </is>
      </c>
      <c r="K43" s="9" t="n">
        <v>-0.447584320875114</v>
      </c>
      <c r="L43" t="inlineStr">
        <is>
          <t>219400.00</t>
        </is>
      </c>
      <c r="M43" t="inlineStr">
        <is>
          <t>202500.00</t>
        </is>
      </c>
      <c r="N43" t="inlineStr">
        <is>
          <t>78300.00</t>
        </is>
      </c>
      <c r="O43" t="inlineStr">
        <is>
          <t>9820.72</t>
        </is>
      </c>
      <c r="P43" t="inlineStr">
        <is>
          <t>41400.00</t>
        </is>
      </c>
      <c r="Q43" t="inlineStr">
        <is>
          <t>43500.00</t>
        </is>
      </c>
      <c r="R43" t="inlineStr">
        <is>
          <t>53900.00</t>
        </is>
      </c>
    </row>
    <row r="44">
      <c r="A44" t="inlineStr">
        <is>
          <t>以公允价值计量且其变动计入当期损益的金融负债</t>
        </is>
      </c>
      <c r="B44" t="inlineStr">
        <is>
          <t>4717.66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55.33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1093.08</t>
        </is>
      </c>
      <c r="P44" t="inlineStr">
        <is>
          <t>233.33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369300.00</t>
        </is>
      </c>
      <c r="C45" s="5" t="n">
        <v>0.2188118811881188</v>
      </c>
      <c r="D45" t="inlineStr">
        <is>
          <t>303000.00</t>
        </is>
      </c>
      <c r="E45" s="5" t="n">
        <v>0.1002178649237473</v>
      </c>
      <c r="F45" t="inlineStr">
        <is>
          <t>275400.00</t>
        </is>
      </c>
      <c r="G45" s="5" t="n">
        <v>-0.1204088150750559</v>
      </c>
      <c r="H45" t="inlineStr">
        <is>
          <t>313100.00</t>
        </is>
      </c>
      <c r="I45" s="5" t="n">
        <v>0.08980160111381831</v>
      </c>
      <c r="J45" t="inlineStr">
        <is>
          <t>287300.00</t>
        </is>
      </c>
      <c r="K45" s="9" t="n">
        <v>0.292979297929793</v>
      </c>
      <c r="L45" t="inlineStr">
        <is>
          <t>222200.00</t>
        </is>
      </c>
      <c r="M45" t="inlineStr">
        <is>
          <t>205100.00</t>
        </is>
      </c>
      <c r="N45" t="inlineStr">
        <is>
          <t>148900.00</t>
        </is>
      </c>
      <c r="O45" t="inlineStr">
        <is>
          <t>126900.00</t>
        </is>
      </c>
      <c r="P45" t="inlineStr">
        <is>
          <t>88700.00</t>
        </is>
      </c>
      <c r="Q45" t="inlineStr">
        <is>
          <t>37700.00</t>
        </is>
      </c>
      <c r="R45" t="inlineStr">
        <is>
          <t>32200.00</t>
        </is>
      </c>
    </row>
    <row r="46">
      <c r="A46" t="inlineStr">
        <is>
          <t>其中：应付票据</t>
        </is>
      </c>
      <c r="B46" t="inlineStr">
        <is>
          <t>69200.00</t>
        </is>
      </c>
      <c r="C46" s="9" t="n">
        <v>0.2536231884057971</v>
      </c>
      <c r="D46" t="inlineStr">
        <is>
          <t>55200.00</t>
        </is>
      </c>
      <c r="E46" s="5" t="n">
        <v>0.02222222222222222</v>
      </c>
      <c r="F46" t="inlineStr">
        <is>
          <t>54000.00</t>
        </is>
      </c>
      <c r="G46" s="8" t="n">
        <v>1.278481012658228</v>
      </c>
      <c r="H46" t="inlineStr">
        <is>
          <t>23700.00</t>
        </is>
      </c>
      <c r="I46" s="8" t="n">
        <v>-0.773854961832061</v>
      </c>
      <c r="J46" t="inlineStr">
        <is>
          <t>104800.00</t>
        </is>
      </c>
      <c r="K46" s="8" t="n">
        <v>5.469135802469136</v>
      </c>
      <c r="L46" t="inlineStr">
        <is>
          <t>16200.00</t>
        </is>
      </c>
      <c r="M46" t="inlineStr">
        <is>
          <t>6719.01</t>
        </is>
      </c>
      <c r="N46" t="inlineStr">
        <is>
          <t>3328.56</t>
        </is>
      </c>
      <c r="O46" t="inlineStr">
        <is>
          <t>13000.00</t>
        </is>
      </c>
      <c r="P46" t="inlineStr">
        <is>
          <t>5834.92</t>
        </is>
      </c>
      <c r="Q46" t="inlineStr">
        <is>
          <t>5624.61</t>
        </is>
      </c>
      <c r="R46" t="inlineStr">
        <is>
          <t>5073.50</t>
        </is>
      </c>
    </row>
    <row r="47">
      <c r="A47" t="inlineStr">
        <is>
          <t>应付账款</t>
        </is>
      </c>
      <c r="B47" t="inlineStr">
        <is>
          <t>300200.00</t>
        </is>
      </c>
      <c r="C47" s="5" t="n">
        <v>0.2114608555286521</v>
      </c>
      <c r="D47" t="inlineStr">
        <is>
          <t>247800.00</t>
        </is>
      </c>
      <c r="E47" s="5" t="n">
        <v>0.1192411924119241</v>
      </c>
      <c r="F47" t="inlineStr">
        <is>
          <t>221400.00</t>
        </is>
      </c>
      <c r="G47" s="5" t="n">
        <v>-0.2349689011748445</v>
      </c>
      <c r="H47" t="inlineStr">
        <is>
          <t>289400.00</t>
        </is>
      </c>
      <c r="I47" s="8" t="n">
        <v>0.5857534246575342</v>
      </c>
      <c r="J47" t="inlineStr">
        <is>
          <t>182500.00</t>
        </is>
      </c>
      <c r="K47" s="5" t="n">
        <v>-0.1140776699029126</v>
      </c>
      <c r="L47" t="inlineStr">
        <is>
          <t>206000.00</t>
        </is>
      </c>
      <c r="M47" t="inlineStr">
        <is>
          <t>198400.00</t>
        </is>
      </c>
      <c r="N47" t="inlineStr">
        <is>
          <t>145600.00</t>
        </is>
      </c>
      <c r="O47" t="inlineStr">
        <is>
          <t>113900.00</t>
        </is>
      </c>
      <c r="P47" t="inlineStr">
        <is>
          <t>82900.00</t>
        </is>
      </c>
      <c r="Q47" t="inlineStr">
        <is>
          <t>32100.00</t>
        </is>
      </c>
      <c r="R47" t="inlineStr">
        <is>
          <t>27100.00</t>
        </is>
      </c>
    </row>
    <row r="48">
      <c r="A48" t="inlineStr">
        <is>
          <t>预收款项</t>
        </is>
      </c>
      <c r="B48" t="inlineStr">
        <is>
          <t>283.72</t>
        </is>
      </c>
      <c r="C48" s="8" t="n">
        <v>0.8094387755102042</v>
      </c>
      <c r="D48" t="inlineStr">
        <is>
          <t>156.80</t>
        </is>
      </c>
      <c r="E48" s="8" t="n">
        <v>11.24043715846995</v>
      </c>
      <c r="F48" t="inlineStr">
        <is>
          <t>12.81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27700.00</t>
        </is>
      </c>
      <c r="K48" s="9" t="n">
        <v>-0.2897435897435898</v>
      </c>
      <c r="L48" t="inlineStr">
        <is>
          <t>39000.00</t>
        </is>
      </c>
      <c r="M48" t="inlineStr">
        <is>
          <t>26900.00</t>
        </is>
      </c>
      <c r="N48" t="inlineStr">
        <is>
          <t>24600.00</t>
        </is>
      </c>
      <c r="O48" t="inlineStr">
        <is>
          <t>13600.00</t>
        </is>
      </c>
      <c r="P48" t="inlineStr">
        <is>
          <t>13400.00</t>
        </is>
      </c>
      <c r="Q48" t="inlineStr">
        <is>
          <t>7344.30</t>
        </is>
      </c>
      <c r="R48" t="inlineStr">
        <is>
          <t>6949.41</t>
        </is>
      </c>
    </row>
    <row r="49">
      <c r="A49" t="inlineStr">
        <is>
          <t>合同负债</t>
        </is>
      </c>
      <c r="B49" t="inlineStr">
        <is>
          <t>54500.00</t>
        </is>
      </c>
      <c r="C49" s="5" t="n">
        <v>0.03024574669187146</v>
      </c>
      <c r="D49" t="inlineStr">
        <is>
          <t>52900.00</t>
        </is>
      </c>
      <c r="E49" s="5" t="n">
        <v>0.0975103734439834</v>
      </c>
      <c r="F49" t="inlineStr">
        <is>
          <t>48200.00</t>
        </is>
      </c>
      <c r="G49" s="8" t="n">
        <v>0.8538461538461538</v>
      </c>
      <c r="H49" t="inlineStr">
        <is>
          <t>26000.00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19500.00</t>
        </is>
      </c>
      <c r="C50" s="5" t="n">
        <v>0.1538461538461539</v>
      </c>
      <c r="D50" t="inlineStr">
        <is>
          <t>16900.00</t>
        </is>
      </c>
      <c r="E50" s="5" t="n">
        <v>-0.09625668449197861</v>
      </c>
      <c r="F50" t="inlineStr">
        <is>
          <t>18700.00</t>
        </is>
      </c>
      <c r="G50" s="9" t="n">
        <v>0.2550335570469799</v>
      </c>
      <c r="H50" t="inlineStr">
        <is>
          <t>14900.00</t>
        </is>
      </c>
      <c r="I50" s="5" t="n">
        <v>0.07194244604316546</v>
      </c>
      <c r="J50" t="inlineStr">
        <is>
          <t>13900.00</t>
        </is>
      </c>
      <c r="K50" s="5" t="n">
        <v>-0.04794520547945205</v>
      </c>
      <c r="L50" t="inlineStr">
        <is>
          <t>14600.00</t>
        </is>
      </c>
      <c r="M50" t="inlineStr">
        <is>
          <t>11900.00</t>
        </is>
      </c>
      <c r="N50" t="inlineStr">
        <is>
          <t>9430.49</t>
        </is>
      </c>
      <c r="O50" t="inlineStr">
        <is>
          <t>8534.42</t>
        </is>
      </c>
      <c r="P50" t="inlineStr">
        <is>
          <t>6847.25</t>
        </is>
      </c>
      <c r="Q50" t="inlineStr">
        <is>
          <t>3743.32</t>
        </is>
      </c>
      <c r="R50" t="inlineStr">
        <is>
          <t>2999.79</t>
        </is>
      </c>
    </row>
    <row r="51">
      <c r="A51" t="inlineStr">
        <is>
          <t>应交税费</t>
        </is>
      </c>
      <c r="B51" t="inlineStr">
        <is>
          <t>11500.00</t>
        </is>
      </c>
      <c r="C51" s="9" t="n">
        <v>-0.28125</v>
      </c>
      <c r="D51" t="inlineStr">
        <is>
          <t>16000.00</t>
        </is>
      </c>
      <c r="E51" s="8" t="n">
        <v>1.014857052188575</v>
      </c>
      <c r="F51" t="inlineStr">
        <is>
          <t>7941.01</t>
        </is>
      </c>
      <c r="G51" s="9" t="n">
        <v>-0.4368078014184397</v>
      </c>
      <c r="H51" t="inlineStr">
        <is>
          <t>14100.00</t>
        </is>
      </c>
      <c r="I51" s="8" t="n">
        <v>0.6148724021742367</v>
      </c>
      <c r="J51" t="inlineStr">
        <is>
          <t>8731.34</t>
        </is>
      </c>
      <c r="K51" s="5" t="n">
        <v>-0.247298275862069</v>
      </c>
      <c r="L51" t="inlineStr">
        <is>
          <t>11600.00</t>
        </is>
      </c>
      <c r="M51" t="inlineStr">
        <is>
          <t>17000.00</t>
        </is>
      </c>
      <c r="N51" t="inlineStr">
        <is>
          <t>8967.83</t>
        </is>
      </c>
      <c r="O51" t="inlineStr">
        <is>
          <t>10400.00</t>
        </is>
      </c>
      <c r="P51" t="inlineStr">
        <is>
          <t>5177.11</t>
        </is>
      </c>
      <c r="Q51" t="inlineStr">
        <is>
          <t>1057.00</t>
        </is>
      </c>
      <c r="R51" t="inlineStr">
        <is>
          <t>676.77</t>
        </is>
      </c>
    </row>
    <row r="52">
      <c r="A52" t="inlineStr">
        <is>
          <t>其他应付款合计</t>
        </is>
      </c>
      <c r="B52" t="inlineStr">
        <is>
          <t>14800.00</t>
        </is>
      </c>
      <c r="C52" s="9" t="n">
        <v>0.264957264957265</v>
      </c>
      <c r="D52" t="inlineStr">
        <is>
          <t>11700.00</t>
        </is>
      </c>
      <c r="E52" s="9" t="n">
        <v>-0.2732919254658385</v>
      </c>
      <c r="F52" t="inlineStr">
        <is>
          <t>16100.00</t>
        </is>
      </c>
      <c r="G52" s="9" t="n">
        <v>0.3879310344827586</v>
      </c>
      <c r="H52" t="inlineStr">
        <is>
          <t>11600.00</t>
        </is>
      </c>
      <c r="I52" s="5" t="n">
        <v>-0.09375</v>
      </c>
      <c r="J52" t="inlineStr">
        <is>
          <t>12800.00</t>
        </is>
      </c>
      <c r="K52" s="8" t="n">
        <v>-0.7706093189964157</v>
      </c>
      <c r="L52" t="inlineStr">
        <is>
          <t>55800.00</t>
        </is>
      </c>
      <c r="M52" t="inlineStr">
        <is>
          <t>38200.00</t>
        </is>
      </c>
      <c r="N52" t="inlineStr">
        <is>
          <t>50600.00</t>
        </is>
      </c>
      <c r="O52" t="inlineStr">
        <is>
          <t>29800.00</t>
        </is>
      </c>
      <c r="P52" t="inlineStr">
        <is>
          <t>25000.00</t>
        </is>
      </c>
      <c r="Q52" t="inlineStr">
        <is>
          <t>2872.91</t>
        </is>
      </c>
      <c r="R52" t="inlineStr">
        <is>
          <t>3328.42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794.23</t>
        </is>
      </c>
      <c r="M53" t="inlineStr">
        <is>
          <t>461.23</t>
        </is>
      </c>
      <c r="N53" t="inlineStr">
        <is>
          <t>152.51</t>
        </is>
      </c>
      <c r="O53" t="inlineStr">
        <is>
          <t>78.41</t>
        </is>
      </c>
      <c r="P53" t="inlineStr">
        <is>
          <t>83.04</t>
        </is>
      </c>
      <c r="Q53" t="inlineStr">
        <is>
          <t>86.89</t>
        </is>
      </c>
      <c r="R53" t="inlineStr">
        <is>
          <t>98.16</t>
        </is>
      </c>
    </row>
    <row r="54">
      <c r="A54" t="inlineStr">
        <is>
          <t>应付股利</t>
        </is>
      </c>
      <c r="B54" t="inlineStr">
        <is>
          <t>98.00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49.00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14800.00</t>
        </is>
      </c>
      <c r="C55" s="9" t="n">
        <v>0.264957264957265</v>
      </c>
      <c r="D55" t="inlineStr">
        <is>
          <t>11700.00</t>
        </is>
      </c>
      <c r="E55" s="9" t="n">
        <v>-0.26875</v>
      </c>
      <c r="F55" t="inlineStr">
        <is>
          <t>16000.00</t>
        </is>
      </c>
      <c r="G55" s="9" t="n">
        <v>0.3793103448275862</v>
      </c>
      <c r="H55" t="inlineStr">
        <is>
          <t>11600.00</t>
        </is>
      </c>
      <c r="I55" s="5" t="n">
        <v>-0.09375</v>
      </c>
      <c r="J55" t="inlineStr">
        <is>
          <t>12800.00</t>
        </is>
      </c>
      <c r="K55" s="8" t="n">
        <v>-0.7672727272727272</v>
      </c>
      <c r="L55" t="inlineStr">
        <is>
          <t>55000.00</t>
        </is>
      </c>
      <c r="M55" t="inlineStr">
        <is>
          <t>37700.00</t>
        </is>
      </c>
      <c r="N55" t="inlineStr">
        <is>
          <t>50400.00</t>
        </is>
      </c>
      <c r="O55" t="inlineStr">
        <is>
          <t>29700.00</t>
        </is>
      </c>
      <c r="P55" t="inlineStr">
        <is>
          <t>24900.00</t>
        </is>
      </c>
      <c r="Q55" t="inlineStr">
        <is>
          <t>2786.02</t>
        </is>
      </c>
      <c r="R55" t="inlineStr">
        <is>
          <t>3230.26</t>
        </is>
      </c>
    </row>
    <row r="56">
      <c r="A56" t="inlineStr">
        <is>
          <t>一年内到期的非流动负债</t>
        </is>
      </c>
      <c r="B56" t="inlineStr">
        <is>
          <t>15900.00</t>
        </is>
      </c>
      <c r="C56" s="8" t="n">
        <v>0.9163137355101371</v>
      </c>
      <c r="D56" t="inlineStr">
        <is>
          <t>8297.18</t>
        </is>
      </c>
      <c r="E56" s="8" t="n">
        <v>1.407044884886744</v>
      </c>
      <c r="F56" t="inlineStr">
        <is>
          <t>3447.04</t>
        </is>
      </c>
      <c r="G56" s="8" t="n">
        <v>-0.7053811965811965</v>
      </c>
      <c r="H56" t="inlineStr">
        <is>
          <t>11700.00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2250.00</t>
        </is>
      </c>
      <c r="M56" t="inlineStr">
        <is>
          <t>14500.00</t>
        </is>
      </c>
      <c r="N56" t="inlineStr">
        <is>
          <t>8250.00</t>
        </is>
      </c>
      <c r="O56" t="inlineStr">
        <is>
          <t>2750.00</t>
        </is>
      </c>
      <c r="P56" t="inlineStr">
        <is>
          <t>750.00</t>
        </is>
      </c>
      <c r="Q56" t="inlineStr">
        <is>
          <t>--</t>
        </is>
      </c>
      <c r="R56" t="inlineStr">
        <is>
          <t>100.00</t>
        </is>
      </c>
    </row>
    <row r="57">
      <c r="A57" t="inlineStr">
        <is>
          <t>其他流动负债</t>
        </is>
      </c>
      <c r="B57" t="inlineStr">
        <is>
          <t>4384.52</t>
        </is>
      </c>
      <c r="C57" s="5" t="n">
        <v>0.07937273823884211</v>
      </c>
      <c r="D57" t="inlineStr">
        <is>
          <t>4062.10</t>
        </is>
      </c>
      <c r="E57" s="9" t="n">
        <v>0.3183499935090225</v>
      </c>
      <c r="F57" t="inlineStr">
        <is>
          <t>3081.20</t>
        </is>
      </c>
      <c r="G57" s="8" t="n">
        <v>0.8204161693981968</v>
      </c>
      <c r="H57" t="inlineStr">
        <is>
          <t>1692.58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818600.00</t>
        </is>
      </c>
      <c r="C58" s="9" t="n">
        <v>0.4224152910512598</v>
      </c>
      <c r="D58" t="inlineStr">
        <is>
          <t>575500.00</t>
        </is>
      </c>
      <c r="E58" s="5" t="n">
        <v>0.005943016955077784</v>
      </c>
      <c r="F58" t="inlineStr">
        <is>
          <t>572100.00</t>
        </is>
      </c>
      <c r="G58" s="9" t="n">
        <v>0.2775792764627066</v>
      </c>
      <c r="H58" t="inlineStr">
        <is>
          <t>447800.00</t>
        </is>
      </c>
      <c r="I58" s="5" t="n">
        <v>-0.05046649703138253</v>
      </c>
      <c r="J58" t="inlineStr">
        <is>
          <t>471600.00</t>
        </is>
      </c>
      <c r="K58" s="5" t="n">
        <v>-0.1651619755708975</v>
      </c>
      <c r="L58" t="inlineStr">
        <is>
          <t>564900.00</t>
        </is>
      </c>
      <c r="M58" t="inlineStr">
        <is>
          <t>516200.00</t>
        </is>
      </c>
      <c r="N58" t="inlineStr">
        <is>
          <t>329100.00</t>
        </is>
      </c>
      <c r="O58" t="inlineStr">
        <is>
          <t>202900.00</t>
        </is>
      </c>
      <c r="P58" t="inlineStr">
        <is>
          <t>181500.00</t>
        </is>
      </c>
      <c r="Q58" t="inlineStr">
        <is>
          <t>96200.00</t>
        </is>
      </c>
      <c r="R58" t="inlineStr">
        <is>
          <t>100200.00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8446.57</t>
        </is>
      </c>
      <c r="C60" s="5" t="n">
        <v>-0.09069799237167983</v>
      </c>
      <c r="D60" t="inlineStr">
        <is>
          <t>9289.07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2250.00</t>
        </is>
      </c>
      <c r="N60" t="inlineStr">
        <is>
          <t>20800.00</t>
        </is>
      </c>
      <c r="O60" t="inlineStr">
        <is>
          <t>29000.00</t>
        </is>
      </c>
      <c r="P60" t="inlineStr">
        <is>
          <t>11800.00</t>
        </is>
      </c>
      <c r="Q60" t="inlineStr">
        <is>
          <t>10000.00</t>
        </is>
      </c>
      <c r="R60" t="inlineStr">
        <is>
          <t>10000.00</t>
        </is>
      </c>
    </row>
    <row r="61">
      <c r="A61" t="inlineStr">
        <is>
          <t>应付债券</t>
        </is>
      </c>
      <c r="B61" t="inlineStr">
        <is>
          <t>20300.00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10800.00</t>
        </is>
      </c>
      <c r="K61" s="8" t="n">
        <v>-0.8983050847457628</v>
      </c>
      <c r="L61" t="inlineStr">
        <is>
          <t>106200.00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108.00</t>
        </is>
      </c>
      <c r="K62" s="8" t="n">
        <v>-0.9900917431192661</v>
      </c>
      <c r="L62" t="inlineStr">
        <is>
          <t>10900.00</t>
        </is>
      </c>
      <c r="M62" t="inlineStr">
        <is>
          <t>15200.00</t>
        </is>
      </c>
      <c r="N62" t="inlineStr">
        <is>
          <t>20600.00</t>
        </is>
      </c>
      <c r="O62" t="inlineStr">
        <is>
          <t>20600.00</t>
        </is>
      </c>
      <c r="P62" t="inlineStr">
        <is>
          <t>13800.00</t>
        </is>
      </c>
      <c r="Q62" t="inlineStr">
        <is>
          <t>18600.00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10800.00</t>
        </is>
      </c>
      <c r="M63" t="inlineStr">
        <is>
          <t>15200.00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108.00</t>
        </is>
      </c>
      <c r="K64" s="5" t="n">
        <v>0</v>
      </c>
      <c r="L64" t="inlineStr">
        <is>
          <t>108.00</t>
        </is>
      </c>
      <c r="M64" t="inlineStr">
        <is>
          <t>--</t>
        </is>
      </c>
      <c r="N64" t="inlineStr">
        <is>
          <t>20600.00</t>
        </is>
      </c>
      <c r="O64" t="inlineStr">
        <is>
          <t>20600.00</t>
        </is>
      </c>
      <c r="P64" t="inlineStr">
        <is>
          <t>13800.00</t>
        </is>
      </c>
      <c r="Q64" t="inlineStr">
        <is>
          <t>18600.00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2200.26</t>
        </is>
      </c>
      <c r="C65" s="5" t="n">
        <v>0.1138977765177596</v>
      </c>
      <c r="D65" t="inlineStr">
        <is>
          <t>1975.28</t>
        </is>
      </c>
      <c r="E65" s="5" t="n">
        <v>-0.1318404570926272</v>
      </c>
      <c r="F65" t="inlineStr">
        <is>
          <t>2275.25</t>
        </is>
      </c>
      <c r="G65" s="8" t="n">
        <v>2.056570568795507</v>
      </c>
      <c r="H65" t="inlineStr">
        <is>
          <t>744.38</t>
        </is>
      </c>
      <c r="I65" s="9" t="n">
        <v>0.3540336516598453</v>
      </c>
      <c r="J65" t="inlineStr">
        <is>
          <t>549.75</t>
        </is>
      </c>
      <c r="K65" s="8" t="n">
        <v>0.6435960296579765</v>
      </c>
      <c r="L65" t="inlineStr">
        <is>
          <t>334.48</t>
        </is>
      </c>
      <c r="M65" t="inlineStr">
        <is>
          <t>168.14</t>
        </is>
      </c>
      <c r="N65" t="inlineStr">
        <is>
          <t>179.06</t>
        </is>
      </c>
      <c r="O65" t="inlineStr">
        <is>
          <t>253.39</t>
        </is>
      </c>
      <c r="P65" t="inlineStr">
        <is>
          <t>265.46</t>
        </is>
      </c>
      <c r="Q65" t="inlineStr">
        <is>
          <t>309.67</t>
        </is>
      </c>
      <c r="R65" t="inlineStr">
        <is>
          <t>193.14</t>
        </is>
      </c>
    </row>
    <row r="66">
      <c r="A66" t="inlineStr">
        <is>
          <t>递延所得税负债</t>
        </is>
      </c>
      <c r="B66" t="inlineStr">
        <is>
          <t>200900.00</t>
        </is>
      </c>
      <c r="C66" s="9" t="n">
        <v>0.4309116809116809</v>
      </c>
      <c r="D66" t="inlineStr">
        <is>
          <t>140400.00</t>
        </is>
      </c>
      <c r="E66" s="5" t="n">
        <v>-0.124142233312539</v>
      </c>
      <c r="F66" t="inlineStr">
        <is>
          <t>160300.00</t>
        </is>
      </c>
      <c r="G66" s="5" t="n">
        <v>0.09869773817683344</v>
      </c>
      <c r="H66" t="inlineStr">
        <is>
          <t>145900.00</t>
        </is>
      </c>
      <c r="I66" s="8" t="n">
        <v>44.58534520197838</v>
      </c>
      <c r="J66" t="inlineStr">
        <is>
          <t>3200.59</t>
        </is>
      </c>
      <c r="K66" s="8" t="n">
        <v>1.281621363445184</v>
      </c>
      <c r="L66" t="inlineStr">
        <is>
          <t>1402.77</t>
        </is>
      </c>
      <c r="M66" t="inlineStr">
        <is>
          <t>1402.77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277.76</t>
        </is>
      </c>
      <c r="R66" t="inlineStr">
        <is>
          <t>99.57</t>
        </is>
      </c>
    </row>
    <row r="67">
      <c r="A67" t="inlineStr">
        <is>
          <t>递延收益-非流动负债</t>
        </is>
      </c>
      <c r="B67" t="inlineStr">
        <is>
          <t>23000.00</t>
        </is>
      </c>
      <c r="C67" s="5" t="n">
        <v>-0.07630522088353414</v>
      </c>
      <c r="D67" t="inlineStr">
        <is>
          <t>24900.00</t>
        </is>
      </c>
      <c r="E67" s="5" t="n">
        <v>-0.08118081180811808</v>
      </c>
      <c r="F67" t="inlineStr">
        <is>
          <t>27100.00</t>
        </is>
      </c>
      <c r="G67" s="5" t="n">
        <v>-0.09666666666666666</v>
      </c>
      <c r="H67" t="inlineStr">
        <is>
          <t>30000.00</t>
        </is>
      </c>
      <c r="I67" s="5" t="n">
        <v>-0.07692307692307693</v>
      </c>
      <c r="J67" t="inlineStr">
        <is>
          <t>32500.00</t>
        </is>
      </c>
      <c r="K67" s="5" t="n">
        <v>-0.09722222222222222</v>
      </c>
      <c r="L67" t="inlineStr">
        <is>
          <t>36000.00</t>
        </is>
      </c>
      <c r="M67" t="inlineStr">
        <is>
          <t>33000.00</t>
        </is>
      </c>
      <c r="N67" t="inlineStr">
        <is>
          <t>6245.07</t>
        </is>
      </c>
      <c r="O67" t="inlineStr">
        <is>
          <t>5771.14</t>
        </is>
      </c>
      <c r="P67" t="inlineStr">
        <is>
          <t>4430.84</t>
        </is>
      </c>
      <c r="Q67" t="inlineStr">
        <is>
          <t>3360.80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非流动负债合计</t>
        </is>
      </c>
      <c r="B69" t="inlineStr">
        <is>
          <t>277500.00</t>
        </is>
      </c>
      <c r="C69" s="9" t="n">
        <v>0.3710474308300395</v>
      </c>
      <c r="D69" t="inlineStr">
        <is>
          <t>202400.00</t>
        </is>
      </c>
      <c r="E69" s="5" t="n">
        <v>-0.07368421052631578</v>
      </c>
      <c r="F69" t="inlineStr">
        <is>
          <t>218500.00</t>
        </is>
      </c>
      <c r="G69" s="5" t="n">
        <v>0.2365591397849462</v>
      </c>
      <c r="H69" t="inlineStr">
        <is>
          <t>176700.00</t>
        </is>
      </c>
      <c r="I69" s="8" t="n">
        <v>2.74364406779661</v>
      </c>
      <c r="J69" t="inlineStr">
        <is>
          <t>47200.00</t>
        </is>
      </c>
      <c r="K69" s="8" t="n">
        <v>-0.6952872821174951</v>
      </c>
      <c r="L69" t="inlineStr">
        <is>
          <t>154900.00</t>
        </is>
      </c>
      <c r="M69" t="inlineStr">
        <is>
          <t>52100.00</t>
        </is>
      </c>
      <c r="N69" t="inlineStr">
        <is>
          <t>50500.00</t>
        </is>
      </c>
      <c r="O69" t="inlineStr">
        <is>
          <t>58200.00</t>
        </is>
      </c>
      <c r="P69" t="inlineStr">
        <is>
          <t>30200.00</t>
        </is>
      </c>
      <c r="Q69" t="inlineStr">
        <is>
          <t>32500.00</t>
        </is>
      </c>
      <c r="R69" t="inlineStr">
        <is>
          <t>10300.00</t>
        </is>
      </c>
    </row>
    <row r="70">
      <c r="A70" t="inlineStr">
        <is>
          <t>负债合计</t>
        </is>
      </c>
      <c r="B70" t="inlineStr">
        <is>
          <t>1096100.00</t>
        </is>
      </c>
      <c r="C70" s="9" t="n">
        <v>0.4090500064275614</v>
      </c>
      <c r="D70" t="inlineStr">
        <is>
          <t>777900.00</t>
        </is>
      </c>
      <c r="E70" s="5" t="n">
        <v>-0.0160637490513534</v>
      </c>
      <c r="F70" t="inlineStr">
        <is>
          <t>790600.00</t>
        </is>
      </c>
      <c r="G70" s="9" t="n">
        <v>0.2659727782225781</v>
      </c>
      <c r="H70" t="inlineStr">
        <is>
          <t>624500.00</t>
        </is>
      </c>
      <c r="I70" s="5" t="n">
        <v>0.2039714671293619</v>
      </c>
      <c r="J70" t="inlineStr">
        <is>
          <t>518700.00</t>
        </is>
      </c>
      <c r="K70" s="9" t="n">
        <v>-0.2794832615641061</v>
      </c>
      <c r="L70" t="inlineStr">
        <is>
          <t>719900.00</t>
        </is>
      </c>
      <c r="M70" t="inlineStr">
        <is>
          <t>568200.00</t>
        </is>
      </c>
      <c r="N70" t="inlineStr">
        <is>
          <t>379500.00</t>
        </is>
      </c>
      <c r="O70" t="inlineStr">
        <is>
          <t>261000.00</t>
        </is>
      </c>
      <c r="P70" t="inlineStr">
        <is>
          <t>211700.00</t>
        </is>
      </c>
      <c r="Q70" t="inlineStr">
        <is>
          <t>128700.00</t>
        </is>
      </c>
      <c r="R70" t="inlineStr">
        <is>
          <t>110500.00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676700.00</t>
        </is>
      </c>
      <c r="C72" s="5" t="n">
        <v>0.001776461880088823</v>
      </c>
      <c r="D72" t="inlineStr">
        <is>
          <t>675500.00</t>
        </is>
      </c>
      <c r="E72" s="5" t="n">
        <v>0</v>
      </c>
      <c r="F72" t="inlineStr">
        <is>
          <t>675500.00</t>
        </is>
      </c>
      <c r="G72" s="5" t="n">
        <v>0</v>
      </c>
      <c r="H72" t="inlineStr">
        <is>
          <t>675500.00</t>
        </is>
      </c>
      <c r="I72" s="5" t="n">
        <v>0.01107618619967071</v>
      </c>
      <c r="J72" t="inlineStr">
        <is>
          <t>668100.00</t>
        </is>
      </c>
      <c r="K72" s="5" t="n">
        <v>0.1039325842696629</v>
      </c>
      <c r="L72" t="inlineStr">
        <is>
          <t>605200.00</t>
        </is>
      </c>
      <c r="M72" t="inlineStr">
        <is>
          <t>558800.00</t>
        </is>
      </c>
      <c r="N72" t="inlineStr">
        <is>
          <t>160700.00</t>
        </is>
      </c>
      <c r="O72" t="inlineStr">
        <is>
          <t>150900.00</t>
        </is>
      </c>
      <c r="P72" t="inlineStr">
        <is>
          <t>39100.00</t>
        </is>
      </c>
      <c r="Q72" t="inlineStr">
        <is>
          <t>37600.00</t>
        </is>
      </c>
      <c r="R72" t="inlineStr">
        <is>
          <t>32000.00</t>
        </is>
      </c>
    </row>
    <row r="73">
      <c r="A73" t="inlineStr">
        <is>
          <t>资本公积</t>
        </is>
      </c>
      <c r="B73" t="inlineStr">
        <is>
          <t>139200.00</t>
        </is>
      </c>
      <c r="C73" s="5" t="n">
        <v>0.01680058436815194</v>
      </c>
      <c r="D73" t="inlineStr">
        <is>
          <t>136900.00</t>
        </is>
      </c>
      <c r="E73" s="5" t="n">
        <v>0.03948367501898253</v>
      </c>
      <c r="F73" t="inlineStr">
        <is>
          <t>131700.00</t>
        </is>
      </c>
      <c r="G73" s="5" t="n">
        <v>0.0007598784194528875</v>
      </c>
      <c r="H73" t="inlineStr">
        <is>
          <t>131600.00</t>
        </is>
      </c>
      <c r="I73" s="5" t="n">
        <v>0.03785488958990536</v>
      </c>
      <c r="J73" t="inlineStr">
        <is>
          <t>126800.00</t>
        </is>
      </c>
      <c r="K73" s="5" t="n">
        <v>0.1622364802933089</v>
      </c>
      <c r="L73" t="inlineStr">
        <is>
          <t>109100.00</t>
        </is>
      </c>
      <c r="M73" t="inlineStr">
        <is>
          <t>42900.00</t>
        </is>
      </c>
      <c r="N73" t="inlineStr">
        <is>
          <t>459000.00</t>
        </is>
      </c>
      <c r="O73" t="inlineStr">
        <is>
          <t>330500.00</t>
        </is>
      </c>
      <c r="P73" t="inlineStr">
        <is>
          <t>91000.00</t>
        </is>
      </c>
      <c r="Q73" t="inlineStr">
        <is>
          <t>59300.00</t>
        </is>
      </c>
      <c r="R73" t="inlineStr">
        <is>
          <t>24900.00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12900.00</t>
        </is>
      </c>
      <c r="M74" t="inlineStr">
        <is>
          <t>21200.00</t>
        </is>
      </c>
      <c r="N74" t="inlineStr">
        <is>
          <t>25400.00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17400.00</t>
        </is>
      </c>
      <c r="C75" s="9" t="n">
        <v>0.2608695652173913</v>
      </c>
      <c r="D75" t="inlineStr">
        <is>
          <t>13800.00</t>
        </is>
      </c>
      <c r="E75" s="8" t="n">
        <v>27.62061098782587</v>
      </c>
      <c r="F75" t="inlineStr">
        <is>
          <t>482.17</t>
        </is>
      </c>
      <c r="G75" s="8" t="n">
        <v>2.965473667047122</v>
      </c>
      <c r="H75" t="inlineStr">
        <is>
          <t>-245.32</t>
        </is>
      </c>
      <c r="I75" s="8" t="n">
        <v>-2.275781371886214</v>
      </c>
      <c r="J75" t="inlineStr">
        <is>
          <t>192.29</t>
        </is>
      </c>
      <c r="K75" s="8" t="n">
        <v>19.52187833511206</v>
      </c>
      <c r="L75" t="inlineStr">
        <is>
          <t>9.37</t>
        </is>
      </c>
      <c r="M75" t="inlineStr">
        <is>
          <t>-132.18</t>
        </is>
      </c>
      <c r="N75" t="inlineStr">
        <is>
          <t>-48.94</t>
        </is>
      </c>
      <c r="O75" t="inlineStr">
        <is>
          <t>-59.20</t>
        </is>
      </c>
      <c r="P75" t="inlineStr">
        <is>
          <t>-167.27</t>
        </is>
      </c>
      <c r="Q75" t="inlineStr">
        <is>
          <t>107.62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15300.00</t>
        </is>
      </c>
      <c r="C76" s="5" t="n">
        <v>0</v>
      </c>
      <c r="D76" t="inlineStr">
        <is>
          <t>15300.00</t>
        </is>
      </c>
      <c r="E76" s="5" t="n">
        <v>0</v>
      </c>
      <c r="F76" t="inlineStr">
        <is>
          <t>15300.00</t>
        </is>
      </c>
      <c r="G76" s="5" t="n">
        <v>0</v>
      </c>
      <c r="H76" t="inlineStr">
        <is>
          <t>15300.00</t>
        </is>
      </c>
      <c r="I76" s="5" t="n">
        <v>0.1679389312977099</v>
      </c>
      <c r="J76" t="inlineStr">
        <is>
          <t>13100.00</t>
        </is>
      </c>
      <c r="K76" s="5" t="n">
        <v>0.07377049180327869</v>
      </c>
      <c r="L76" t="inlineStr">
        <is>
          <t>12200.00</t>
        </is>
      </c>
      <c r="M76" t="inlineStr">
        <is>
          <t>12200.00</t>
        </is>
      </c>
      <c r="N76" t="inlineStr">
        <is>
          <t>11500.00</t>
        </is>
      </c>
      <c r="O76" t="inlineStr">
        <is>
          <t>11100.00</t>
        </is>
      </c>
      <c r="P76" t="inlineStr">
        <is>
          <t>9609.61</t>
        </is>
      </c>
      <c r="Q76" t="inlineStr">
        <is>
          <t>8023.95</t>
        </is>
      </c>
      <c r="R76" t="inlineStr">
        <is>
          <t>6845.46</t>
        </is>
      </c>
    </row>
    <row r="77">
      <c r="A77" t="inlineStr">
        <is>
          <t>未分配利润</t>
        </is>
      </c>
      <c r="B77" t="inlineStr">
        <is>
          <t>516700.00</t>
        </is>
      </c>
      <c r="C77" s="8" t="n">
        <v>0.6141830677913153</v>
      </c>
      <c r="D77" t="inlineStr">
        <is>
          <t>320100.00</t>
        </is>
      </c>
      <c r="E77" s="5" t="n">
        <v>-0.1191524490919097</v>
      </c>
      <c r="F77" t="inlineStr">
        <is>
          <t>363400.00</t>
        </is>
      </c>
      <c r="G77" s="5" t="n">
        <v>-0.2346251053074979</v>
      </c>
      <c r="H77" t="inlineStr">
        <is>
          <t>474800.00</t>
        </is>
      </c>
      <c r="I77" s="8" t="n">
        <v>106.1640571571732</v>
      </c>
      <c r="J77" t="inlineStr">
        <is>
          <t>4430.59</t>
        </is>
      </c>
      <c r="K77" s="8" t="n">
        <v>1.174432677165354</v>
      </c>
      <c r="L77" t="inlineStr">
        <is>
          <t>-25400.00</t>
        </is>
      </c>
      <c r="M77" t="inlineStr">
        <is>
          <t>166700.00</t>
        </is>
      </c>
      <c r="N77" t="inlineStr">
        <is>
          <t>131100.00</t>
        </is>
      </c>
      <c r="O77" t="inlineStr">
        <is>
          <t>79800.00</t>
        </is>
      </c>
      <c r="P77" t="inlineStr">
        <is>
          <t>60700.00</t>
        </is>
      </c>
      <c r="Q77" t="inlineStr">
        <is>
          <t>46100.00</t>
        </is>
      </c>
      <c r="R77" t="inlineStr">
        <is>
          <t>42700.00</t>
        </is>
      </c>
    </row>
    <row r="78">
      <c r="A78" t="inlineStr">
        <is>
          <t>归属于母公司所有者权益合计</t>
        </is>
      </c>
      <c r="B78" t="inlineStr">
        <is>
          <t>1366600.00</t>
        </is>
      </c>
      <c r="C78" s="5" t="n">
        <v>0.1754687768794082</v>
      </c>
      <c r="D78" t="inlineStr">
        <is>
          <t>1162600.00</t>
        </is>
      </c>
      <c r="E78" s="5" t="n">
        <v>-0.02072102425876011</v>
      </c>
      <c r="F78" t="inlineStr">
        <is>
          <t>1187200.00</t>
        </is>
      </c>
      <c r="G78" s="5" t="n">
        <v>-0.08515065115203822</v>
      </c>
      <c r="H78" t="inlineStr">
        <is>
          <t>1297700.00</t>
        </is>
      </c>
      <c r="I78" s="8" t="n">
        <v>0.595598180253289</v>
      </c>
      <c r="J78" t="inlineStr">
        <is>
          <t>813300.00</t>
        </is>
      </c>
      <c r="K78" s="5" t="n">
        <v>0.1807491289198606</v>
      </c>
      <c r="L78" t="inlineStr">
        <is>
          <t>688800.00</t>
        </is>
      </c>
      <c r="M78" t="inlineStr">
        <is>
          <t>759600.00</t>
        </is>
      </c>
      <c r="N78" t="inlineStr">
        <is>
          <t>737000.00</t>
        </is>
      </c>
      <c r="O78" t="inlineStr">
        <is>
          <t>572400.00</t>
        </is>
      </c>
      <c r="P78" t="inlineStr">
        <is>
          <t>200400.00</t>
        </is>
      </c>
      <c r="Q78" t="inlineStr">
        <is>
          <t>151200.00</t>
        </is>
      </c>
      <c r="R78" t="inlineStr">
        <is>
          <t>106300.00</t>
        </is>
      </c>
    </row>
    <row r="79">
      <c r="A79" t="inlineStr">
        <is>
          <t>少数股东权益</t>
        </is>
      </c>
      <c r="B79" t="inlineStr">
        <is>
          <t>1734.53</t>
        </is>
      </c>
      <c r="C79" s="8" t="n">
        <v>-0.5813307393747467</v>
      </c>
      <c r="D79" t="inlineStr">
        <is>
          <t>4142.96</t>
        </is>
      </c>
      <c r="E79" s="9" t="n">
        <v>-0.383133764334871</v>
      </c>
      <c r="F79" t="inlineStr">
        <is>
          <t>6716.14</t>
        </is>
      </c>
      <c r="G79" s="8" t="n">
        <v>0.864864039362361</v>
      </c>
      <c r="H79" t="inlineStr">
        <is>
          <t>3601.41</t>
        </is>
      </c>
      <c r="I79" s="8" t="n">
        <v>12.44060459040866</v>
      </c>
      <c r="J79" t="inlineStr">
        <is>
          <t>267.95</t>
        </is>
      </c>
      <c r="K79" s="8" t="n">
        <v>-0.9696403179297177</v>
      </c>
      <c r="L79" t="inlineStr">
        <is>
          <t>8825.85</t>
        </is>
      </c>
      <c r="M79" t="inlineStr">
        <is>
          <t>6560.51</t>
        </is>
      </c>
      <c r="N79" t="inlineStr">
        <is>
          <t>8696.83</t>
        </is>
      </c>
      <c r="O79" t="inlineStr">
        <is>
          <t>6589.09</t>
        </is>
      </c>
      <c r="P79" t="inlineStr">
        <is>
          <t>8035.22</t>
        </is>
      </c>
      <c r="Q79" t="inlineStr">
        <is>
          <t>4380.26</t>
        </is>
      </c>
      <c r="R79" t="inlineStr">
        <is>
          <t>4715.23</t>
        </is>
      </c>
    </row>
    <row r="80">
      <c r="A80" t="inlineStr">
        <is>
          <t>所有者权益（或股东权益）合计</t>
        </is>
      </c>
      <c r="B80" t="inlineStr">
        <is>
          <t>1368400.00</t>
        </is>
      </c>
      <c r="C80" s="5" t="n">
        <v>0.1727802536852931</v>
      </c>
      <c r="D80" t="inlineStr">
        <is>
          <t>1166800.00</t>
        </is>
      </c>
      <c r="E80" s="5" t="n">
        <v>-0.02269871848563531</v>
      </c>
      <c r="F80" t="inlineStr">
        <is>
          <t>1193900.00</t>
        </is>
      </c>
      <c r="G80" s="5" t="n">
        <v>-0.08253285176362099</v>
      </c>
      <c r="H80" t="inlineStr">
        <is>
          <t>1301300.00</t>
        </is>
      </c>
      <c r="I80" s="8" t="n">
        <v>0.5996312231100185</v>
      </c>
      <c r="J80" t="inlineStr">
        <is>
          <t>813500.00</t>
        </is>
      </c>
      <c r="K80" s="5" t="n">
        <v>0.1661410550458716</v>
      </c>
      <c r="L80" t="inlineStr">
        <is>
          <t>697600.00</t>
        </is>
      </c>
      <c r="M80" t="inlineStr">
        <is>
          <t>766200.00</t>
        </is>
      </c>
      <c r="N80" t="inlineStr">
        <is>
          <t>745700.00</t>
        </is>
      </c>
      <c r="O80" t="inlineStr">
        <is>
          <t>579000.00</t>
        </is>
      </c>
      <c r="P80" t="inlineStr">
        <is>
          <t>208400.00</t>
        </is>
      </c>
      <c r="Q80" t="inlineStr">
        <is>
          <t>155600.00</t>
        </is>
      </c>
      <c r="R80" t="inlineStr">
        <is>
          <t>111000.00</t>
        </is>
      </c>
    </row>
    <row r="81">
      <c r="A81" t="inlineStr">
        <is>
          <t>负债和所有者权益（或股东权益）合计</t>
        </is>
      </c>
      <c r="B81" t="inlineStr">
        <is>
          <t>2464400.00</t>
        </is>
      </c>
      <c r="C81" s="9" t="n">
        <v>0.2672391628528822</v>
      </c>
      <c r="D81" t="inlineStr">
        <is>
          <t>1944700.00</t>
        </is>
      </c>
      <c r="E81" s="5" t="n">
        <v>-0.0200554295792391</v>
      </c>
      <c r="F81" t="inlineStr">
        <is>
          <t>1984500.00</t>
        </is>
      </c>
      <c r="G81" s="5" t="n">
        <v>0.03048083913178939</v>
      </c>
      <c r="H81" t="inlineStr">
        <is>
          <t>1925800.00</t>
        </is>
      </c>
      <c r="I81" s="9" t="n">
        <v>0.4454702394355626</v>
      </c>
      <c r="J81" t="inlineStr">
        <is>
          <t>1332300.00</t>
        </is>
      </c>
      <c r="K81" s="5" t="n">
        <v>-0.06010582010582011</v>
      </c>
      <c r="L81" t="inlineStr">
        <is>
          <t>1417500.00</t>
        </is>
      </c>
      <c r="M81" t="inlineStr">
        <is>
          <t>1334400.00</t>
        </is>
      </c>
      <c r="N81" t="inlineStr">
        <is>
          <t>1125300.00</t>
        </is>
      </c>
      <c r="O81" t="inlineStr">
        <is>
          <t>840000.00</t>
        </is>
      </c>
      <c r="P81" t="inlineStr">
        <is>
          <t>420100.00</t>
        </is>
      </c>
      <c r="Q81" t="inlineStr">
        <is>
          <t>284300.00</t>
        </is>
      </c>
      <c r="R81" t="inlineStr">
        <is>
          <t>221500.00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-76100.00</t>
        </is>
      </c>
      <c r="C3" t="inlineStr">
        <is>
          <t>193600.00</t>
        </is>
      </c>
      <c r="D3" s="8" t="n">
        <v>5.245614035087719</v>
      </c>
      <c r="E3" t="inlineStr">
        <is>
          <t>-45600.00</t>
        </is>
      </c>
      <c r="F3" s="8" t="n">
        <v>0.5555555555555556</v>
      </c>
      <c r="G3" t="inlineStr">
        <is>
          <t>-102600.00</t>
        </is>
      </c>
      <c r="H3" s="8" t="n">
        <v>-1.214914118139925</v>
      </c>
      <c r="I3" t="inlineStr">
        <is>
          <t>477400.00</t>
        </is>
      </c>
      <c r="J3" s="8" t="n">
        <v>14.44983818770227</v>
      </c>
      <c r="K3" t="inlineStr">
        <is>
          <t>30900.00</t>
        </is>
      </c>
      <c r="L3" s="8" t="n">
        <v>1.166846652267818</v>
      </c>
      <c r="M3" t="inlineStr">
        <is>
          <t>-185200.00</t>
        </is>
      </c>
      <c r="N3" t="inlineStr">
        <is>
          <t>43600.00</t>
        </is>
      </c>
      <c r="O3" t="inlineStr">
        <is>
          <t>58000.00</t>
        </is>
      </c>
      <c r="P3" t="inlineStr">
        <is>
          <t>24000.00</t>
        </is>
      </c>
      <c r="Q3" t="inlineStr">
        <is>
          <t>21300.00</t>
        </is>
      </c>
      <c r="R3" t="inlineStr">
        <is>
          <t>5260.21</t>
        </is>
      </c>
      <c r="S3" t="inlineStr">
        <is>
          <t>3791.27</t>
        </is>
      </c>
    </row>
    <row r="4">
      <c r="A4" t="inlineStr">
        <is>
          <t>*营业总收入</t>
        </is>
      </c>
      <c r="B4" t="inlineStr">
        <is>
          <t>1066100.00</t>
        </is>
      </c>
      <c r="C4" t="inlineStr">
        <is>
          <t>2047100.00</t>
        </is>
      </c>
      <c r="D4" s="5" t="n">
        <v>0.01001578843497138</v>
      </c>
      <c r="E4" t="inlineStr">
        <is>
          <t>2026800.00</t>
        </is>
      </c>
      <c r="F4" s="5" t="n">
        <v>-0.0006409940338247621</v>
      </c>
      <c r="G4" t="inlineStr">
        <is>
          <t>2028100.00</t>
        </is>
      </c>
      <c r="H4" s="9" t="n">
        <v>0.3044121430409056</v>
      </c>
      <c r="I4" t="inlineStr">
        <is>
          <t>1554800.00</t>
        </is>
      </c>
      <c r="J4" s="5" t="n">
        <v>0.107959809021592</v>
      </c>
      <c r="K4" t="inlineStr">
        <is>
          <t>1403300.00</t>
        </is>
      </c>
      <c r="L4" s="5" t="n">
        <v>0.1455510204081633</v>
      </c>
      <c r="M4" t="inlineStr">
        <is>
          <t>1225000.00</t>
        </is>
      </c>
      <c r="N4" t="inlineStr">
        <is>
          <t>1057300.00</t>
        </is>
      </c>
      <c r="O4" t="inlineStr">
        <is>
          <t>728900.00</t>
        </is>
      </c>
      <c r="P4" t="inlineStr">
        <is>
          <t>439200.00</t>
        </is>
      </c>
      <c r="Q4" t="inlineStr">
        <is>
          <t>287400.00</t>
        </is>
      </c>
      <c r="R4" t="inlineStr">
        <is>
          <t>184100.00</t>
        </is>
      </c>
      <c r="S4" t="inlineStr">
        <is>
          <t>162000.00</t>
        </is>
      </c>
    </row>
    <row r="5">
      <c r="A5" t="inlineStr">
        <is>
          <t>*营业总成本</t>
        </is>
      </c>
      <c r="B5" t="inlineStr">
        <is>
          <t>1052200.00</t>
        </is>
      </c>
      <c r="C5" t="inlineStr">
        <is>
          <t>2051200.00</t>
        </is>
      </c>
      <c r="D5" s="5" t="n">
        <v>0.01424050632911392</v>
      </c>
      <c r="E5" t="inlineStr">
        <is>
          <t>2022400.00</t>
        </is>
      </c>
      <c r="F5" s="5" t="n">
        <v>-0.07572780037475435</v>
      </c>
      <c r="G5" t="inlineStr">
        <is>
          <t>2188100.00</t>
        </is>
      </c>
      <c r="H5" s="9" t="n">
        <v>0.4258438681089535</v>
      </c>
      <c r="I5" t="inlineStr">
        <is>
          <t>1534600.00</t>
        </is>
      </c>
      <c r="J5" s="5" t="n">
        <v>0.1007029120642663</v>
      </c>
      <c r="K5" t="inlineStr">
        <is>
          <t>1394200.00</t>
        </is>
      </c>
      <c r="L5" s="5" t="n">
        <v>-0.01879090717151101</v>
      </c>
      <c r="M5" t="inlineStr">
        <is>
          <t>1420900.00</t>
        </is>
      </c>
      <c r="N5" t="inlineStr">
        <is>
          <t>1025800.00</t>
        </is>
      </c>
      <c r="O5" t="inlineStr">
        <is>
          <t>668399.90</t>
        </is>
      </c>
      <c r="P5" t="inlineStr">
        <is>
          <t>413200.00</t>
        </is>
      </c>
      <c r="Q5" t="inlineStr">
        <is>
          <t>277300.00</t>
        </is>
      </c>
      <c r="R5" t="inlineStr">
        <is>
          <t>180800.00</t>
        </is>
      </c>
      <c r="S5" t="inlineStr">
        <is>
          <t>155700.00</t>
        </is>
      </c>
    </row>
    <row r="6">
      <c r="A6" t="inlineStr">
        <is>
          <t>*归属于母公司所有者的净利润</t>
        </is>
      </c>
      <c r="B6" t="inlineStr">
        <is>
          <t>-74400.00</t>
        </is>
      </c>
      <c r="C6" t="inlineStr">
        <is>
          <t>196600.00</t>
        </is>
      </c>
      <c r="D6" s="8" t="n">
        <v>5.458049886621315</v>
      </c>
      <c r="E6" t="inlineStr">
        <is>
          <t>-44100.00</t>
        </is>
      </c>
      <c r="F6" s="8" t="n">
        <v>0.5672227674190383</v>
      </c>
      <c r="G6" t="inlineStr">
        <is>
          <t>-101900.00</t>
        </is>
      </c>
      <c r="H6" s="8" t="n">
        <v>-1.213537300922045</v>
      </c>
      <c r="I6" t="inlineStr">
        <is>
          <t>477200.00</t>
        </is>
      </c>
      <c r="J6" s="8" t="n">
        <v>14.49350649350649</v>
      </c>
      <c r="K6" t="inlineStr">
        <is>
          <t>30800.00</t>
        </is>
      </c>
      <c r="L6" s="8" t="n">
        <v>1.165591397849462</v>
      </c>
      <c r="M6" t="inlineStr">
        <is>
          <t>-186000.00</t>
        </is>
      </c>
      <c r="N6" t="inlineStr">
        <is>
          <t>42100.00</t>
        </is>
      </c>
      <c r="O6" t="inlineStr">
        <is>
          <t>56300.00</t>
        </is>
      </c>
      <c r="P6" t="inlineStr">
        <is>
          <t>22500.00</t>
        </is>
      </c>
      <c r="Q6" t="inlineStr">
        <is>
          <t>18000.00</t>
        </is>
      </c>
      <c r="R6" t="inlineStr">
        <is>
          <t>5599.01</t>
        </is>
      </c>
      <c r="S6" t="inlineStr">
        <is>
          <t>4786.33</t>
        </is>
      </c>
    </row>
    <row r="7">
      <c r="A7" t="inlineStr">
        <is>
          <t>*扣除非经常性损益后的净利润</t>
        </is>
      </c>
      <c r="B7" t="inlineStr">
        <is>
          <t>14600.00</t>
        </is>
      </c>
      <c r="C7" t="inlineStr">
        <is>
          <t>5495.50</t>
        </is>
      </c>
      <c r="D7" s="8" t="n">
        <v>-0.6074642857142857</v>
      </c>
      <c r="E7" t="inlineStr">
        <is>
          <t>14000.00</t>
        </is>
      </c>
      <c r="F7" s="8" t="n">
        <v>1.095238095238095</v>
      </c>
      <c r="G7" t="inlineStr">
        <is>
          <t>-147000.00</t>
        </is>
      </c>
      <c r="H7" s="8" t="n">
        <v>-6.19434628975265</v>
      </c>
      <c r="I7" t="inlineStr">
        <is>
          <t>28300.00</t>
        </is>
      </c>
      <c r="J7" s="8" t="n">
        <v>1.282258064516129</v>
      </c>
      <c r="K7" t="inlineStr">
        <is>
          <t>12400.00</t>
        </is>
      </c>
      <c r="L7" s="8" t="n">
        <v>1.063040162684291</v>
      </c>
      <c r="M7" t="inlineStr">
        <is>
          <t>-196700.00</t>
        </is>
      </c>
      <c r="N7" t="inlineStr">
        <is>
          <t>30600.00</t>
        </is>
      </c>
      <c r="O7" t="inlineStr">
        <is>
          <t>52900.00</t>
        </is>
      </c>
      <c r="P7" t="inlineStr">
        <is>
          <t>20400.00</t>
        </is>
      </c>
      <c r="Q7" t="inlineStr">
        <is>
          <t>9383.21</t>
        </is>
      </c>
      <c r="R7" t="inlineStr">
        <is>
          <t>3278.12</t>
        </is>
      </c>
      <c r="S7" t="inlineStr">
        <is>
          <t>4459.24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1066100.00</t>
        </is>
      </c>
      <c r="C9" t="inlineStr">
        <is>
          <t>2047100.00</t>
        </is>
      </c>
      <c r="D9" s="5" t="n">
        <v>0.01001578843497138</v>
      </c>
      <c r="E9" t="inlineStr">
        <is>
          <t>2026800.00</t>
        </is>
      </c>
      <c r="F9" s="5" t="n">
        <v>-0.0006409940338247621</v>
      </c>
      <c r="G9" t="inlineStr">
        <is>
          <t>2028100.00</t>
        </is>
      </c>
      <c r="H9" s="9" t="n">
        <v>0.3044121430409056</v>
      </c>
      <c r="I9" t="inlineStr">
        <is>
          <t>1554800.00</t>
        </is>
      </c>
      <c r="J9" s="5" t="n">
        <v>0.107959809021592</v>
      </c>
      <c r="K9" t="inlineStr">
        <is>
          <t>1403300.00</t>
        </is>
      </c>
      <c r="L9" s="5" t="n">
        <v>0.1455510204081633</v>
      </c>
      <c r="M9" t="inlineStr">
        <is>
          <t>1225000.00</t>
        </is>
      </c>
      <c r="N9" t="inlineStr">
        <is>
          <t>1057300.00</t>
        </is>
      </c>
      <c r="O9" t="inlineStr">
        <is>
          <t>728900.00</t>
        </is>
      </c>
      <c r="P9" t="inlineStr">
        <is>
          <t>439200.00</t>
        </is>
      </c>
      <c r="Q9" t="inlineStr">
        <is>
          <t>287400.00</t>
        </is>
      </c>
      <c r="R9" t="inlineStr">
        <is>
          <t>184100.00</t>
        </is>
      </c>
      <c r="S9" t="inlineStr">
        <is>
          <t>162000.00</t>
        </is>
      </c>
    </row>
    <row r="10">
      <c r="A10" t="inlineStr">
        <is>
          <t>其中：营业收入</t>
        </is>
      </c>
      <c r="B10" t="inlineStr">
        <is>
          <t>1066100.00</t>
        </is>
      </c>
      <c r="C10" t="inlineStr">
        <is>
          <t>2047100.00</t>
        </is>
      </c>
      <c r="D10" s="5" t="n">
        <v>0.01001578843497138</v>
      </c>
      <c r="E10" t="inlineStr">
        <is>
          <t>2026800.00</t>
        </is>
      </c>
      <c r="F10" s="5" t="n">
        <v>-0.0006409940338247621</v>
      </c>
      <c r="G10" t="inlineStr">
        <is>
          <t>2028100.00</t>
        </is>
      </c>
      <c r="H10" s="9" t="n">
        <v>0.3044121430409056</v>
      </c>
      <c r="I10" t="inlineStr">
        <is>
          <t>1554800.00</t>
        </is>
      </c>
      <c r="J10" s="5" t="n">
        <v>0.107959809021592</v>
      </c>
      <c r="K10" t="inlineStr">
        <is>
          <t>1403300.00</t>
        </is>
      </c>
      <c r="L10" s="5" t="n">
        <v>0.1455510204081633</v>
      </c>
      <c r="M10" t="inlineStr">
        <is>
          <t>1225000.00</t>
        </is>
      </c>
      <c r="N10" t="inlineStr">
        <is>
          <t>1057300.00</t>
        </is>
      </c>
      <c r="O10" t="inlineStr">
        <is>
          <t>728900.00</t>
        </is>
      </c>
      <c r="P10" t="inlineStr">
        <is>
          <t>439200.00</t>
        </is>
      </c>
      <c r="Q10" t="inlineStr">
        <is>
          <t>287400.00</t>
        </is>
      </c>
      <c r="R10" t="inlineStr">
        <is>
          <t>184100.00</t>
        </is>
      </c>
      <c r="S10" t="inlineStr">
        <is>
          <t>162000.00</t>
        </is>
      </c>
    </row>
    <row r="11">
      <c r="A11" t="inlineStr">
        <is>
          <t>二、营业总成本</t>
        </is>
      </c>
      <c r="B11" t="inlineStr">
        <is>
          <t>1052200.00</t>
        </is>
      </c>
      <c r="C11" t="inlineStr">
        <is>
          <t>2051200.00</t>
        </is>
      </c>
      <c r="D11" s="5" t="n">
        <v>0.01424050632911392</v>
      </c>
      <c r="E11" t="inlineStr">
        <is>
          <t>2022400.00</t>
        </is>
      </c>
      <c r="F11" s="5" t="n">
        <v>-0.07572780037475435</v>
      </c>
      <c r="G11" t="inlineStr">
        <is>
          <t>2188100.00</t>
        </is>
      </c>
      <c r="H11" s="9" t="n">
        <v>0.4258438681089535</v>
      </c>
      <c r="I11" t="inlineStr">
        <is>
          <t>1534600.00</t>
        </is>
      </c>
      <c r="J11" s="5" t="n">
        <v>0.1007029120642663</v>
      </c>
      <c r="K11" t="inlineStr">
        <is>
          <t>1394200.00</t>
        </is>
      </c>
      <c r="L11" s="5" t="n">
        <v>-0.01879090717151101</v>
      </c>
      <c r="M11" t="inlineStr">
        <is>
          <t>1420900.00</t>
        </is>
      </c>
      <c r="N11" t="inlineStr">
        <is>
          <t>1025800.00</t>
        </is>
      </c>
      <c r="O11" t="inlineStr">
        <is>
          <t>668399.90</t>
        </is>
      </c>
      <c r="P11" t="inlineStr">
        <is>
          <t>413200.00</t>
        </is>
      </c>
      <c r="Q11" t="inlineStr">
        <is>
          <t>277300.00</t>
        </is>
      </c>
      <c r="R11" t="inlineStr">
        <is>
          <t>180800.00</t>
        </is>
      </c>
      <c r="S11" t="inlineStr">
        <is>
          <t>155700.00</t>
        </is>
      </c>
    </row>
    <row r="12">
      <c r="A12" t="inlineStr">
        <is>
          <t>其中：营业成本</t>
        </is>
      </c>
      <c r="B12" t="inlineStr">
        <is>
          <t>977200.00</t>
        </is>
      </c>
      <c r="C12" t="inlineStr">
        <is>
          <t>1874100.00</t>
        </is>
      </c>
      <c r="D12" s="5" t="n">
        <v>0.01237035436473639</v>
      </c>
      <c r="E12" t="inlineStr">
        <is>
          <t>1851200.00</t>
        </is>
      </c>
      <c r="F12" s="5" t="n">
        <v>-0.01505719606278265</v>
      </c>
      <c r="G12" t="inlineStr">
        <is>
          <t>1879500.00</t>
        </is>
      </c>
      <c r="H12" s="9" t="n">
        <v>0.3253649248995134</v>
      </c>
      <c r="I12" t="inlineStr">
        <is>
          <t>1418100.00</t>
        </is>
      </c>
      <c r="J12" s="5" t="n">
        <v>0.1327582075245627</v>
      </c>
      <c r="K12" t="inlineStr">
        <is>
          <t>1251900.00</t>
        </is>
      </c>
      <c r="L12" s="5" t="n">
        <v>0.1548892988929889</v>
      </c>
      <c r="M12" t="inlineStr">
        <is>
          <t>1084000.00</t>
        </is>
      </c>
      <c r="N12" t="inlineStr">
        <is>
          <t>893500.00</t>
        </is>
      </c>
      <c r="O12" t="inlineStr">
        <is>
          <t>573800.00</t>
        </is>
      </c>
      <c r="P12" t="inlineStr">
        <is>
          <t>338400.00</t>
        </is>
      </c>
      <c r="Q12" t="inlineStr">
        <is>
          <t>221200.00</t>
        </is>
      </c>
      <c r="R12" t="inlineStr">
        <is>
          <t>139400.00</t>
        </is>
      </c>
      <c r="S12" t="inlineStr">
        <is>
          <t>123500.00</t>
        </is>
      </c>
    </row>
    <row r="13">
      <c r="A13" t="inlineStr">
        <is>
          <t>营业税金及附加</t>
        </is>
      </c>
      <c r="B13" t="inlineStr">
        <is>
          <t>2633.87</t>
        </is>
      </c>
      <c r="C13" t="inlineStr">
        <is>
          <t>4154.88</t>
        </is>
      </c>
      <c r="D13" s="5" t="n">
        <v>0.03030498404283019</v>
      </c>
      <c r="E13" t="inlineStr">
        <is>
          <t>4032.67</t>
        </is>
      </c>
      <c r="F13" s="5" t="n">
        <v>0.246189740420272</v>
      </c>
      <c r="G13" t="inlineStr">
        <is>
          <t>3236.00</t>
        </is>
      </c>
      <c r="H13" s="5" t="n">
        <v>0.2427321674078511</v>
      </c>
      <c r="I13" t="inlineStr">
        <is>
          <t>2603.94</t>
        </is>
      </c>
      <c r="J13" s="5" t="n">
        <v>-0.1750389679512362</v>
      </c>
      <c r="K13" t="inlineStr">
        <is>
          <t>3156.44</t>
        </is>
      </c>
      <c r="L13" s="5" t="n">
        <v>-0.1677986121364241</v>
      </c>
      <c r="M13" t="inlineStr">
        <is>
          <t>3792.88</t>
        </is>
      </c>
      <c r="N13" t="inlineStr">
        <is>
          <t>3502.41</t>
        </is>
      </c>
      <c r="O13" t="inlineStr">
        <is>
          <t>3486.65</t>
        </is>
      </c>
      <c r="P13" t="inlineStr">
        <is>
          <t>3289.17</t>
        </is>
      </c>
      <c r="Q13" t="inlineStr">
        <is>
          <t>1580.09</t>
        </is>
      </c>
      <c r="R13" t="inlineStr">
        <is>
          <t>933.57</t>
        </is>
      </c>
      <c r="S13" t="inlineStr">
        <is>
          <t>816.55</t>
        </is>
      </c>
    </row>
    <row r="14">
      <c r="A14" t="inlineStr">
        <is>
          <t>销售费用</t>
        </is>
      </c>
      <c r="B14" t="inlineStr">
        <is>
          <t>36800.00</t>
        </is>
      </c>
      <c r="C14" t="inlineStr">
        <is>
          <t>77700.00</t>
        </is>
      </c>
      <c r="D14" s="5" t="n">
        <v>0.2027863777089783</v>
      </c>
      <c r="E14" t="inlineStr">
        <is>
          <t>64600.00</t>
        </is>
      </c>
      <c r="F14" s="5" t="n">
        <v>0.1195840554592721</v>
      </c>
      <c r="G14" t="inlineStr">
        <is>
          <t>57700.00</t>
        </is>
      </c>
      <c r="H14" s="9" t="n">
        <v>0.3937198067632851</v>
      </c>
      <c r="I14" t="inlineStr">
        <is>
          <t>41400.00</t>
        </is>
      </c>
      <c r="J14" s="5" t="n">
        <v>-0.1801980198019802</v>
      </c>
      <c r="K14" t="inlineStr">
        <is>
          <t>50500.00</t>
        </is>
      </c>
      <c r="L14" s="5" t="n">
        <v>0.05870020964360587</v>
      </c>
      <c r="M14" t="inlineStr">
        <is>
          <t>47700.00</t>
        </is>
      </c>
      <c r="N14" t="inlineStr">
        <is>
          <t>43900.00</t>
        </is>
      </c>
      <c r="O14" t="inlineStr">
        <is>
          <t>34100.00</t>
        </is>
      </c>
      <c r="P14" t="inlineStr">
        <is>
          <t>29800.00</t>
        </is>
      </c>
      <c r="Q14" t="inlineStr">
        <is>
          <t>20600.00</t>
        </is>
      </c>
      <c r="R14" t="inlineStr">
        <is>
          <t>14100.00</t>
        </is>
      </c>
      <c r="S14" t="inlineStr">
        <is>
          <t>9859.02</t>
        </is>
      </c>
    </row>
    <row r="15">
      <c r="A15" t="inlineStr">
        <is>
          <t>管理费用</t>
        </is>
      </c>
      <c r="B15" t="inlineStr">
        <is>
          <t>24900.00</t>
        </is>
      </c>
      <c r="C15" t="inlineStr">
        <is>
          <t>48400.00</t>
        </is>
      </c>
      <c r="D15" s="5" t="n">
        <v>0.09502262443438914</v>
      </c>
      <c r="E15" t="inlineStr">
        <is>
          <t>44200.00</t>
        </is>
      </c>
      <c r="F15" s="5" t="n">
        <v>-0.0391304347826087</v>
      </c>
      <c r="G15" t="inlineStr">
        <is>
          <t>46000.00</t>
        </is>
      </c>
      <c r="H15" s="9" t="n">
        <v>0.2742382271468144</v>
      </c>
      <c r="I15" t="inlineStr">
        <is>
          <t>36100.00</t>
        </is>
      </c>
      <c r="J15" s="5" t="n">
        <v>-0.03733333333333334</v>
      </c>
      <c r="K15" t="inlineStr">
        <is>
          <t>37500.00</t>
        </is>
      </c>
      <c r="L15" s="5" t="n">
        <v>-0.1935483870967742</v>
      </c>
      <c r="M15" t="inlineStr">
        <is>
          <t>46500.00</t>
        </is>
      </c>
      <c r="N15" t="inlineStr">
        <is>
          <t>40800.00</t>
        </is>
      </c>
      <c r="O15" t="inlineStr">
        <is>
          <t>43300.00</t>
        </is>
      </c>
      <c r="P15" t="inlineStr">
        <is>
          <t>36200.00</t>
        </is>
      </c>
      <c r="Q15" t="inlineStr">
        <is>
          <t>26800.00</t>
        </is>
      </c>
      <c r="R15" t="inlineStr">
        <is>
          <t>21000.00</t>
        </is>
      </c>
      <c r="S15" t="inlineStr">
        <is>
          <t>18200.00</t>
        </is>
      </c>
    </row>
    <row r="16">
      <c r="A16" t="inlineStr">
        <is>
          <t>研发费用</t>
        </is>
      </c>
      <c r="B16" t="inlineStr">
        <is>
          <t>9052.97</t>
        </is>
      </c>
      <c r="C16" t="inlineStr">
        <is>
          <t>13400.00</t>
        </is>
      </c>
      <c r="D16" s="9" t="n">
        <v>-0.3163265306122449</v>
      </c>
      <c r="E16" t="inlineStr">
        <is>
          <t>19600.00</t>
        </is>
      </c>
      <c r="F16" s="5" t="n">
        <v>0.1878787878787879</v>
      </c>
      <c r="G16" t="inlineStr">
        <is>
          <t>16500.00</t>
        </is>
      </c>
      <c r="H16" s="9" t="n">
        <v>0.3414634146341464</v>
      </c>
      <c r="I16" t="inlineStr">
        <is>
          <t>12300.00</t>
        </is>
      </c>
      <c r="J16" s="5" t="n">
        <v>-0.23125</v>
      </c>
      <c r="K16" t="inlineStr">
        <is>
          <t>16000.00</t>
        </is>
      </c>
      <c r="L16" s="5" t="n">
        <v>-0.01234567901234568</v>
      </c>
      <c r="M16" t="inlineStr">
        <is>
          <t>16200.00</t>
        </is>
      </c>
      <c r="N16" t="inlineStr">
        <is>
          <t>14300.00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-1430.85</t>
        </is>
      </c>
      <c r="C17" t="inlineStr">
        <is>
          <t>-4540.95</t>
        </is>
      </c>
      <c r="D17" s="8" t="n">
        <v>-2.520604230011921</v>
      </c>
      <c r="E17" t="inlineStr">
        <is>
          <t>2986.28</t>
        </is>
      </c>
      <c r="F17" s="8" t="n">
        <v>-0.5945947413577766</v>
      </c>
      <c r="G17" t="inlineStr">
        <is>
          <t>7366.16</t>
        </is>
      </c>
      <c r="H17" s="8" t="n">
        <v>2.611393832426337</v>
      </c>
      <c r="I17" t="inlineStr">
        <is>
          <t>2039.70</t>
        </is>
      </c>
      <c r="J17" s="8" t="n">
        <v>-0.7152064428660589</v>
      </c>
      <c r="K17" t="inlineStr">
        <is>
          <t>7162.03</t>
        </is>
      </c>
      <c r="L17" s="8" t="n">
        <v>-0.6149446236559141</v>
      </c>
      <c r="M17" t="inlineStr">
        <is>
          <t>18600.00</t>
        </is>
      </c>
      <c r="N17" t="inlineStr">
        <is>
          <t>8569.41</t>
        </is>
      </c>
      <c r="O17" t="inlineStr">
        <is>
          <t>2566.63</t>
        </is>
      </c>
      <c r="P17" t="inlineStr">
        <is>
          <t>1062.02</t>
        </is>
      </c>
      <c r="Q17" t="inlineStr">
        <is>
          <t>1677.82</t>
        </is>
      </c>
      <c r="R17" t="inlineStr">
        <is>
          <t>2722.04</t>
        </is>
      </c>
      <c r="S17" t="inlineStr">
        <is>
          <t>2294.59</t>
        </is>
      </c>
    </row>
    <row r="18">
      <c r="A18" t="inlineStr">
        <is>
          <t>其中：利息费用</t>
        </is>
      </c>
      <c r="B18" t="inlineStr">
        <is>
          <t>6006.70</t>
        </is>
      </c>
      <c r="C18" t="inlineStr">
        <is>
          <t>9116.44</t>
        </is>
      </c>
      <c r="D18" s="9" t="n">
        <v>0.3839985547355942</v>
      </c>
      <c r="E18" t="inlineStr">
        <is>
          <t>6587.03</t>
        </is>
      </c>
      <c r="F18" s="5" t="n">
        <v>-0.1700584874898258</v>
      </c>
      <c r="G18" t="inlineStr">
        <is>
          <t>7936.74</t>
        </is>
      </c>
      <c r="H18" s="8" t="n">
        <v>0.8568253492920579</v>
      </c>
      <c r="I18" t="inlineStr">
        <is>
          <t>4274.36</t>
        </is>
      </c>
      <c r="J18" s="8" t="n">
        <v>-0.6149225225225226</v>
      </c>
      <c r="K18" t="inlineStr">
        <is>
          <t>11100.00</t>
        </is>
      </c>
      <c r="L18" s="9" t="n">
        <v>-0.4813084112149533</v>
      </c>
      <c r="M18" t="inlineStr">
        <is>
          <t>21400.00</t>
        </is>
      </c>
      <c r="N18" t="inlineStr">
        <is>
          <t>8450.39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6720.11</t>
        </is>
      </c>
      <c r="C19" t="inlineStr">
        <is>
          <t>12100.00</t>
        </is>
      </c>
      <c r="D19" s="8" t="n">
        <v>5.674131397651368</v>
      </c>
      <c r="E19" t="inlineStr">
        <is>
          <t>1812.97</t>
        </is>
      </c>
      <c r="F19" s="9" t="n">
        <v>-0.2631311550701723</v>
      </c>
      <c r="G19" t="inlineStr">
        <is>
          <t>2460.37</t>
        </is>
      </c>
      <c r="H19" s="9" t="n">
        <v>-0.3413193050089686</v>
      </c>
      <c r="I19" t="inlineStr">
        <is>
          <t>3735.30</t>
        </is>
      </c>
      <c r="J19" s="9" t="n">
        <v>-0.2650374830293371</v>
      </c>
      <c r="K19" t="inlineStr">
        <is>
          <t>5082.30</t>
        </is>
      </c>
      <c r="L19" s="9" t="n">
        <v>0.3667350621340999</v>
      </c>
      <c r="M19" t="inlineStr">
        <is>
          <t>3718.57</t>
        </is>
      </c>
      <c r="N19" t="inlineStr">
        <is>
          <t>1152.41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696.53</t>
        </is>
      </c>
      <c r="C20" t="inlineStr">
        <is>
          <t>2106.72</t>
        </is>
      </c>
      <c r="D20" s="8" t="n">
        <v>-0.691371914773926</v>
      </c>
      <c r="E20" t="inlineStr">
        <is>
          <t>6826.08</t>
        </is>
      </c>
      <c r="F20" s="8" t="n">
        <v>-0.9557896373056995</v>
      </c>
      <c r="G20" t="inlineStr">
        <is>
          <t>154400.00</t>
        </is>
      </c>
      <c r="H20" s="8" t="n">
        <v>12.08474576271187</v>
      </c>
      <c r="I20" t="inlineStr">
        <is>
          <t>11800.00</t>
        </is>
      </c>
      <c r="J20" s="5" t="n">
        <v>-0.03278688524590164</v>
      </c>
      <c r="K20" t="inlineStr">
        <is>
          <t>12200.00</t>
        </is>
      </c>
      <c r="L20" s="8" t="n">
        <v>-0.9402253797158255</v>
      </c>
      <c r="M20" t="inlineStr">
        <is>
          <t>204100.00</t>
        </is>
      </c>
      <c r="N20" t="inlineStr">
        <is>
          <t>21200.00</t>
        </is>
      </c>
      <c r="O20" t="inlineStr">
        <is>
          <t>11100.00</t>
        </is>
      </c>
      <c r="P20" t="inlineStr">
        <is>
          <t>4454.24</t>
        </is>
      </c>
      <c r="Q20" t="inlineStr">
        <is>
          <t>5469.23</t>
        </is>
      </c>
      <c r="R20" t="inlineStr">
        <is>
          <t>2567.79</t>
        </is>
      </c>
      <c r="S20" t="inlineStr">
        <is>
          <t>1004.90</t>
        </is>
      </c>
    </row>
    <row r="21">
      <c r="A21" t="inlineStr">
        <is>
          <t>信用减值损失</t>
        </is>
      </c>
      <c r="B21" t="inlineStr">
        <is>
          <t>2339.74</t>
        </is>
      </c>
      <c r="C21" t="inlineStr">
        <is>
          <t>35900.00</t>
        </is>
      </c>
      <c r="D21" s="5" t="n">
        <v>0.2422145328719723</v>
      </c>
      <c r="E21" t="inlineStr">
        <is>
          <t>28900.00</t>
        </is>
      </c>
      <c r="F21" s="5" t="n">
        <v>0.240343347639485</v>
      </c>
      <c r="G21" t="inlineStr">
        <is>
          <t>23300.00</t>
        </is>
      </c>
      <c r="H21" s="8" t="n">
        <v>1.262135922330097</v>
      </c>
      <c r="I21" t="inlineStr">
        <is>
          <t>10300.00</t>
        </is>
      </c>
      <c r="J21" s="9" t="n">
        <v>-0.3481012658227848</v>
      </c>
      <c r="K21" t="inlineStr">
        <is>
          <t>15800.00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-135200.00</t>
        </is>
      </c>
      <c r="C22" t="inlineStr">
        <is>
          <t>125500.00</t>
        </is>
      </c>
      <c r="D22" s="8" t="n">
        <v>1.967617579028527</v>
      </c>
      <c r="E22" t="inlineStr">
        <is>
          <t>-129700.00</t>
        </is>
      </c>
      <c r="F22" s="8" t="n">
        <v>-3.190878378378379</v>
      </c>
      <c r="G22" t="inlineStr">
        <is>
          <t>59200.00</t>
        </is>
      </c>
      <c r="H22" s="8" t="n">
        <v>-0.9004540104254246</v>
      </c>
      <c r="I22" t="inlineStr">
        <is>
          <t>594700.00</t>
        </is>
      </c>
      <c r="J22" s="8" t="n">
        <v>2330.142678102847</v>
      </c>
      <c r="K22" t="inlineStr">
        <is>
          <t>-255.33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1093.08</t>
        </is>
      </c>
      <c r="P22" t="inlineStr">
        <is>
          <t>-859.75</t>
        </is>
      </c>
      <c r="Q22" t="inlineStr">
        <is>
          <t>-2085.04</t>
        </is>
      </c>
      <c r="R22" t="inlineStr">
        <is>
          <t>1187.88</t>
        </is>
      </c>
      <c r="S22" t="inlineStr">
        <is>
          <t>-82.39</t>
        </is>
      </c>
    </row>
    <row r="23">
      <c r="A23" t="inlineStr">
        <is>
          <t>投资收益</t>
        </is>
      </c>
      <c r="B23" t="inlineStr">
        <is>
          <t>16500.00</t>
        </is>
      </c>
      <c r="C23" t="inlineStr">
        <is>
          <t>126100.00</t>
        </is>
      </c>
      <c r="D23" s="8" t="n">
        <v>2.398921832884097</v>
      </c>
      <c r="E23" t="inlineStr">
        <is>
          <t>37100.00</t>
        </is>
      </c>
      <c r="F23" s="8" t="n">
        <v>53.08260216472702</v>
      </c>
      <c r="G23" t="inlineStr">
        <is>
          <t>-712.33</t>
        </is>
      </c>
      <c r="H23" s="8" t="n">
        <v>-1.218444488058585</v>
      </c>
      <c r="I23" t="inlineStr">
        <is>
          <t>3260.92</t>
        </is>
      </c>
      <c r="J23" s="8" t="n">
        <v>-0.8070461538461539</v>
      </c>
      <c r="K23" t="inlineStr">
        <is>
          <t>16900.00</t>
        </is>
      </c>
      <c r="L23" s="8" t="n">
        <v>11.25685731277469</v>
      </c>
      <c r="M23" t="inlineStr">
        <is>
          <t>1378.82</t>
        </is>
      </c>
      <c r="N23" t="inlineStr">
        <is>
          <t>8019.07</t>
        </is>
      </c>
      <c r="O23" t="inlineStr">
        <is>
          <t>3710.75</t>
        </is>
      </c>
      <c r="P23" t="inlineStr">
        <is>
          <t>323.12</t>
        </is>
      </c>
      <c r="Q23" t="inlineStr">
        <is>
          <t>10900.00</t>
        </is>
      </c>
      <c r="R23" t="inlineStr">
        <is>
          <t>1453.38</t>
        </is>
      </c>
      <c r="S23" t="inlineStr">
        <is>
          <t>-1541.01</t>
        </is>
      </c>
    </row>
    <row r="24">
      <c r="A24" t="inlineStr">
        <is>
          <t>其中：联营企业和合营企业的投资收益</t>
        </is>
      </c>
      <c r="B24" t="inlineStr">
        <is>
          <t>262.86</t>
        </is>
      </c>
      <c r="C24" t="inlineStr">
        <is>
          <t>-1820.78</t>
        </is>
      </c>
      <c r="D24" s="8" t="n">
        <v>-2.594898221090248</v>
      </c>
      <c r="E24" t="inlineStr">
        <is>
          <t>-506.49</t>
        </is>
      </c>
      <c r="F24" s="8" t="n">
        <v>-1.271085111165823</v>
      </c>
      <c r="G24" t="inlineStr">
        <is>
          <t>1868.38</t>
        </is>
      </c>
      <c r="H24" s="5" t="n">
        <v>-0.2456049679810712</v>
      </c>
      <c r="I24" t="inlineStr">
        <is>
          <t>2476.66</t>
        </is>
      </c>
      <c r="J24" s="9" t="n">
        <v>0.3331574924370471</v>
      </c>
      <c r="K24" t="inlineStr">
        <is>
          <t>1857.74</t>
        </is>
      </c>
      <c r="L24" s="8" t="n">
        <v>2.54503473017327</v>
      </c>
      <c r="M24" t="inlineStr">
        <is>
          <t>524.04</t>
        </is>
      </c>
      <c r="N24" t="inlineStr">
        <is>
          <t>1840.65</t>
        </is>
      </c>
      <c r="O24" t="inlineStr">
        <is>
          <t>1753.91</t>
        </is>
      </c>
      <c r="P24" t="inlineStr">
        <is>
          <t>234.65</t>
        </is>
      </c>
      <c r="Q24" t="inlineStr">
        <is>
          <t>1241.84</t>
        </is>
      </c>
      <c r="R24" t="inlineStr">
        <is>
          <t>1431.05</t>
        </is>
      </c>
      <c r="S24" t="inlineStr">
        <is>
          <t>-1566.42</t>
        </is>
      </c>
    </row>
    <row r="25">
      <c r="A25" t="inlineStr">
        <is>
          <t>资产处置收益</t>
        </is>
      </c>
      <c r="B25" t="inlineStr">
        <is>
          <t>39.12</t>
        </is>
      </c>
      <c r="C25" t="inlineStr">
        <is>
          <t>66.29</t>
        </is>
      </c>
      <c r="D25" s="8" t="n">
        <v>-0.993079631734936</v>
      </c>
      <c r="E25" t="inlineStr">
        <is>
          <t>9578.97</t>
        </is>
      </c>
      <c r="F25" s="8" t="n">
        <v>22.74962535761318</v>
      </c>
      <c r="G25" t="inlineStr">
        <is>
          <t>-440.42</t>
        </is>
      </c>
      <c r="H25" s="5" t="n">
        <v>-0.1727957819614946</v>
      </c>
      <c r="I25" t="inlineStr">
        <is>
          <t>-375.53</t>
        </is>
      </c>
      <c r="J25" s="8" t="n">
        <v>-1.194101441559717</v>
      </c>
      <c r="K25" t="inlineStr">
        <is>
          <t>1934.71</t>
        </is>
      </c>
      <c r="L25" s="8" t="n">
        <v>7.506726306585056</v>
      </c>
      <c r="M25" t="inlineStr">
        <is>
          <t>-297.34</t>
        </is>
      </c>
      <c r="N25" t="inlineStr">
        <is>
          <t>-12000.00</t>
        </is>
      </c>
      <c r="O25" t="inlineStr">
        <is>
          <t>234.75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3152.00</t>
        </is>
      </c>
      <c r="C26" t="inlineStr">
        <is>
          <t>11900.00</t>
        </is>
      </c>
      <c r="D26" s="9" t="n">
        <v>-0.327683615819209</v>
      </c>
      <c r="E26" t="inlineStr">
        <is>
          <t>17700.00</t>
        </is>
      </c>
      <c r="F26" s="5" t="n">
        <v>-0.053475935828877</v>
      </c>
      <c r="G26" t="inlineStr">
        <is>
          <t>18700.00</t>
        </is>
      </c>
      <c r="H26" s="9" t="n">
        <v>0.2550335570469799</v>
      </c>
      <c r="I26" t="inlineStr">
        <is>
          <t>14900.00</t>
        </is>
      </c>
      <c r="J26" s="9" t="n">
        <v>0.3669724770642202</v>
      </c>
      <c r="K26" t="inlineStr">
        <is>
          <t>10900.00</t>
        </is>
      </c>
      <c r="L26" s="9" t="n">
        <v>0.374390193158563</v>
      </c>
      <c r="M26" t="inlineStr">
        <is>
          <t>7930.79</t>
        </is>
      </c>
      <c r="N26" t="inlineStr">
        <is>
          <t>21900.00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-101500.00</t>
        </is>
      </c>
      <c r="C27" t="inlineStr">
        <is>
          <t>259500.00</t>
        </is>
      </c>
      <c r="D27" s="8" t="n">
        <v>5.261083743842365</v>
      </c>
      <c r="E27" t="inlineStr">
        <is>
          <t>-60900.00</t>
        </is>
      </c>
      <c r="F27" s="9" t="n">
        <v>0.2689075630252101</v>
      </c>
      <c r="G27" t="inlineStr">
        <is>
          <t>-83300.00</t>
        </is>
      </c>
      <c r="H27" s="8" t="n">
        <v>-1.131657973763237</v>
      </c>
      <c r="I27" t="inlineStr">
        <is>
          <t>632700.00</t>
        </is>
      </c>
      <c r="J27" s="8" t="n">
        <v>15.39119170984456</v>
      </c>
      <c r="K27" t="inlineStr">
        <is>
          <t>38600.00</t>
        </is>
      </c>
      <c r="L27" s="8" t="n">
        <v>1.206527554842162</v>
      </c>
      <c r="M27" t="inlineStr">
        <is>
          <t>-186900.00</t>
        </is>
      </c>
      <c r="N27" t="inlineStr">
        <is>
          <t>49400.00</t>
        </is>
      </c>
      <c r="O27" t="inlineStr">
        <is>
          <t>65500.00</t>
        </is>
      </c>
      <c r="P27" t="inlineStr">
        <is>
          <t>25500.00</t>
        </is>
      </c>
      <c r="Q27" t="inlineStr">
        <is>
          <t>19000.00</t>
        </is>
      </c>
      <c r="R27" t="inlineStr">
        <is>
          <t>6013.99</t>
        </is>
      </c>
      <c r="S27" t="inlineStr">
        <is>
          <t>4672.97</t>
        </is>
      </c>
    </row>
    <row r="28">
      <c r="A28" t="inlineStr">
        <is>
          <t>加：营业外收入</t>
        </is>
      </c>
      <c r="B28" t="inlineStr">
        <is>
          <t>342.23</t>
        </is>
      </c>
      <c r="C28" t="inlineStr">
        <is>
          <t>770.13</t>
        </is>
      </c>
      <c r="D28" s="8" t="n">
        <v>0.6651099435687877</v>
      </c>
      <c r="E28" t="inlineStr">
        <is>
          <t>462.51</t>
        </is>
      </c>
      <c r="F28" s="8" t="n">
        <v>-0.6206229032178685</v>
      </c>
      <c r="G28" t="inlineStr">
        <is>
          <t>1219.13</t>
        </is>
      </c>
      <c r="H28" s="8" t="n">
        <v>1.031273951147989</v>
      </c>
      <c r="I28" t="inlineStr">
        <is>
          <t>600.18</t>
        </is>
      </c>
      <c r="J28" s="5" t="n">
        <v>0.07491716665174161</v>
      </c>
      <c r="K28" t="inlineStr">
        <is>
          <t>558.35</t>
        </is>
      </c>
      <c r="L28" s="8" t="n">
        <v>-0.8657531743417494</v>
      </c>
      <c r="M28" t="inlineStr">
        <is>
          <t>4159.13</t>
        </is>
      </c>
      <c r="N28" t="inlineStr">
        <is>
          <t>3293.49</t>
        </is>
      </c>
      <c r="O28" t="inlineStr">
        <is>
          <t>3948.18</t>
        </is>
      </c>
      <c r="P28" t="inlineStr">
        <is>
          <t>4086.13</t>
        </is>
      </c>
      <c r="Q28" t="inlineStr">
        <is>
          <t>6829.32</t>
        </is>
      </c>
      <c r="R28" t="inlineStr">
        <is>
          <t>1763.19</t>
        </is>
      </c>
      <c r="S28" t="inlineStr">
        <is>
          <t>1035.22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26.92</t>
        </is>
      </c>
      <c r="Q29" t="inlineStr">
        <is>
          <t>44.85</t>
        </is>
      </c>
      <c r="R29" t="inlineStr">
        <is>
          <t>43.89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356.51</t>
        </is>
      </c>
      <c r="C30" t="inlineStr">
        <is>
          <t>708.99</t>
        </is>
      </c>
      <c r="D30" s="9" t="n">
        <v>-0.4890898609209484</v>
      </c>
      <c r="E30" t="inlineStr">
        <is>
          <t>1387.70</t>
        </is>
      </c>
      <c r="F30" s="9" t="n">
        <v>-0.3883928177915679</v>
      </c>
      <c r="G30" t="inlineStr">
        <is>
          <t>2268.94</t>
        </is>
      </c>
      <c r="H30" s="8" t="n">
        <v>1.66711335237625</v>
      </c>
      <c r="I30" t="inlineStr">
        <is>
          <t>850.71</t>
        </is>
      </c>
      <c r="J30" s="8" t="n">
        <v>1.020400892984373</v>
      </c>
      <c r="K30" t="inlineStr">
        <is>
          <t>421.06</t>
        </is>
      </c>
      <c r="L30" s="5" t="n">
        <v>-0.2292089992128434</v>
      </c>
      <c r="M30" t="inlineStr">
        <is>
          <t>546.27</t>
        </is>
      </c>
      <c r="N30" t="inlineStr">
        <is>
          <t>368.27</t>
        </is>
      </c>
      <c r="O30" t="inlineStr">
        <is>
          <t>790.96</t>
        </is>
      </c>
      <c r="P30" t="inlineStr">
        <is>
          <t>878.43</t>
        </is>
      </c>
      <c r="Q30" t="inlineStr">
        <is>
          <t>604.40</t>
        </is>
      </c>
      <c r="R30" t="inlineStr">
        <is>
          <t>467.68</t>
        </is>
      </c>
      <c r="S30" t="inlineStr">
        <is>
          <t>426.72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96.49</t>
        </is>
      </c>
      <c r="Q31" t="inlineStr">
        <is>
          <t>211.81</t>
        </is>
      </c>
      <c r="R31" t="inlineStr">
        <is>
          <t>136.10</t>
        </is>
      </c>
      <c r="S31" t="inlineStr">
        <is>
          <t>221.25</t>
        </is>
      </c>
    </row>
    <row r="32">
      <c r="A32" t="inlineStr">
        <is>
          <t>四、利润总额</t>
        </is>
      </c>
      <c r="B32" t="inlineStr">
        <is>
          <t>-101500.00</t>
        </is>
      </c>
      <c r="C32" t="inlineStr">
        <is>
          <t>259600.00</t>
        </is>
      </c>
      <c r="D32" s="8" t="n">
        <v>5.200647249190938</v>
      </c>
      <c r="E32" t="inlineStr">
        <is>
          <t>-61800.00</t>
        </is>
      </c>
      <c r="F32" s="9" t="n">
        <v>0.2669039145907473</v>
      </c>
      <c r="G32" t="inlineStr">
        <is>
          <t>-84300.00</t>
        </is>
      </c>
      <c r="H32" s="8" t="n">
        <v>-1.133301707779886</v>
      </c>
      <c r="I32" t="inlineStr">
        <is>
          <t>632400.00</t>
        </is>
      </c>
      <c r="J32" s="8" t="n">
        <v>15.34108527131783</v>
      </c>
      <c r="K32" t="inlineStr">
        <is>
          <t>38700.00</t>
        </is>
      </c>
      <c r="L32" s="8" t="n">
        <v>1.211129296235679</v>
      </c>
      <c r="M32" t="inlineStr">
        <is>
          <t>-183300.00</t>
        </is>
      </c>
      <c r="N32" t="inlineStr">
        <is>
          <t>52300.00</t>
        </is>
      </c>
      <c r="O32" t="inlineStr">
        <is>
          <t>68600.00</t>
        </is>
      </c>
      <c r="P32" t="inlineStr">
        <is>
          <t>28700.00</t>
        </is>
      </c>
      <c r="Q32" t="inlineStr">
        <is>
          <t>25200.00</t>
        </is>
      </c>
      <c r="R32" t="inlineStr">
        <is>
          <t>7309.50</t>
        </is>
      </c>
      <c r="S32" t="inlineStr">
        <is>
          <t>5281.46</t>
        </is>
      </c>
    </row>
    <row r="33">
      <c r="A33" t="inlineStr">
        <is>
          <t>减：所得税费用</t>
        </is>
      </c>
      <c r="B33" t="inlineStr">
        <is>
          <t>-25500.00</t>
        </is>
      </c>
      <c r="C33" t="inlineStr">
        <is>
          <t>66000.00</t>
        </is>
      </c>
      <c r="D33" s="8" t="n">
        <v>5.074074074074074</v>
      </c>
      <c r="E33" t="inlineStr">
        <is>
          <t>-16200.00</t>
        </is>
      </c>
      <c r="F33" s="8" t="n">
        <v>-1.885245901639344</v>
      </c>
      <c r="G33" t="inlineStr">
        <is>
          <t>18300.00</t>
        </is>
      </c>
      <c r="H33" s="8" t="n">
        <v>-0.8819354838709678</v>
      </c>
      <c r="I33" t="inlineStr">
        <is>
          <t>155000.00</t>
        </is>
      </c>
      <c r="J33" s="8" t="n">
        <v>18.73489039496519</v>
      </c>
      <c r="K33" t="inlineStr">
        <is>
          <t>7854.11</t>
        </is>
      </c>
      <c r="L33" s="8" t="n">
        <v>3.129308531892073</v>
      </c>
      <c r="M33" t="inlineStr">
        <is>
          <t>1902.04</t>
        </is>
      </c>
      <c r="N33" t="inlineStr">
        <is>
          <t>8722.05</t>
        </is>
      </c>
      <c r="O33" t="inlineStr">
        <is>
          <t>10600.00</t>
        </is>
      </c>
      <c r="P33" t="inlineStr">
        <is>
          <t>4720.38</t>
        </is>
      </c>
      <c r="Q33" t="inlineStr">
        <is>
          <t>3917.59</t>
        </is>
      </c>
      <c r="R33" t="inlineStr">
        <is>
          <t>2049.29</t>
        </is>
      </c>
      <c r="S33" t="inlineStr">
        <is>
          <t>1490.20</t>
        </is>
      </c>
    </row>
    <row r="34">
      <c r="A34" t="inlineStr">
        <is>
          <t>五、净利润</t>
        </is>
      </c>
      <c r="B34" t="inlineStr">
        <is>
          <t>-76100.00</t>
        </is>
      </c>
      <c r="C34" t="inlineStr">
        <is>
          <t>193600.00</t>
        </is>
      </c>
      <c r="D34" s="8" t="n">
        <v>5.245614035087719</v>
      </c>
      <c r="E34" t="inlineStr">
        <is>
          <t>-45600.00</t>
        </is>
      </c>
      <c r="F34" s="8" t="n">
        <v>0.5555555555555556</v>
      </c>
      <c r="G34" t="inlineStr">
        <is>
          <t>-102600.00</t>
        </is>
      </c>
      <c r="H34" s="8" t="n">
        <v>-1.214914118139925</v>
      </c>
      <c r="I34" t="inlineStr">
        <is>
          <t>477400.00</t>
        </is>
      </c>
      <c r="J34" s="8" t="n">
        <v>14.44983818770227</v>
      </c>
      <c r="K34" t="inlineStr">
        <is>
          <t>30900.00</t>
        </is>
      </c>
      <c r="L34" s="8" t="n">
        <v>1.166846652267818</v>
      </c>
      <c r="M34" t="inlineStr">
        <is>
          <t>-185200.00</t>
        </is>
      </c>
      <c r="N34" t="inlineStr">
        <is>
          <t>43600.00</t>
        </is>
      </c>
      <c r="O34" t="inlineStr">
        <is>
          <t>58000.00</t>
        </is>
      </c>
      <c r="P34" t="inlineStr">
        <is>
          <t>24000.00</t>
        </is>
      </c>
      <c r="Q34" t="inlineStr">
        <is>
          <t>21300.00</t>
        </is>
      </c>
      <c r="R34" t="inlineStr">
        <is>
          <t>5260.21</t>
        </is>
      </c>
      <c r="S34" t="inlineStr">
        <is>
          <t>3791.27</t>
        </is>
      </c>
    </row>
    <row r="35">
      <c r="A35" t="inlineStr">
        <is>
          <t>（一）持续经营净利润</t>
        </is>
      </c>
      <c r="B35" t="inlineStr">
        <is>
          <t>-76100.00</t>
        </is>
      </c>
      <c r="C35" t="inlineStr">
        <is>
          <t>193600.00</t>
        </is>
      </c>
      <c r="D35" s="8" t="n">
        <v>5.245614035087719</v>
      </c>
      <c r="E35" t="inlineStr">
        <is>
          <t>-45600.00</t>
        </is>
      </c>
      <c r="F35" s="8" t="n">
        <v>0.5555555555555556</v>
      </c>
      <c r="G35" t="inlineStr">
        <is>
          <t>-102600.00</t>
        </is>
      </c>
      <c r="H35" s="8" t="n">
        <v>-1.214914118139925</v>
      </c>
      <c r="I35" t="inlineStr">
        <is>
          <t>477400.00</t>
        </is>
      </c>
      <c r="J35" s="8" t="n">
        <v>14.60130718954248</v>
      </c>
      <c r="K35" t="inlineStr">
        <is>
          <t>30600.00</t>
        </is>
      </c>
      <c r="L35" s="8" t="n">
        <v>1.16250663834307</v>
      </c>
      <c r="M35" t="inlineStr">
        <is>
          <t>-188300.00</t>
        </is>
      </c>
      <c r="N35" t="inlineStr">
        <is>
          <t>43900.00</t>
        </is>
      </c>
      <c r="O35" t="inlineStr">
        <is>
          <t>58600.00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-74400.00</t>
        </is>
      </c>
      <c r="C36" t="inlineStr">
        <is>
          <t>196600.00</t>
        </is>
      </c>
      <c r="D36" s="8" t="n">
        <v>5.458049886621315</v>
      </c>
      <c r="E36" t="inlineStr">
        <is>
          <t>-44100.00</t>
        </is>
      </c>
      <c r="F36" s="8" t="n">
        <v>0.5672227674190383</v>
      </c>
      <c r="G36" t="inlineStr">
        <is>
          <t>-101900.00</t>
        </is>
      </c>
      <c r="H36" s="8" t="n">
        <v>-1.213537300922045</v>
      </c>
      <c r="I36" t="inlineStr">
        <is>
          <t>477200.00</t>
        </is>
      </c>
      <c r="J36" s="8" t="n">
        <v>14.49350649350649</v>
      </c>
      <c r="K36" t="inlineStr">
        <is>
          <t>30800.00</t>
        </is>
      </c>
      <c r="L36" s="8" t="n">
        <v>1.165591397849462</v>
      </c>
      <c r="M36" t="inlineStr">
        <is>
          <t>-186000.00</t>
        </is>
      </c>
      <c r="N36" t="inlineStr">
        <is>
          <t>42100.00</t>
        </is>
      </c>
      <c r="O36" t="inlineStr">
        <is>
          <t>56300.00</t>
        </is>
      </c>
      <c r="P36" t="inlineStr">
        <is>
          <t>22500.00</t>
        </is>
      </c>
      <c r="Q36" t="inlineStr">
        <is>
          <t>18000.00</t>
        </is>
      </c>
      <c r="R36" t="inlineStr">
        <is>
          <t>5599.01</t>
        </is>
      </c>
      <c r="S36" t="inlineStr">
        <is>
          <t>4786.33</t>
        </is>
      </c>
    </row>
    <row r="37">
      <c r="A37" t="inlineStr">
        <is>
          <t>少数股东损益</t>
        </is>
      </c>
      <c r="B37" t="inlineStr">
        <is>
          <t>-1661.31</t>
        </is>
      </c>
      <c r="C37" t="inlineStr">
        <is>
          <t>-3001.05</t>
        </is>
      </c>
      <c r="D37" s="8" t="n">
        <v>-1.029560348150703</v>
      </c>
      <c r="E37" t="inlineStr">
        <is>
          <t>-1478.67</t>
        </is>
      </c>
      <c r="F37" s="8" t="n">
        <v>-1.12703184786674</v>
      </c>
      <c r="G37" t="inlineStr">
        <is>
          <t>-695.18</t>
        </is>
      </c>
      <c r="H37" s="8" t="n">
        <v>-6.572585170340681</v>
      </c>
      <c r="I37" t="inlineStr">
        <is>
          <t>124.75</t>
        </is>
      </c>
      <c r="J37" s="5" t="n">
        <v>-0.0291073235271228</v>
      </c>
      <c r="K37" t="inlineStr">
        <is>
          <t>128.49</t>
        </is>
      </c>
      <c r="L37" s="8" t="n">
        <v>-0.8300374343575974</v>
      </c>
      <c r="M37" t="inlineStr">
        <is>
          <t>755.99</t>
        </is>
      </c>
      <c r="N37" t="inlineStr">
        <is>
          <t>1481.56</t>
        </is>
      </c>
      <c r="O37" t="inlineStr">
        <is>
          <t>1785.33</t>
        </is>
      </c>
      <c r="P37" t="inlineStr">
        <is>
          <t>1456.42</t>
        </is>
      </c>
      <c r="Q37" t="inlineStr">
        <is>
          <t>3320.98</t>
        </is>
      </c>
      <c r="R37" t="inlineStr">
        <is>
          <t>-338.81</t>
        </is>
      </c>
      <c r="S37" t="inlineStr">
        <is>
          <t>-995.07</t>
        </is>
      </c>
    </row>
    <row r="38">
      <c r="A38" t="inlineStr">
        <is>
          <t>扣除非经常性损益后的净利润</t>
        </is>
      </c>
      <c r="B38" t="inlineStr">
        <is>
          <t>14600.00</t>
        </is>
      </c>
      <c r="C38" t="inlineStr">
        <is>
          <t>5495.50</t>
        </is>
      </c>
      <c r="D38" s="8" t="n">
        <v>-0.6074642857142857</v>
      </c>
      <c r="E38" t="inlineStr">
        <is>
          <t>14000.00</t>
        </is>
      </c>
      <c r="F38" s="8" t="n">
        <v>1.095238095238095</v>
      </c>
      <c r="G38" t="inlineStr">
        <is>
          <t>-147000.00</t>
        </is>
      </c>
      <c r="H38" s="8" t="n">
        <v>-6.19434628975265</v>
      </c>
      <c r="I38" t="inlineStr">
        <is>
          <t>28300.00</t>
        </is>
      </c>
      <c r="J38" s="8" t="n">
        <v>1.282258064516129</v>
      </c>
      <c r="K38" t="inlineStr">
        <is>
          <t>12400.00</t>
        </is>
      </c>
      <c r="L38" s="8" t="n">
        <v>1.063040162684291</v>
      </c>
      <c r="M38" t="inlineStr">
        <is>
          <t>-196700.00</t>
        </is>
      </c>
      <c r="N38" t="inlineStr">
        <is>
          <t>30600.00</t>
        </is>
      </c>
      <c r="O38" t="inlineStr">
        <is>
          <t>52900.00</t>
        </is>
      </c>
      <c r="P38" t="inlineStr">
        <is>
          <t>20400.00</t>
        </is>
      </c>
      <c r="Q38" t="inlineStr">
        <is>
          <t>9383.21</t>
        </is>
      </c>
      <c r="R38" t="inlineStr">
        <is>
          <t>3278.12</t>
        </is>
      </c>
      <c r="S38" t="inlineStr">
        <is>
          <t>4459.24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2655.22</t>
        </is>
      </c>
      <c r="C42" t="inlineStr">
        <is>
          <t>3590.68</t>
        </is>
      </c>
      <c r="D42" s="8" t="n">
        <v>-0.7300240601503759</v>
      </c>
      <c r="E42" t="inlineStr">
        <is>
          <t>13300.00</t>
        </is>
      </c>
      <c r="F42" s="8" t="n">
        <v>17.62719009537681</v>
      </c>
      <c r="G42" t="inlineStr">
        <is>
          <t>714.01</t>
        </is>
      </c>
      <c r="H42" s="8" t="n">
        <v>2.624928881909834</v>
      </c>
      <c r="I42" t="inlineStr">
        <is>
          <t>-439.41</t>
        </is>
      </c>
      <c r="J42" s="8" t="n">
        <v>-3.294808857321914</v>
      </c>
      <c r="K42" t="inlineStr">
        <is>
          <t>191.48</t>
        </is>
      </c>
      <c r="L42" s="8" t="n">
        <v>0.6173663316158459</v>
      </c>
      <c r="M42" t="inlineStr">
        <is>
          <t>118.39</t>
        </is>
      </c>
      <c r="N42" t="inlineStr">
        <is>
          <t>-69.73</t>
        </is>
      </c>
      <c r="O42" t="inlineStr">
        <is>
          <t>11.78</t>
        </is>
      </c>
      <c r="P42" t="inlineStr">
        <is>
          <t>110.53</t>
        </is>
      </c>
      <c r="Q42" t="inlineStr">
        <is>
          <t>-292.53</t>
        </is>
      </c>
      <c r="R42" t="inlineStr">
        <is>
          <t>-27.35</t>
        </is>
      </c>
      <c r="S42" t="inlineStr">
        <is>
          <t>-374.33</t>
        </is>
      </c>
    </row>
    <row r="43">
      <c r="A43" t="inlineStr">
        <is>
          <t>归属母公司所有者的其他综合收益</t>
        </is>
      </c>
      <c r="B43" t="inlineStr">
        <is>
          <t>2657.07</t>
        </is>
      </c>
      <c r="C43" t="inlineStr">
        <is>
          <t>3595.57</t>
        </is>
      </c>
      <c r="D43" s="8" t="n">
        <v>-0.7296563909774436</v>
      </c>
      <c r="E43" t="inlineStr">
        <is>
          <t>13300.00</t>
        </is>
      </c>
      <c r="F43" s="8" t="n">
        <v>17.28203824107548</v>
      </c>
      <c r="G43" t="inlineStr">
        <is>
          <t>727.49</t>
        </is>
      </c>
      <c r="H43" s="8" t="n">
        <v>2.662416306757158</v>
      </c>
      <c r="I43" t="inlineStr">
        <is>
          <t>-437.61</t>
        </is>
      </c>
      <c r="J43" s="8" t="n">
        <v>-3.275781371886214</v>
      </c>
      <c r="K43" t="inlineStr">
        <is>
          <t>192.29</t>
        </is>
      </c>
      <c r="L43" s="9" t="n">
        <v>0.3584599081596607</v>
      </c>
      <c r="M43" t="inlineStr">
        <is>
          <t>141.55</t>
        </is>
      </c>
      <c r="N43" t="inlineStr">
        <is>
          <t>-83.24</t>
        </is>
      </c>
      <c r="O43" t="inlineStr">
        <is>
          <t>10.26</t>
        </is>
      </c>
      <c r="P43" t="inlineStr">
        <is>
          <t>108.07</t>
        </is>
      </c>
      <c r="Q43" t="inlineStr">
        <is>
          <t>-274.89</t>
        </is>
      </c>
      <c r="R43" t="inlineStr">
        <is>
          <t>-20.12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-73400.00</t>
        </is>
      </c>
      <c r="C44" t="inlineStr">
        <is>
          <t>197200.00</t>
        </is>
      </c>
      <c r="D44" s="8" t="n">
        <v>7.105263157894737</v>
      </c>
      <c r="E44" t="inlineStr">
        <is>
          <t>-32300.00</t>
        </is>
      </c>
      <c r="F44" s="8" t="n">
        <v>0.6830225711481845</v>
      </c>
      <c r="G44" t="inlineStr">
        <is>
          <t>-101900.00</t>
        </is>
      </c>
      <c r="H44" s="8" t="n">
        <v>-1.213671629272384</v>
      </c>
      <c r="I44" t="inlineStr">
        <is>
          <t>476900.00</t>
        </is>
      </c>
      <c r="J44" s="8" t="n">
        <v>14.33440514469453</v>
      </c>
      <c r="K44" t="inlineStr">
        <is>
          <t>31100.00</t>
        </is>
      </c>
      <c r="L44" s="8" t="n">
        <v>1.168017287952458</v>
      </c>
      <c r="M44" t="inlineStr">
        <is>
          <t>-185100.00</t>
        </is>
      </c>
      <c r="N44" t="inlineStr">
        <is>
          <t>43500.00</t>
        </is>
      </c>
      <c r="O44" t="inlineStr">
        <is>
          <t>58100.00</t>
        </is>
      </c>
      <c r="P44" t="inlineStr">
        <is>
          <t>24100.00</t>
        </is>
      </c>
      <c r="Q44" t="inlineStr">
        <is>
          <t>21000.00</t>
        </is>
      </c>
      <c r="R44" t="inlineStr">
        <is>
          <t>5232.86</t>
        </is>
      </c>
      <c r="S44" t="inlineStr">
        <is>
          <t>3416.94</t>
        </is>
      </c>
    </row>
    <row r="45">
      <c r="A45" t="inlineStr">
        <is>
          <t>归属于母公司股东的综合收益总额</t>
        </is>
      </c>
      <c r="B45" t="inlineStr">
        <is>
          <t>-71700.00</t>
        </is>
      </c>
      <c r="C45" t="inlineStr">
        <is>
          <t>200200.00</t>
        </is>
      </c>
      <c r="D45" s="8" t="n">
        <v>7.5</v>
      </c>
      <c r="E45" t="inlineStr">
        <is>
          <t>-30800.00</t>
        </is>
      </c>
      <c r="F45" s="8" t="n">
        <v>0.6956521739130435</v>
      </c>
      <c r="G45" t="inlineStr">
        <is>
          <t>-101200.00</t>
        </is>
      </c>
      <c r="H45" s="8" t="n">
        <v>-1.212248322147651</v>
      </c>
      <c r="I45" t="inlineStr">
        <is>
          <t>476800.00</t>
        </is>
      </c>
      <c r="J45" s="8" t="n">
        <v>14.38064516129032</v>
      </c>
      <c r="K45" t="inlineStr">
        <is>
          <t>31000.00</t>
        </is>
      </c>
      <c r="L45" s="8" t="n">
        <v>1.166846071044134</v>
      </c>
      <c r="M45" t="inlineStr">
        <is>
          <t>-185800.00</t>
        </is>
      </c>
      <c r="N45" t="inlineStr">
        <is>
          <t>42000.00</t>
        </is>
      </c>
      <c r="O45" t="inlineStr">
        <is>
          <t>56300.00</t>
        </is>
      </c>
      <c r="P45" t="inlineStr">
        <is>
          <t>22600.00</t>
        </is>
      </c>
      <c r="Q45" t="inlineStr">
        <is>
          <t>17700.00</t>
        </is>
      </c>
      <c r="R45" t="inlineStr">
        <is>
          <t>5578.89</t>
        </is>
      </c>
      <c r="S45" t="inlineStr">
        <is>
          <t>4418.93</t>
        </is>
      </c>
    </row>
    <row r="46">
      <c r="A46" t="inlineStr">
        <is>
          <t>归属于少数股东的综合收益总额</t>
        </is>
      </c>
      <c r="B46" t="inlineStr">
        <is>
          <t>-1663.16</t>
        </is>
      </c>
      <c r="C46" t="inlineStr">
        <is>
          <t>-3005.93</t>
        </is>
      </c>
      <c r="D46" s="8" t="n">
        <v>-1.038830934519853</v>
      </c>
      <c r="E46" t="inlineStr">
        <is>
          <t>-1474.34</t>
        </is>
      </c>
      <c r="F46" s="8" t="n">
        <v>-1.080461716478988</v>
      </c>
      <c r="G46" t="inlineStr">
        <is>
          <t>-708.66</t>
        </is>
      </c>
      <c r="H46" s="8" t="n">
        <v>-6.763806425376169</v>
      </c>
      <c r="I46" t="inlineStr">
        <is>
          <t>122.95</t>
        </is>
      </c>
      <c r="J46" s="5" t="n">
        <v>-0.03704573934837096</v>
      </c>
      <c r="K46" t="inlineStr">
        <is>
          <t>127.68</t>
        </is>
      </c>
      <c r="L46" s="8" t="n">
        <v>-0.8257713248638839</v>
      </c>
      <c r="M46" t="inlineStr">
        <is>
          <t>732.83</t>
        </is>
      </c>
      <c r="N46" t="inlineStr">
        <is>
          <t>1495.08</t>
        </is>
      </c>
      <c r="O46" t="inlineStr">
        <is>
          <t>1786.85</t>
        </is>
      </c>
      <c r="P46" t="inlineStr">
        <is>
          <t>1458.89</t>
        </is>
      </c>
      <c r="Q46" t="inlineStr">
        <is>
          <t>3303.33</t>
        </is>
      </c>
      <c r="R46" t="inlineStr">
        <is>
          <t>-346.03</t>
        </is>
      </c>
      <c r="S46" t="inlineStr">
        <is>
          <t>-1001.99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-177400.00</t>
        </is>
      </c>
      <c r="C3" t="inlineStr">
        <is>
          <t>261700.00</t>
        </is>
      </c>
      <c r="D3" s="8" t="n">
        <v>4.550881953867028</v>
      </c>
      <c r="E3" t="inlineStr">
        <is>
          <t>-73700.00</t>
        </is>
      </c>
      <c r="F3" s="8" t="n">
        <v>-1.93765903307888</v>
      </c>
      <c r="G3" t="inlineStr">
        <is>
          <t>78600.00</t>
        </is>
      </c>
      <c r="H3" s="8" t="n">
        <v>1.740112994350282</v>
      </c>
      <c r="I3" t="inlineStr">
        <is>
          <t>-106200.00</t>
        </is>
      </c>
      <c r="J3" s="8" t="n">
        <v>-1.71611253196931</v>
      </c>
      <c r="K3" t="inlineStr">
        <is>
          <t>-39100.00</t>
        </is>
      </c>
      <c r="L3" s="8" t="n">
        <v>-1.339409722222222</v>
      </c>
      <c r="M3" t="inlineStr">
        <is>
          <t>115200.00</t>
        </is>
      </c>
      <c r="N3" t="inlineStr">
        <is>
          <t>29200.00</t>
        </is>
      </c>
      <c r="O3" t="inlineStr">
        <is>
          <t>-7493.36</t>
        </is>
      </c>
      <c r="P3" t="inlineStr">
        <is>
          <t>58600.00</t>
        </is>
      </c>
      <c r="Q3" t="inlineStr">
        <is>
          <t>-31300.00</t>
        </is>
      </c>
      <c r="R3" t="inlineStr">
        <is>
          <t>32400.00</t>
        </is>
      </c>
      <c r="S3" t="inlineStr">
        <is>
          <t>1217.55</t>
        </is>
      </c>
    </row>
    <row r="4">
      <c r="A4" t="inlineStr">
        <is>
          <t>*经营活动产生的现金流量净额</t>
        </is>
      </c>
      <c r="B4" t="inlineStr">
        <is>
          <t>-17800.00</t>
        </is>
      </c>
      <c r="C4" t="inlineStr">
        <is>
          <t>-58400.00</t>
        </is>
      </c>
      <c r="D4" s="8" t="n">
        <v>-10.52085096477263</v>
      </c>
      <c r="E4" t="inlineStr">
        <is>
          <t>-5069.07</t>
        </is>
      </c>
      <c r="F4" s="8" t="n">
        <v>0.8984154308617235</v>
      </c>
      <c r="G4" t="inlineStr">
        <is>
          <t>-49900.00</t>
        </is>
      </c>
      <c r="H4" s="8" t="n">
        <v>-2.075431034482758</v>
      </c>
      <c r="I4" t="inlineStr">
        <is>
          <t>46400.00</t>
        </is>
      </c>
      <c r="J4" s="9" t="n">
        <v>-0.4709236635206769</v>
      </c>
      <c r="K4" t="inlineStr">
        <is>
          <t>87700.01</t>
        </is>
      </c>
      <c r="L4" s="8" t="n">
        <v>6.251497604790419</v>
      </c>
      <c r="M4" t="inlineStr">
        <is>
          <t>-16700.00</t>
        </is>
      </c>
      <c r="N4" t="inlineStr">
        <is>
          <t>-12000.00</t>
        </is>
      </c>
      <c r="O4" t="inlineStr">
        <is>
          <t>7580.25</t>
        </is>
      </c>
      <c r="P4" t="inlineStr">
        <is>
          <t>33000.00</t>
        </is>
      </c>
      <c r="Q4" t="inlineStr">
        <is>
          <t>-11000.00</t>
        </is>
      </c>
      <c r="R4" t="inlineStr">
        <is>
          <t>4652.56</t>
        </is>
      </c>
      <c r="S4" t="inlineStr">
        <is>
          <t>5274.71</t>
        </is>
      </c>
    </row>
    <row r="5">
      <c r="A5" t="inlineStr">
        <is>
          <t>*投资活动产生的现金流量净额</t>
        </is>
      </c>
      <c r="B5" t="inlineStr">
        <is>
          <t>-120700.00</t>
        </is>
      </c>
      <c r="C5" t="inlineStr">
        <is>
          <t>183200.00</t>
        </is>
      </c>
      <c r="D5" s="8" t="n">
        <v>7.99236641221374</v>
      </c>
      <c r="E5" t="inlineStr">
        <is>
          <t>-26200.00</t>
        </is>
      </c>
      <c r="F5" s="8" t="n">
        <v>-133.6282308206156</v>
      </c>
      <c r="G5" t="inlineStr">
        <is>
          <t>-194.61</t>
        </is>
      </c>
      <c r="H5" s="8" t="n">
        <v>0.9974725974025974</v>
      </c>
      <c r="I5" t="inlineStr">
        <is>
          <t>-77000.00</t>
        </is>
      </c>
      <c r="J5" s="8" t="n">
        <v>-6.460992907801418</v>
      </c>
      <c r="K5" t="inlineStr">
        <is>
          <t>14100.00</t>
        </is>
      </c>
      <c r="L5" s="8" t="n">
        <v>1.236577181208054</v>
      </c>
      <c r="M5" t="inlineStr">
        <is>
          <t>-59600.00</t>
        </is>
      </c>
      <c r="N5" t="inlineStr">
        <is>
          <t>-66500.00</t>
        </is>
      </c>
      <c r="O5" t="inlineStr">
        <is>
          <t>-169800.00</t>
        </is>
      </c>
      <c r="P5" t="inlineStr">
        <is>
          <t>-138000.00</t>
        </is>
      </c>
      <c r="Q5" t="inlineStr">
        <is>
          <t>-26200.00</t>
        </is>
      </c>
      <c r="R5" t="inlineStr">
        <is>
          <t>575.57</t>
        </is>
      </c>
      <c r="S5" t="inlineStr">
        <is>
          <t>-17800.00</t>
        </is>
      </c>
    </row>
    <row r="6">
      <c r="A6" t="inlineStr">
        <is>
          <t>*筹资活动产生的现金流量净额</t>
        </is>
      </c>
      <c r="B6" t="inlineStr">
        <is>
          <t>-41000.00</t>
        </is>
      </c>
      <c r="C6" t="inlineStr">
        <is>
          <t>125100.00</t>
        </is>
      </c>
      <c r="D6" s="8" t="n">
        <v>3.338317757009346</v>
      </c>
      <c r="E6" t="inlineStr">
        <is>
          <t>-53500.00</t>
        </is>
      </c>
      <c r="F6" s="8" t="n">
        <v>-1.409647779479326</v>
      </c>
      <c r="G6" t="inlineStr">
        <is>
          <t>130600.00</t>
        </is>
      </c>
      <c r="H6" s="8" t="n">
        <v>2.750670241286863</v>
      </c>
      <c r="I6" t="inlineStr">
        <is>
          <t>-74600.00</t>
        </is>
      </c>
      <c r="J6" s="9" t="n">
        <v>0.4697938877043354</v>
      </c>
      <c r="K6" t="inlineStr">
        <is>
          <t>-140700.00</t>
        </is>
      </c>
      <c r="L6" s="8" t="n">
        <v>-1.735493988499739</v>
      </c>
      <c r="M6" t="inlineStr">
        <is>
          <t>191300.00</t>
        </is>
      </c>
      <c r="N6" t="inlineStr">
        <is>
          <t>108500.00</t>
        </is>
      </c>
      <c r="O6" t="inlineStr">
        <is>
          <t>154700.00</t>
        </is>
      </c>
      <c r="P6" t="inlineStr">
        <is>
          <t>161600.00</t>
        </is>
      </c>
      <c r="Q6" t="inlineStr">
        <is>
          <t>4822.77</t>
        </is>
      </c>
      <c r="R6" t="inlineStr">
        <is>
          <t>26100.00</t>
        </is>
      </c>
      <c r="S6" t="inlineStr">
        <is>
          <t>13300.00</t>
        </is>
      </c>
    </row>
    <row r="7">
      <c r="A7" t="inlineStr">
        <is>
          <t>*期末现金及现金等价物余额</t>
        </is>
      </c>
      <c r="B7" t="inlineStr">
        <is>
          <t>152300.00</t>
        </is>
      </c>
      <c r="C7" t="inlineStr">
        <is>
          <t>329700.00</t>
        </is>
      </c>
      <c r="D7" s="8" t="n">
        <v>3.848529411764706</v>
      </c>
      <c r="E7" t="inlineStr">
        <is>
          <t>68000.00</t>
        </is>
      </c>
      <c r="F7" s="8" t="n">
        <v>-0.5201129146083274</v>
      </c>
      <c r="G7" t="inlineStr">
        <is>
          <t>141700.00</t>
        </is>
      </c>
      <c r="H7" s="8" t="n">
        <v>1.245641838351822</v>
      </c>
      <c r="I7" t="inlineStr">
        <is>
          <t>63100.00</t>
        </is>
      </c>
      <c r="J7" s="8" t="n">
        <v>-0.6272888363851152</v>
      </c>
      <c r="K7" t="inlineStr">
        <is>
          <t>169300.00</t>
        </is>
      </c>
      <c r="L7" s="5" t="n">
        <v>-0.1880095923261391</v>
      </c>
      <c r="M7" t="inlineStr">
        <is>
          <t>208500.00</t>
        </is>
      </c>
      <c r="N7" t="inlineStr">
        <is>
          <t>93300.00</t>
        </is>
      </c>
      <c r="O7" t="inlineStr">
        <is>
          <t>64100.00</t>
        </is>
      </c>
      <c r="P7" t="inlineStr">
        <is>
          <t>71500.00</t>
        </is>
      </c>
      <c r="Q7" t="inlineStr">
        <is>
          <t>12900.00</t>
        </is>
      </c>
      <c r="R7" t="inlineStr">
        <is>
          <t>44300.00</t>
        </is>
      </c>
      <c r="S7" t="inlineStr">
        <is>
          <t>11900.00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1122200.00</t>
        </is>
      </c>
      <c r="C10" t="inlineStr">
        <is>
          <t>2252800.00</t>
        </is>
      </c>
      <c r="D10" s="5" t="n">
        <v>0.1075712881022615</v>
      </c>
      <c r="E10" t="inlineStr">
        <is>
          <t>2034000.00</t>
        </is>
      </c>
      <c r="F10" s="5" t="n">
        <v>0.05377681069319241</v>
      </c>
      <c r="G10" t="inlineStr">
        <is>
          <t>1930200.00</t>
        </is>
      </c>
      <c r="H10" s="9" t="n">
        <v>0.3289727347838061</v>
      </c>
      <c r="I10" t="inlineStr">
        <is>
          <t>1452400.00</t>
        </is>
      </c>
      <c r="J10" s="5" t="n">
        <v>-0.04773144505638605</v>
      </c>
      <c r="K10" t="inlineStr">
        <is>
          <t>1525200.00</t>
        </is>
      </c>
      <c r="L10" s="5" t="n">
        <v>0.1828757561656585</v>
      </c>
      <c r="M10" t="inlineStr">
        <is>
          <t>1289400.00</t>
        </is>
      </c>
      <c r="N10" t="inlineStr">
        <is>
          <t>909100.10</t>
        </is>
      </c>
      <c r="O10" t="inlineStr">
        <is>
          <t>684600.00</t>
        </is>
      </c>
      <c r="P10" t="inlineStr">
        <is>
          <t>396000.00</t>
        </is>
      </c>
      <c r="Q10" t="inlineStr">
        <is>
          <t>321400.00</t>
        </is>
      </c>
      <c r="R10" t="inlineStr">
        <is>
          <t>185100.00</t>
        </is>
      </c>
      <c r="S10" t="inlineStr">
        <is>
          <t>167100.00</t>
        </is>
      </c>
    </row>
    <row r="11">
      <c r="A11" t="inlineStr">
        <is>
          <t>收到的税费与返还</t>
        </is>
      </c>
      <c r="B11" t="inlineStr">
        <is>
          <t>7739.14</t>
        </is>
      </c>
      <c r="C11" t="inlineStr">
        <is>
          <t>13600.00</t>
        </is>
      </c>
      <c r="D11" s="9" t="n">
        <v>0.3076923076923077</v>
      </c>
      <c r="E11" t="inlineStr">
        <is>
          <t>10400.00</t>
        </is>
      </c>
      <c r="F11" s="9" t="n">
        <v>-0.3112582781456953</v>
      </c>
      <c r="G11" t="inlineStr">
        <is>
          <t>15100.00</t>
        </is>
      </c>
      <c r="H11" s="8" t="n">
        <v>0.7864325769585688</v>
      </c>
      <c r="I11" t="inlineStr">
        <is>
          <t>8452.60</t>
        </is>
      </c>
      <c r="J11" s="9" t="n">
        <v>-0.4581666666666667</v>
      </c>
      <c r="K11" t="inlineStr">
        <is>
          <t>15600.00</t>
        </is>
      </c>
      <c r="L11" s="5" t="n">
        <v>-0.025</v>
      </c>
      <c r="M11" t="inlineStr">
        <is>
          <t>16000.00</t>
        </is>
      </c>
      <c r="N11" t="inlineStr">
        <is>
          <t>13400.00</t>
        </is>
      </c>
      <c r="O11" t="inlineStr">
        <is>
          <t>6761.28</t>
        </is>
      </c>
      <c r="P11" t="inlineStr">
        <is>
          <t>8475.56</t>
        </is>
      </c>
      <c r="Q11" t="inlineStr">
        <is>
          <t>7528.28</t>
        </is>
      </c>
      <c r="R11" t="inlineStr">
        <is>
          <t>7309.80</t>
        </is>
      </c>
      <c r="S11" t="inlineStr">
        <is>
          <t>6443.95</t>
        </is>
      </c>
    </row>
    <row r="12">
      <c r="A12" t="inlineStr">
        <is>
          <t>收到其他与经营活动有关的现金</t>
        </is>
      </c>
      <c r="B12" t="inlineStr">
        <is>
          <t>121400.00</t>
        </is>
      </c>
      <c r="C12" t="inlineStr">
        <is>
          <t>188600.00</t>
        </is>
      </c>
      <c r="D12" s="9" t="n">
        <v>-0.4177215189873418</v>
      </c>
      <c r="E12" t="inlineStr">
        <is>
          <t>323900.00</t>
        </is>
      </c>
      <c r="F12" s="8" t="n">
        <v>1.122542595019659</v>
      </c>
      <c r="G12" t="inlineStr">
        <is>
          <t>152600.00</t>
        </is>
      </c>
      <c r="H12" s="8" t="n">
        <v>-0.5091669347056932</v>
      </c>
      <c r="I12" t="inlineStr">
        <is>
          <t>310900.00</t>
        </is>
      </c>
      <c r="J12" s="5" t="n">
        <v>0.1994598765432099</v>
      </c>
      <c r="K12" t="inlineStr">
        <is>
          <t>259200.00</t>
        </is>
      </c>
      <c r="L12" s="5" t="n">
        <v>0.148936170212766</v>
      </c>
      <c r="M12" t="inlineStr">
        <is>
          <t>225600.00</t>
        </is>
      </c>
      <c r="N12" t="inlineStr">
        <is>
          <t>223600.00</t>
        </is>
      </c>
      <c r="O12" t="inlineStr">
        <is>
          <t>93900.00</t>
        </is>
      </c>
      <c r="P12" t="inlineStr">
        <is>
          <t>69100.00</t>
        </is>
      </c>
      <c r="Q12" t="inlineStr">
        <is>
          <t>8589.08</t>
        </is>
      </c>
      <c r="R12" t="inlineStr">
        <is>
          <t>7886.27</t>
        </is>
      </c>
      <c r="S12" t="inlineStr">
        <is>
          <t>7380.48</t>
        </is>
      </c>
    </row>
    <row r="13">
      <c r="A13" t="inlineStr">
        <is>
          <t>经营活动现金流入小计</t>
        </is>
      </c>
      <c r="B13" t="inlineStr">
        <is>
          <t>1251300.00</t>
        </is>
      </c>
      <c r="C13" t="inlineStr">
        <is>
          <t>2455100.00</t>
        </is>
      </c>
      <c r="D13" s="5" t="n">
        <v>0.03665076215006545</v>
      </c>
      <c r="E13" t="inlineStr">
        <is>
          <t>2368300.00</t>
        </is>
      </c>
      <c r="F13" s="5" t="n">
        <v>0.1288907955574622</v>
      </c>
      <c r="G13" t="inlineStr">
        <is>
          <t>2097900.00</t>
        </is>
      </c>
      <c r="H13" s="5" t="n">
        <v>0.1841169498222047</v>
      </c>
      <c r="I13" t="inlineStr">
        <is>
          <t>1771700.00</t>
        </is>
      </c>
      <c r="J13" s="5" t="n">
        <v>-0.01572222222222222</v>
      </c>
      <c r="K13" t="inlineStr">
        <is>
          <t>1800000.00</t>
        </is>
      </c>
      <c r="L13" s="5" t="n">
        <v>0.1757021554539517</v>
      </c>
      <c r="M13" t="inlineStr">
        <is>
          <t>1531000.00</t>
        </is>
      </c>
      <c r="N13" t="inlineStr">
        <is>
          <t>1146100.00</t>
        </is>
      </c>
      <c r="O13" t="inlineStr">
        <is>
          <t>785300.00</t>
        </is>
      </c>
      <c r="P13" t="inlineStr">
        <is>
          <t>473700.00</t>
        </is>
      </c>
      <c r="Q13" t="inlineStr">
        <is>
          <t>337500.00</t>
        </is>
      </c>
      <c r="R13" t="inlineStr">
        <is>
          <t>200300.00</t>
        </is>
      </c>
      <c r="S13" t="inlineStr">
        <is>
          <t>180900.00</t>
        </is>
      </c>
    </row>
    <row r="14">
      <c r="A14" t="inlineStr">
        <is>
          <t>购买商品、接受劳务支付的现金</t>
        </is>
      </c>
      <c r="B14" t="inlineStr">
        <is>
          <t>1059700.00</t>
        </is>
      </c>
      <c r="C14" t="inlineStr">
        <is>
          <t>2137400.00</t>
        </is>
      </c>
      <c r="D14" s="5" t="n">
        <v>0.1211707931179186</v>
      </c>
      <c r="E14" t="inlineStr">
        <is>
          <t>1906400.00</t>
        </is>
      </c>
      <c r="F14" s="5" t="n">
        <v>0.03513058587174893</v>
      </c>
      <c r="G14" t="inlineStr">
        <is>
          <t>1841700.00</t>
        </is>
      </c>
      <c r="H14" s="9" t="n">
        <v>0.3057997731140102</v>
      </c>
      <c r="I14" t="inlineStr">
        <is>
          <t>1410400.00</t>
        </is>
      </c>
      <c r="J14" s="5" t="n">
        <v>0.1366860090264345</v>
      </c>
      <c r="K14" t="inlineStr">
        <is>
          <t>1240800.00</t>
        </is>
      </c>
      <c r="L14" s="5" t="n">
        <v>0.04155124653739612</v>
      </c>
      <c r="M14" t="inlineStr">
        <is>
          <t>1191300.00</t>
        </is>
      </c>
      <c r="N14" t="inlineStr">
        <is>
          <t>847200.00</t>
        </is>
      </c>
      <c r="O14" t="inlineStr">
        <is>
          <t>579000.00</t>
        </is>
      </c>
      <c r="P14" t="inlineStr">
        <is>
          <t>281700.00</t>
        </is>
      </c>
      <c r="Q14" t="inlineStr">
        <is>
          <t>260300.00</t>
        </is>
      </c>
      <c r="R14" t="inlineStr">
        <is>
          <t>140900.00</t>
        </is>
      </c>
      <c r="S14" t="inlineStr">
        <is>
          <t>123600.00</t>
        </is>
      </c>
    </row>
    <row r="15">
      <c r="A15" t="inlineStr">
        <is>
          <t>支付给职工以及为职工支付的现金</t>
        </is>
      </c>
      <c r="B15" t="inlineStr">
        <is>
          <t>61700.00</t>
        </is>
      </c>
      <c r="C15" t="inlineStr">
        <is>
          <t>106500.00</t>
        </is>
      </c>
      <c r="D15" s="5" t="n">
        <v>0.1246040126715945</v>
      </c>
      <c r="E15" t="inlineStr">
        <is>
          <t>94700.00</t>
        </is>
      </c>
      <c r="F15" s="5" t="n">
        <v>0.1076023391812865</v>
      </c>
      <c r="G15" t="inlineStr">
        <is>
          <t>85500.00</t>
        </is>
      </c>
      <c r="H15" s="9" t="n">
        <v>0.3194444444444444</v>
      </c>
      <c r="I15" t="inlineStr">
        <is>
          <t>64800.00</t>
        </is>
      </c>
      <c r="J15" s="5" t="n">
        <v>-0.1394422310756972</v>
      </c>
      <c r="K15" t="inlineStr">
        <is>
          <t>75300.00</t>
        </is>
      </c>
      <c r="L15" s="5" t="n">
        <v>-0.005284015852047556</v>
      </c>
      <c r="M15" t="inlineStr">
        <is>
          <t>75700.00</t>
        </is>
      </c>
      <c r="N15" t="inlineStr">
        <is>
          <t>65300.00</t>
        </is>
      </c>
      <c r="O15" t="inlineStr">
        <is>
          <t>49400.00</t>
        </is>
      </c>
      <c r="P15" t="inlineStr">
        <is>
          <t>40100.00</t>
        </is>
      </c>
      <c r="Q15" t="inlineStr">
        <is>
          <t>30600.00</t>
        </is>
      </c>
      <c r="R15" t="inlineStr">
        <is>
          <t>23500.00</t>
        </is>
      </c>
      <c r="S15" t="inlineStr">
        <is>
          <t>19300.00</t>
        </is>
      </c>
    </row>
    <row r="16">
      <c r="A16" t="inlineStr">
        <is>
          <t>支付的各项税费</t>
        </is>
      </c>
      <c r="B16" t="inlineStr">
        <is>
          <t>14600.00</t>
        </is>
      </c>
      <c r="C16" t="inlineStr">
        <is>
          <t>26700.00</t>
        </is>
      </c>
      <c r="D16" s="8" t="n">
        <v>0.5988023952095808</v>
      </c>
      <c r="E16" t="inlineStr">
        <is>
          <t>16700.00</t>
        </is>
      </c>
      <c r="F16" s="5" t="n">
        <v>-0.2374429223744292</v>
      </c>
      <c r="G16" t="inlineStr">
        <is>
          <t>21900.00</t>
        </is>
      </c>
      <c r="H16" s="9" t="n">
        <v>0.4129032258064516</v>
      </c>
      <c r="I16" t="inlineStr">
        <is>
          <t>15500.00</t>
        </is>
      </c>
      <c r="J16" s="9" t="n">
        <v>-0.3201754385964912</v>
      </c>
      <c r="K16" t="inlineStr">
        <is>
          <t>22800.00</t>
        </is>
      </c>
      <c r="L16" s="5" t="n">
        <v>-0.05394190871369295</v>
      </c>
      <c r="M16" t="inlineStr">
        <is>
          <t>24100.00</t>
        </is>
      </c>
      <c r="N16" t="inlineStr">
        <is>
          <t>22700.00</t>
        </is>
      </c>
      <c r="O16" t="inlineStr">
        <is>
          <t>26800.00</t>
        </is>
      </c>
      <c r="P16" t="inlineStr">
        <is>
          <t>15100.00</t>
        </is>
      </c>
      <c r="Q16" t="inlineStr">
        <is>
          <t>10200.00</t>
        </is>
      </c>
      <c r="R16" t="inlineStr">
        <is>
          <t>5726.39</t>
        </is>
      </c>
      <c r="S16" t="inlineStr">
        <is>
          <t>5295.92</t>
        </is>
      </c>
    </row>
    <row r="17">
      <c r="A17" t="inlineStr">
        <is>
          <t>支付其他与经营活动有关的现金</t>
        </is>
      </c>
      <c r="B17" t="inlineStr">
        <is>
          <t>133200.00</t>
        </is>
      </c>
      <c r="C17" t="inlineStr">
        <is>
          <t>242900.00</t>
        </is>
      </c>
      <c r="D17" s="9" t="n">
        <v>-0.3167369901547117</v>
      </c>
      <c r="E17" t="inlineStr">
        <is>
          <t>355500.00</t>
        </is>
      </c>
      <c r="F17" s="8" t="n">
        <v>0.7882293762575453</v>
      </c>
      <c r="G17" t="inlineStr">
        <is>
          <t>198800.00</t>
        </is>
      </c>
      <c r="H17" s="5" t="n">
        <v>-0.1526001705029838</v>
      </c>
      <c r="I17" t="inlineStr">
        <is>
          <t>234600.00</t>
        </is>
      </c>
      <c r="J17" s="9" t="n">
        <v>-0.3715510313420841</v>
      </c>
      <c r="K17" t="inlineStr">
        <is>
          <t>373300.00</t>
        </is>
      </c>
      <c r="L17" s="9" t="n">
        <v>0.4547934528448948</v>
      </c>
      <c r="M17" t="inlineStr">
        <is>
          <t>256600.00</t>
        </is>
      </c>
      <c r="N17" t="inlineStr">
        <is>
          <t>222900.00</t>
        </is>
      </c>
      <c r="O17" t="inlineStr">
        <is>
          <t>122500.00</t>
        </is>
      </c>
      <c r="P17" t="inlineStr">
        <is>
          <t>103800.00</t>
        </is>
      </c>
      <c r="Q17" t="inlineStr">
        <is>
          <t>47400.00</t>
        </is>
      </c>
      <c r="R17" t="inlineStr">
        <is>
          <t>25500.00</t>
        </is>
      </c>
      <c r="S17" t="inlineStr">
        <is>
          <t>27400.00</t>
        </is>
      </c>
    </row>
    <row r="18">
      <c r="A18" t="inlineStr">
        <is>
          <t>经营活动现金流出小计</t>
        </is>
      </c>
      <c r="B18" t="inlineStr">
        <is>
          <t>1269200.00</t>
        </is>
      </c>
      <c r="C18" t="inlineStr">
        <is>
          <t>2513500.00</t>
        </is>
      </c>
      <c r="D18" s="5" t="n">
        <v>0.05907386339695783</v>
      </c>
      <c r="E18" t="inlineStr">
        <is>
          <t>2373300.00</t>
        </is>
      </c>
      <c r="F18" s="5" t="n">
        <v>0.1049397085525397</v>
      </c>
      <c r="G18" t="inlineStr">
        <is>
          <t>2147900.00</t>
        </is>
      </c>
      <c r="H18" s="5" t="n">
        <v>0.2450150707164387</v>
      </c>
      <c r="I18" t="inlineStr">
        <is>
          <t>1725200.00</t>
        </is>
      </c>
      <c r="J18" s="5" t="n">
        <v>0.007533726566606319</v>
      </c>
      <c r="K18" t="inlineStr">
        <is>
          <t>1712300.00</t>
        </is>
      </c>
      <c r="L18" s="5" t="n">
        <v>0.1063513600827034</v>
      </c>
      <c r="M18" t="inlineStr">
        <is>
          <t>1547700.00</t>
        </is>
      </c>
      <c r="N18" t="inlineStr">
        <is>
          <t>1158100.00</t>
        </is>
      </c>
      <c r="O18" t="inlineStr">
        <is>
          <t>777699.90</t>
        </is>
      </c>
      <c r="P18" t="inlineStr">
        <is>
          <t>440700.00</t>
        </is>
      </c>
      <c r="Q18" t="inlineStr">
        <is>
          <t>348500.00</t>
        </is>
      </c>
      <c r="R18" t="inlineStr">
        <is>
          <t>195700.00</t>
        </is>
      </c>
      <c r="S18" t="inlineStr">
        <is>
          <t>175600.00</t>
        </is>
      </c>
    </row>
    <row r="19">
      <c r="A19" t="inlineStr">
        <is>
          <t>经营活动产生的现金流量净额</t>
        </is>
      </c>
      <c r="B19" t="inlineStr">
        <is>
          <t>-17800.00</t>
        </is>
      </c>
      <c r="C19" t="inlineStr">
        <is>
          <t>-58400.00</t>
        </is>
      </c>
      <c r="D19" s="8" t="n">
        <v>-10.52085096477263</v>
      </c>
      <c r="E19" t="inlineStr">
        <is>
          <t>-5069.07</t>
        </is>
      </c>
      <c r="F19" s="8" t="n">
        <v>0.8984154308617235</v>
      </c>
      <c r="G19" t="inlineStr">
        <is>
          <t>-49900.00</t>
        </is>
      </c>
      <c r="H19" s="8" t="n">
        <v>-2.075431034482758</v>
      </c>
      <c r="I19" t="inlineStr">
        <is>
          <t>46400.00</t>
        </is>
      </c>
      <c r="J19" s="9" t="n">
        <v>-0.4709236635206769</v>
      </c>
      <c r="K19" t="inlineStr">
        <is>
          <t>87700.01</t>
        </is>
      </c>
      <c r="L19" s="8" t="n">
        <v>6.251497604790419</v>
      </c>
      <c r="M19" t="inlineStr">
        <is>
          <t>-16700.00</t>
        </is>
      </c>
      <c r="N19" t="inlineStr">
        <is>
          <t>-12000.00</t>
        </is>
      </c>
      <c r="O19" t="inlineStr">
        <is>
          <t>7580.25</t>
        </is>
      </c>
      <c r="P19" t="inlineStr">
        <is>
          <t>33000.00</t>
        </is>
      </c>
      <c r="Q19" t="inlineStr">
        <is>
          <t>-11000.00</t>
        </is>
      </c>
      <c r="R19" t="inlineStr">
        <is>
          <t>4652.56</t>
        </is>
      </c>
      <c r="S19" t="inlineStr">
        <is>
          <t>5274.71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332400.00</t>
        </is>
      </c>
      <c r="C21" t="inlineStr">
        <is>
          <t>550500.00</t>
        </is>
      </c>
      <c r="D21" s="8" t="n">
        <v>0.9452296819787986</v>
      </c>
      <c r="E21" t="inlineStr">
        <is>
          <t>283000.00</t>
        </is>
      </c>
      <c r="F21" s="8" t="n">
        <v>0.9225543478260869</v>
      </c>
      <c r="G21" t="inlineStr">
        <is>
          <t>147200.00</t>
        </is>
      </c>
      <c r="H21" s="8" t="n">
        <v>6.747368421052632</v>
      </c>
      <c r="I21" t="inlineStr">
        <is>
          <t>19000.00</t>
        </is>
      </c>
      <c r="J21" s="9" t="n">
        <v>-0.3140794223826715</v>
      </c>
      <c r="K21" t="inlineStr">
        <is>
          <t>27700.00</t>
        </is>
      </c>
      <c r="L21" s="8" t="n">
        <v>9.957408513550398</v>
      </c>
      <c r="M21" t="inlineStr">
        <is>
          <t>2527.97</t>
        </is>
      </c>
      <c r="N21" t="inlineStr">
        <is>
          <t>12600.00</t>
        </is>
      </c>
      <c r="O21" t="inlineStr">
        <is>
          <t>--</t>
        </is>
      </c>
      <c r="P21" t="inlineStr">
        <is>
          <t>3000.00</t>
        </is>
      </c>
      <c r="Q21" t="inlineStr">
        <is>
          <t>13000.00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58000.00</t>
        </is>
      </c>
      <c r="C22" t="inlineStr">
        <is>
          <t>188400.00</t>
        </is>
      </c>
      <c r="D22" s="8" t="n">
        <v>4.078167115902965</v>
      </c>
      <c r="E22" t="inlineStr">
        <is>
          <t>37100.00</t>
        </is>
      </c>
      <c r="F22" s="8" t="n">
        <v>2.14406779661017</v>
      </c>
      <c r="G22" t="inlineStr">
        <is>
          <t>11800.00</t>
        </is>
      </c>
      <c r="H22" s="8" t="n">
        <v>17.1958365458751</v>
      </c>
      <c r="I22" t="inlineStr">
        <is>
          <t>648.50</t>
        </is>
      </c>
      <c r="J22" s="5" t="n">
        <v>-0.1482794851589178</v>
      </c>
      <c r="K22" t="inlineStr">
        <is>
          <t>761.40</t>
        </is>
      </c>
      <c r="L22" s="8" t="n">
        <v>-0.6564560011911691</v>
      </c>
      <c r="M22" t="inlineStr">
        <is>
          <t>2216.31</t>
        </is>
      </c>
      <c r="N22" t="inlineStr">
        <is>
          <t>420.12</t>
        </is>
      </c>
      <c r="O22" t="inlineStr">
        <is>
          <t>280.08</t>
        </is>
      </c>
      <c r="P22" t="inlineStr">
        <is>
          <t>40.66</t>
        </is>
      </c>
      <c r="Q22" t="inlineStr">
        <is>
          <t>967.76</t>
        </is>
      </c>
      <c r="R22" t="inlineStr">
        <is>
          <t>1165.41</t>
        </is>
      </c>
      <c r="S22" t="inlineStr">
        <is>
          <t>1075.41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28.09</t>
        </is>
      </c>
      <c r="C23" t="inlineStr">
        <is>
          <t>722.86</t>
        </is>
      </c>
      <c r="D23" s="8" t="n">
        <v>-0.9682956140350877</v>
      </c>
      <c r="E23" t="inlineStr">
        <is>
          <t>22800.00</t>
        </is>
      </c>
      <c r="F23" s="8" t="n">
        <v>51.35361653272101</v>
      </c>
      <c r="G23" t="inlineStr">
        <is>
          <t>435.50</t>
        </is>
      </c>
      <c r="H23" s="9" t="n">
        <v>0.3462549074159943</v>
      </c>
      <c r="I23" t="inlineStr">
        <is>
          <t>323.49</t>
        </is>
      </c>
      <c r="J23" s="8" t="n">
        <v>-0.9876057471264367</v>
      </c>
      <c r="K23" t="inlineStr">
        <is>
          <t>26100.00</t>
        </is>
      </c>
      <c r="L23" s="8" t="n">
        <v>1.372727272727273</v>
      </c>
      <c r="M23" t="inlineStr">
        <is>
          <t>11000.00</t>
        </is>
      </c>
      <c r="N23" t="inlineStr">
        <is>
          <t>1140.40</t>
        </is>
      </c>
      <c r="O23" t="inlineStr">
        <is>
          <t>1058.44</t>
        </is>
      </c>
      <c r="P23" t="inlineStr">
        <is>
          <t>215.82</t>
        </is>
      </c>
      <c r="Q23" t="inlineStr">
        <is>
          <t>2859.55</t>
        </is>
      </c>
      <c r="R23" t="inlineStr">
        <is>
          <t>197.75</t>
        </is>
      </c>
      <c r="S23" t="inlineStr">
        <is>
          <t>839.08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4803.89</t>
        </is>
      </c>
      <c r="J24" s="8" t="n">
        <v>1.647383967639895</v>
      </c>
      <c r="K24" t="inlineStr">
        <is>
          <t>1814.58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5625.00</t>
        </is>
      </c>
      <c r="P24" t="inlineStr">
        <is>
          <t>--</t>
        </is>
      </c>
      <c r="Q24" t="inlineStr">
        <is>
          <t>--</t>
        </is>
      </c>
      <c r="R24" t="inlineStr">
        <is>
          <t>1103.64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58500.00</t>
        </is>
      </c>
      <c r="C25" t="inlineStr">
        <is>
          <t>2511.70</t>
        </is>
      </c>
      <c r="D25" s="8" t="n">
        <v>-0.6580026987245735</v>
      </c>
      <c r="E25" t="inlineStr">
        <is>
          <t>7344.21</t>
        </is>
      </c>
      <c r="F25" s="8" t="n">
        <v>-0.8485729896907217</v>
      </c>
      <c r="G25" t="inlineStr">
        <is>
          <t>48500.00</t>
        </is>
      </c>
      <c r="H25" s="8" t="n">
        <v>1.819767441860465</v>
      </c>
      <c r="I25" t="inlineStr">
        <is>
          <t>17200.00</t>
        </is>
      </c>
      <c r="J25" s="9" t="n">
        <v>0.3230769230769231</v>
      </c>
      <c r="K25" t="inlineStr">
        <is>
          <t>13000.00</t>
        </is>
      </c>
      <c r="L25" s="5" t="n">
        <v>-0.007633587786259542</v>
      </c>
      <c r="M25" t="inlineStr">
        <is>
          <t>13100.00</t>
        </is>
      </c>
      <c r="N25" t="inlineStr">
        <is>
          <t>23100.00</t>
        </is>
      </c>
      <c r="O25" t="inlineStr">
        <is>
          <t>80900.00</t>
        </is>
      </c>
      <c r="P25" t="inlineStr">
        <is>
          <t>17100.00</t>
        </is>
      </c>
      <c r="Q25" t="inlineStr">
        <is>
          <t>16300.00</t>
        </is>
      </c>
      <c r="R25" t="inlineStr">
        <is>
          <t>22500.00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449000.00</t>
        </is>
      </c>
      <c r="C26" t="inlineStr">
        <is>
          <t>742200.00</t>
        </is>
      </c>
      <c r="D26" s="8" t="n">
        <v>1.119360365505425</v>
      </c>
      <c r="E26" t="inlineStr">
        <is>
          <t>350200.00</t>
        </is>
      </c>
      <c r="F26" s="8" t="n">
        <v>0.6844636844636844</v>
      </c>
      <c r="G26" t="inlineStr">
        <is>
          <t>207900.00</t>
        </is>
      </c>
      <c r="H26" s="8" t="n">
        <v>3.95</v>
      </c>
      <c r="I26" t="inlineStr">
        <is>
          <t>42000.00</t>
        </is>
      </c>
      <c r="J26" s="9" t="n">
        <v>-0.3948126801152738</v>
      </c>
      <c r="K26" t="inlineStr">
        <is>
          <t>69400.00</t>
        </is>
      </c>
      <c r="L26" s="8" t="n">
        <v>1.401384083044983</v>
      </c>
      <c r="M26" t="inlineStr">
        <is>
          <t>28900.00</t>
        </is>
      </c>
      <c r="N26" t="inlineStr">
        <is>
          <t>37300.00</t>
        </is>
      </c>
      <c r="O26" t="inlineStr">
        <is>
          <t>87900.00</t>
        </is>
      </c>
      <c r="P26" t="inlineStr">
        <is>
          <t>20300.00</t>
        </is>
      </c>
      <c r="Q26" t="inlineStr">
        <is>
          <t>33200.00</t>
        </is>
      </c>
      <c r="R26" t="inlineStr">
        <is>
          <t>24900.00</t>
        </is>
      </c>
      <c r="S26" t="inlineStr">
        <is>
          <t>1914.49</t>
        </is>
      </c>
    </row>
    <row r="27">
      <c r="A27" t="inlineStr">
        <is>
          <t>购建固定资产、无形资产和其他长期资产支付的现金</t>
        </is>
      </c>
      <c r="B27" t="inlineStr">
        <is>
          <t>15100.00</t>
        </is>
      </c>
      <c r="C27" t="inlineStr">
        <is>
          <t>31200.00</t>
        </is>
      </c>
      <c r="D27" s="5" t="n">
        <v>-0.1979434447300771</v>
      </c>
      <c r="E27" t="inlineStr">
        <is>
          <t>38900.00</t>
        </is>
      </c>
      <c r="F27" s="8" t="n">
        <v>1.185393258426966</v>
      </c>
      <c r="G27" t="inlineStr">
        <is>
          <t>17800.00</t>
        </is>
      </c>
      <c r="H27" s="9" t="n">
        <v>-0.384083044982699</v>
      </c>
      <c r="I27" t="inlineStr">
        <is>
          <t>28900.00</t>
        </is>
      </c>
      <c r="J27" s="8" t="n">
        <v>0.8645161290322581</v>
      </c>
      <c r="K27" t="inlineStr">
        <is>
          <t>15500.00</t>
        </is>
      </c>
      <c r="L27" s="8" t="n">
        <v>-0.5596590909090909</v>
      </c>
      <c r="M27" t="inlineStr">
        <is>
          <t>35200.00</t>
        </is>
      </c>
      <c r="N27" t="inlineStr">
        <is>
          <t>32000.00</t>
        </is>
      </c>
      <c r="O27" t="inlineStr">
        <is>
          <t>51800.00</t>
        </is>
      </c>
      <c r="P27" t="inlineStr">
        <is>
          <t>28600.00</t>
        </is>
      </c>
      <c r="Q27" t="inlineStr">
        <is>
          <t>16300.00</t>
        </is>
      </c>
      <c r="R27" t="inlineStr">
        <is>
          <t>21200.00</t>
        </is>
      </c>
      <c r="S27" t="inlineStr">
        <is>
          <t>12200.00</t>
        </is>
      </c>
    </row>
    <row r="28">
      <c r="A28" t="inlineStr">
        <is>
          <t>投资支付的现金</t>
        </is>
      </c>
      <c r="B28" t="inlineStr">
        <is>
          <t>498600.00</t>
        </is>
      </c>
      <c r="C28" t="inlineStr">
        <is>
          <t>525200.00</t>
        </is>
      </c>
      <c r="D28" s="8" t="n">
        <v>0.5701046337817638</v>
      </c>
      <c r="E28" t="inlineStr">
        <is>
          <t>334500.00</t>
        </is>
      </c>
      <c r="F28" s="8" t="n">
        <v>1.385877318116976</v>
      </c>
      <c r="G28" t="inlineStr">
        <is>
          <t>140200.00</t>
        </is>
      </c>
      <c r="H28" s="8" t="n">
        <v>0.8398950131233596</v>
      </c>
      <c r="I28" t="inlineStr">
        <is>
          <t>76200.00</t>
        </is>
      </c>
      <c r="J28" s="8" t="n">
        <v>1.721428571428572</v>
      </c>
      <c r="K28" t="inlineStr">
        <is>
          <t>28000.00</t>
        </is>
      </c>
      <c r="L28" s="9" t="n">
        <v>0.2556053811659193</v>
      </c>
      <c r="M28" t="inlineStr">
        <is>
          <t>22300.00</t>
        </is>
      </c>
      <c r="N28" t="inlineStr">
        <is>
          <t>61100.00</t>
        </is>
      </c>
      <c r="O28" t="inlineStr">
        <is>
          <t>77500.00</t>
        </is>
      </c>
      <c r="P28" t="inlineStr">
        <is>
          <t>16000.00</t>
        </is>
      </c>
      <c r="Q28" t="inlineStr">
        <is>
          <t>61.45</t>
        </is>
      </c>
      <c r="R28" t="inlineStr">
        <is>
          <t>750.00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10800.00</t>
        </is>
      </c>
      <c r="N29" t="inlineStr">
        <is>
          <t>--</t>
        </is>
      </c>
      <c r="O29" t="inlineStr">
        <is>
          <t>29200.00</t>
        </is>
      </c>
      <c r="P29" t="inlineStr">
        <is>
          <t>75900.00</t>
        </is>
      </c>
      <c r="Q29" t="inlineStr">
        <is>
          <t>32100.00</t>
        </is>
      </c>
      <c r="R29" t="inlineStr">
        <is>
          <t>--</t>
        </is>
      </c>
      <c r="S29" t="inlineStr">
        <is>
          <t>7035.32</t>
        </is>
      </c>
    </row>
    <row r="30">
      <c r="A30" t="inlineStr">
        <is>
          <t>支付其他与投资活动有关的现金</t>
        </is>
      </c>
      <c r="B30" t="inlineStr">
        <is>
          <t>56000.00</t>
        </is>
      </c>
      <c r="C30" t="inlineStr">
        <is>
          <t>2454.56</t>
        </is>
      </c>
      <c r="D30" s="5" t="n">
        <v>-0.1818133333333334</v>
      </c>
      <c r="E30" t="inlineStr">
        <is>
          <t>3000.00</t>
        </is>
      </c>
      <c r="F30" s="8" t="n">
        <v>-0.9402390438247012</v>
      </c>
      <c r="G30" t="inlineStr">
        <is>
          <t>50200.00</t>
        </is>
      </c>
      <c r="H30" s="8" t="n">
        <v>2.611510791366907</v>
      </c>
      <c r="I30" t="inlineStr">
        <is>
          <t>13900.00</t>
        </is>
      </c>
      <c r="J30" s="5" t="n">
        <v>0.1779661016949153</v>
      </c>
      <c r="K30" t="inlineStr">
        <is>
          <t>11800.00</t>
        </is>
      </c>
      <c r="L30" s="9" t="n">
        <v>-0.4129353233830846</v>
      </c>
      <c r="M30" t="inlineStr">
        <is>
          <t>20100.00</t>
        </is>
      </c>
      <c r="N30" t="inlineStr">
        <is>
          <t>10700.00</t>
        </is>
      </c>
      <c r="O30" t="inlineStr">
        <is>
          <t>99300.00</t>
        </is>
      </c>
      <c r="P30" t="inlineStr">
        <is>
          <t>37800.00</t>
        </is>
      </c>
      <c r="Q30" t="inlineStr">
        <is>
          <t>10900.00</t>
        </is>
      </c>
      <c r="R30" t="inlineStr">
        <is>
          <t>2440.00</t>
        </is>
      </c>
      <c r="S30" t="inlineStr">
        <is>
          <t>500.00</t>
        </is>
      </c>
    </row>
    <row r="31">
      <c r="A31" t="inlineStr">
        <is>
          <t>投资活动现金流出小计</t>
        </is>
      </c>
      <c r="B31" t="inlineStr">
        <is>
          <t>569700.00</t>
        </is>
      </c>
      <c r="C31" t="inlineStr">
        <is>
          <t>558900.00</t>
        </is>
      </c>
      <c r="D31" s="9" t="n">
        <v>0.4848565356004251</v>
      </c>
      <c r="E31" t="inlineStr">
        <is>
          <t>376400.00</t>
        </is>
      </c>
      <c r="F31" s="8" t="n">
        <v>0.8087457952907257</v>
      </c>
      <c r="G31" t="inlineStr">
        <is>
          <t>208100.00</t>
        </is>
      </c>
      <c r="H31" s="8" t="n">
        <v>0.7487394957983193</v>
      </c>
      <c r="I31" t="inlineStr">
        <is>
          <t>119000.00</t>
        </is>
      </c>
      <c r="J31" s="8" t="n">
        <v>1.151898734177215</v>
      </c>
      <c r="K31" t="inlineStr">
        <is>
          <t>55300.00</t>
        </is>
      </c>
      <c r="L31" s="9" t="n">
        <v>-0.3744343891402715</v>
      </c>
      <c r="M31" t="inlineStr">
        <is>
          <t>88400.00</t>
        </is>
      </c>
      <c r="N31" t="inlineStr">
        <is>
          <t>103800.00</t>
        </is>
      </c>
      <c r="O31" t="inlineStr">
        <is>
          <t>257700.00</t>
        </is>
      </c>
      <c r="P31" t="inlineStr">
        <is>
          <t>158300.00</t>
        </is>
      </c>
      <c r="Q31" t="inlineStr">
        <is>
          <t>59300.00</t>
        </is>
      </c>
      <c r="R31" t="inlineStr">
        <is>
          <t>24400.00</t>
        </is>
      </c>
      <c r="S31" t="inlineStr">
        <is>
          <t>19700.00</t>
        </is>
      </c>
    </row>
    <row r="32">
      <c r="A32" t="inlineStr">
        <is>
          <t>投资活动产生的现金流量净额</t>
        </is>
      </c>
      <c r="B32" t="inlineStr">
        <is>
          <t>-120700.00</t>
        </is>
      </c>
      <c r="C32" t="inlineStr">
        <is>
          <t>183200.00</t>
        </is>
      </c>
      <c r="D32" s="8" t="n">
        <v>7.99236641221374</v>
      </c>
      <c r="E32" t="inlineStr">
        <is>
          <t>-26200.00</t>
        </is>
      </c>
      <c r="F32" s="8" t="n">
        <v>-133.6282308206156</v>
      </c>
      <c r="G32" t="inlineStr">
        <is>
          <t>-194.61</t>
        </is>
      </c>
      <c r="H32" s="8" t="n">
        <v>0.9974725974025974</v>
      </c>
      <c r="I32" t="inlineStr">
        <is>
          <t>-77000.00</t>
        </is>
      </c>
      <c r="J32" s="8" t="n">
        <v>-6.460992907801418</v>
      </c>
      <c r="K32" t="inlineStr">
        <is>
          <t>14100.00</t>
        </is>
      </c>
      <c r="L32" s="8" t="n">
        <v>1.236577181208054</v>
      </c>
      <c r="M32" t="inlineStr">
        <is>
          <t>-59600.00</t>
        </is>
      </c>
      <c r="N32" t="inlineStr">
        <is>
          <t>-66500.00</t>
        </is>
      </c>
      <c r="O32" t="inlineStr">
        <is>
          <t>-169800.00</t>
        </is>
      </c>
      <c r="P32" t="inlineStr">
        <is>
          <t>-138000.00</t>
        </is>
      </c>
      <c r="Q32" t="inlineStr">
        <is>
          <t>-26200.00</t>
        </is>
      </c>
      <c r="R32" t="inlineStr">
        <is>
          <t>575.57</t>
        </is>
      </c>
      <c r="S32" t="inlineStr">
        <is>
          <t>-17800.00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657.22</t>
        </is>
      </c>
      <c r="C34" t="inlineStr">
        <is>
          <t>3256.00</t>
        </is>
      </c>
      <c r="D34" s="8" t="n">
        <v>0.8620610774333753</v>
      </c>
      <c r="E34" t="inlineStr">
        <is>
          <t>1748.60</t>
        </is>
      </c>
      <c r="F34" s="8" t="n">
        <v>-0.5083562013585856</v>
      </c>
      <c r="G34" t="inlineStr">
        <is>
          <t>3556.64</t>
        </is>
      </c>
      <c r="H34" s="5" t="n">
        <v>0.2264275862068965</v>
      </c>
      <c r="I34" t="inlineStr">
        <is>
          <t>2900.00</t>
        </is>
      </c>
      <c r="J34" s="8" t="n">
        <v>61.96135475466782</v>
      </c>
      <c r="K34" t="inlineStr">
        <is>
          <t>46.06</t>
        </is>
      </c>
      <c r="L34" s="5" t="n">
        <v>-0.1826086956521739</v>
      </c>
      <c r="M34" t="inlineStr">
        <is>
          <t>56.35</t>
        </is>
      </c>
      <c r="N34" t="inlineStr">
        <is>
          <t>26.50</t>
        </is>
      </c>
      <c r="O34" t="inlineStr">
        <is>
          <t>96800.00</t>
        </is>
      </c>
      <c r="P34" t="inlineStr">
        <is>
          <t>173200.00</t>
        </is>
      </c>
      <c r="Q34" t="inlineStr">
        <is>
          <t>12900.00</t>
        </is>
      </c>
      <c r="R34" t="inlineStr">
        <is>
          <t>41000.00</t>
        </is>
      </c>
      <c r="S34" t="inlineStr">
        <is>
          <t>698.46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1328.50</t>
        </is>
      </c>
      <c r="D35" s="5" t="n">
        <v>-0.2402493423310076</v>
      </c>
      <c r="E35" t="inlineStr">
        <is>
          <t>1748.60</t>
        </is>
      </c>
      <c r="F35" s="8" t="n">
        <v>-0.5083562013585856</v>
      </c>
      <c r="G35" t="inlineStr">
        <is>
          <t>3556.64</t>
        </is>
      </c>
      <c r="H35" s="5" t="n">
        <v>0.2264275862068965</v>
      </c>
      <c r="I35" t="inlineStr">
        <is>
          <t>2900.00</t>
        </is>
      </c>
      <c r="J35" s="8" t="n">
        <v>61.96135475466782</v>
      </c>
      <c r="K35" t="inlineStr">
        <is>
          <t>46.06</t>
        </is>
      </c>
      <c r="L35" s="5" t="n">
        <v>-0.1826086956521739</v>
      </c>
      <c r="M35" t="inlineStr">
        <is>
          <t>56.35</t>
        </is>
      </c>
      <c r="N35" t="inlineStr">
        <is>
          <t>26.50</t>
        </is>
      </c>
      <c r="O35" t="inlineStr">
        <is>
          <t>236.31</t>
        </is>
      </c>
      <c r="P35" t="inlineStr">
        <is>
          <t>35.50</t>
        </is>
      </c>
      <c r="Q35" t="inlineStr">
        <is>
          <t>--</t>
        </is>
      </c>
      <c r="R35" t="inlineStr">
        <is>
          <t>77.92</t>
        </is>
      </c>
      <c r="S35" t="inlineStr">
        <is>
          <t>698.46</t>
        </is>
      </c>
    </row>
    <row r="36">
      <c r="A36" t="inlineStr">
        <is>
          <t>取得借款收到的现金</t>
        </is>
      </c>
      <c r="B36" t="inlineStr">
        <is>
          <t>283300.00</t>
        </is>
      </c>
      <c r="C36" t="inlineStr">
        <is>
          <t>355100.00</t>
        </is>
      </c>
      <c r="D36" s="5" t="n">
        <v>0.08196221815965875</v>
      </c>
      <c r="E36" t="inlineStr">
        <is>
          <t>328200.00</t>
        </is>
      </c>
      <c r="F36" s="9" t="n">
        <v>0.252193819152995</v>
      </c>
      <c r="G36" t="inlineStr">
        <is>
          <t>262100.00</t>
        </is>
      </c>
      <c r="H36" s="5" t="n">
        <v>0.2011915673693859</v>
      </c>
      <c r="I36" t="inlineStr">
        <is>
          <t>218200.00</t>
        </is>
      </c>
      <c r="J36" s="5" t="n">
        <v>-0.1722306525037936</v>
      </c>
      <c r="K36" t="inlineStr">
        <is>
          <t>263600.00</t>
        </is>
      </c>
      <c r="L36" s="8" t="n">
        <v>-0.5038584603801995</v>
      </c>
      <c r="M36" t="inlineStr">
        <is>
          <t>531300.00</t>
        </is>
      </c>
      <c r="N36" t="inlineStr">
        <is>
          <t>290100.00</t>
        </is>
      </c>
      <c r="O36" t="inlineStr">
        <is>
          <t>130000.00</t>
        </is>
      </c>
      <c r="P36" t="inlineStr">
        <is>
          <t>111500.00</t>
        </is>
      </c>
      <c r="Q36" t="inlineStr">
        <is>
          <t>65700.00</t>
        </is>
      </c>
      <c r="R36" t="inlineStr">
        <is>
          <t>38200.00</t>
        </is>
      </c>
      <c r="S36" t="inlineStr">
        <is>
          <t>63300.00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117200.00</t>
        </is>
      </c>
      <c r="C38" t="inlineStr">
        <is>
          <t>107100.00</t>
        </is>
      </c>
      <c r="D38" s="8" t="n">
        <v>1.975</v>
      </c>
      <c r="E38" t="inlineStr">
        <is>
          <t>36000.00</t>
        </is>
      </c>
      <c r="F38" s="8" t="n">
        <v>0.6363636363636364</v>
      </c>
      <c r="G38" t="inlineStr">
        <is>
          <t>22000.00</t>
        </is>
      </c>
      <c r="H38" s="9" t="n">
        <v>0.456953642384106</v>
      </c>
      <c r="I38" t="inlineStr">
        <is>
          <t>15100.00</t>
        </is>
      </c>
      <c r="J38" s="5" t="n">
        <v>-0.2216494845360825</v>
      </c>
      <c r="K38" t="inlineStr">
        <is>
          <t>19400.00</t>
        </is>
      </c>
      <c r="L38" s="8" t="n">
        <v>0.5645161290322581</v>
      </c>
      <c r="M38" t="inlineStr">
        <is>
          <t>12400.00</t>
        </is>
      </c>
      <c r="N38" t="inlineStr">
        <is>
          <t>36700.00</t>
        </is>
      </c>
      <c r="O38" t="inlineStr">
        <is>
          <t>7299.88</t>
        </is>
      </c>
      <c r="P38" t="inlineStr">
        <is>
          <t>19800.00</t>
        </is>
      </c>
      <c r="Q38" t="inlineStr">
        <is>
          <t>48700.00</t>
        </is>
      </c>
      <c r="R38" t="inlineStr">
        <is>
          <t>77000.00</t>
        </is>
      </c>
      <c r="S38" t="inlineStr">
        <is>
          <t>53300.00</t>
        </is>
      </c>
    </row>
    <row r="39">
      <c r="A39" t="inlineStr">
        <is>
          <t>筹资活动现金流入小计</t>
        </is>
      </c>
      <c r="B39" t="inlineStr">
        <is>
          <t>401100.00</t>
        </is>
      </c>
      <c r="C39" t="inlineStr">
        <is>
          <t>465500.00</t>
        </is>
      </c>
      <c r="D39" s="9" t="n">
        <v>0.2718579234972678</v>
      </c>
      <c r="E39" t="inlineStr">
        <is>
          <t>366000.00</t>
        </is>
      </c>
      <c r="F39" s="9" t="n">
        <v>0.2726008344923505</v>
      </c>
      <c r="G39" t="inlineStr">
        <is>
          <t>287600.00</t>
        </is>
      </c>
      <c r="H39" s="5" t="n">
        <v>0.2176121930567316</v>
      </c>
      <c r="I39" t="inlineStr">
        <is>
          <t>236200.00</t>
        </is>
      </c>
      <c r="J39" s="5" t="n">
        <v>-0.1656658424584952</v>
      </c>
      <c r="K39" t="inlineStr">
        <is>
          <t>283100.00</t>
        </is>
      </c>
      <c r="L39" s="9" t="n">
        <v>-0.479404192717911</v>
      </c>
      <c r="M39" t="inlineStr">
        <is>
          <t>543800.00</t>
        </is>
      </c>
      <c r="N39" t="inlineStr">
        <is>
          <t>326900.00</t>
        </is>
      </c>
      <c r="O39" t="inlineStr">
        <is>
          <t>234100.00</t>
        </is>
      </c>
      <c r="P39" t="inlineStr">
        <is>
          <t>304500.00</t>
        </is>
      </c>
      <c r="Q39" t="inlineStr">
        <is>
          <t>127300.00</t>
        </is>
      </c>
      <c r="R39" t="inlineStr">
        <is>
          <t>156200.00</t>
        </is>
      </c>
      <c r="S39" t="inlineStr">
        <is>
          <t>117200.00</t>
        </is>
      </c>
    </row>
    <row r="40">
      <c r="A40" t="inlineStr">
        <is>
          <t>偿还债务支付的现金</t>
        </is>
      </c>
      <c r="B40" t="inlineStr">
        <is>
          <t>289800.00</t>
        </is>
      </c>
      <c r="C40" t="inlineStr">
        <is>
          <t>204400.00</t>
        </is>
      </c>
      <c r="D40" s="9" t="n">
        <v>-0.3931116389548693</v>
      </c>
      <c r="E40" t="inlineStr">
        <is>
          <t>336800.00</t>
        </is>
      </c>
      <c r="F40" s="8" t="n">
        <v>1.63125</v>
      </c>
      <c r="G40" t="inlineStr">
        <is>
          <t>128000.00</t>
        </is>
      </c>
      <c r="H40" s="9" t="n">
        <v>-0.4982359858878871</v>
      </c>
      <c r="I40" t="inlineStr">
        <is>
          <t>255100.00</t>
        </is>
      </c>
      <c r="J40" s="9" t="n">
        <v>-0.3342901878914405</v>
      </c>
      <c r="K40" t="inlineStr">
        <is>
          <t>383200.00</t>
        </is>
      </c>
      <c r="L40" s="9" t="n">
        <v>0.2506527415143603</v>
      </c>
      <c r="M40" t="inlineStr">
        <is>
          <t>306400.00</t>
        </is>
      </c>
      <c r="N40" t="inlineStr">
        <is>
          <t>180500.00</t>
        </is>
      </c>
      <c r="O40" t="inlineStr">
        <is>
          <t>61200.00</t>
        </is>
      </c>
      <c r="P40" t="inlineStr">
        <is>
          <t>111200.00</t>
        </is>
      </c>
      <c r="Q40" t="inlineStr">
        <is>
          <t>59200.00</t>
        </is>
      </c>
      <c r="R40" t="inlineStr">
        <is>
          <t>46000.00</t>
        </is>
      </c>
      <c r="S40" t="inlineStr">
        <is>
          <t>58700.00</t>
        </is>
      </c>
    </row>
    <row r="41">
      <c r="A41" t="inlineStr">
        <is>
          <t>分配股利、利润或偿付利息支付的现金</t>
        </is>
      </c>
      <c r="B41" t="inlineStr">
        <is>
          <t>24100.00</t>
        </is>
      </c>
      <c r="C41" t="inlineStr">
        <is>
          <t>5561.75</t>
        </is>
      </c>
      <c r="D41" s="5" t="n">
        <v>0.197968832455602</v>
      </c>
      <c r="E41" t="inlineStr">
        <is>
          <t>4642.65</t>
        </is>
      </c>
      <c r="F41" s="8" t="n">
        <v>-0.7830537383177569</v>
      </c>
      <c r="G41" t="inlineStr">
        <is>
          <t>21400.00</t>
        </is>
      </c>
      <c r="H41" s="8" t="n">
        <v>1.735013023262947</v>
      </c>
      <c r="I41" t="inlineStr">
        <is>
          <t>7824.46</t>
        </is>
      </c>
      <c r="J41" s="5" t="n">
        <v>-0.1404875337375061</v>
      </c>
      <c r="K41" t="inlineStr">
        <is>
          <t>9103.37</t>
        </is>
      </c>
      <c r="L41" s="9" t="n">
        <v>-0.4970513812154695</v>
      </c>
      <c r="M41" t="inlineStr">
        <is>
          <t>18100.00</t>
        </is>
      </c>
      <c r="N41" t="inlineStr">
        <is>
          <t>12900.00</t>
        </is>
      </c>
      <c r="O41" t="inlineStr">
        <is>
          <t>8107.60</t>
        </is>
      </c>
      <c r="P41" t="inlineStr">
        <is>
          <t>5414.07</t>
        </is>
      </c>
      <c r="Q41" t="inlineStr">
        <is>
          <t>4553.14</t>
        </is>
      </c>
      <c r="R41" t="inlineStr">
        <is>
          <t>4098.61</t>
        </is>
      </c>
      <c r="S41" t="inlineStr">
        <is>
          <t>3455.43</t>
        </is>
      </c>
    </row>
    <row r="42">
      <c r="A42" t="inlineStr">
        <is>
          <t>其中：子公司支付给少数股东的股利、利润</t>
        </is>
      </c>
      <c r="B42" t="inlineStr">
        <is>
          <t>98.00</t>
        </is>
      </c>
      <c r="C42" t="inlineStr">
        <is>
          <t>--</t>
        </is>
      </c>
      <c r="D42" t="inlineStr">
        <is>
          <t>--</t>
        </is>
      </c>
      <c r="E42" t="inlineStr">
        <is>
          <t>64.35</t>
        </is>
      </c>
      <c r="F42" s="8" t="n">
        <v>0.8954344624447714</v>
      </c>
      <c r="G42" t="inlineStr">
        <is>
          <t>33.95</t>
        </is>
      </c>
      <c r="H42" s="5" t="n">
        <v>0.1134798294522796</v>
      </c>
      <c r="I42" t="inlineStr">
        <is>
          <t>30.49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128300.00</t>
        </is>
      </c>
      <c r="C43" t="inlineStr">
        <is>
          <t>130500.00</t>
        </is>
      </c>
      <c r="D43" s="8" t="n">
        <v>0.6730769230769231</v>
      </c>
      <c r="E43" t="inlineStr">
        <is>
          <t>78000.00</t>
        </is>
      </c>
      <c r="F43" s="8" t="n">
        <v>9.108943304380283</v>
      </c>
      <c r="G43" t="inlineStr">
        <is>
          <t>7715.94</t>
        </is>
      </c>
      <c r="H43" s="8" t="n">
        <v>-0.8385786610878661</v>
      </c>
      <c r="I43" t="inlineStr">
        <is>
          <t>47800.00</t>
        </is>
      </c>
      <c r="J43" s="8" t="n">
        <v>0.5222929936305732</v>
      </c>
      <c r="K43" t="inlineStr">
        <is>
          <t>31400.00</t>
        </is>
      </c>
      <c r="L43" s="5" t="n">
        <v>0.1254480286738351</v>
      </c>
      <c r="M43" t="inlineStr">
        <is>
          <t>27900.00</t>
        </is>
      </c>
      <c r="N43" t="inlineStr">
        <is>
          <t>25000.00</t>
        </is>
      </c>
      <c r="O43" t="inlineStr">
        <is>
          <t>10100.00</t>
        </is>
      </c>
      <c r="P43" t="inlineStr">
        <is>
          <t>26300.00</t>
        </is>
      </c>
      <c r="Q43" t="inlineStr">
        <is>
          <t>58700.00</t>
        </is>
      </c>
      <c r="R43" t="inlineStr">
        <is>
          <t>80000.00</t>
        </is>
      </c>
      <c r="S43" t="inlineStr">
        <is>
          <t>41800.00</t>
        </is>
      </c>
    </row>
    <row r="44">
      <c r="A44" t="inlineStr">
        <is>
          <t>筹资活动现金流出小计</t>
        </is>
      </c>
      <c r="B44" t="inlineStr">
        <is>
          <t>442200.00</t>
        </is>
      </c>
      <c r="C44" t="inlineStr">
        <is>
          <t>340400.00</t>
        </is>
      </c>
      <c r="D44" s="5" t="n">
        <v>-0.1883643299952313</v>
      </c>
      <c r="E44" t="inlineStr">
        <is>
          <t>419400.00</t>
        </is>
      </c>
      <c r="F44" s="8" t="n">
        <v>1.671337579617834</v>
      </c>
      <c r="G44" t="inlineStr">
        <is>
          <t>157000.00</t>
        </is>
      </c>
      <c r="H44" s="9" t="n">
        <v>-0.4948519948519948</v>
      </c>
      <c r="I44" t="inlineStr">
        <is>
          <t>310800.00</t>
        </is>
      </c>
      <c r="J44" s="9" t="n">
        <v>-0.266635205285512</v>
      </c>
      <c r="K44" t="inlineStr">
        <is>
          <t>423800.00</t>
        </is>
      </c>
      <c r="L44" s="5" t="n">
        <v>0.2022695035460993</v>
      </c>
      <c r="M44" t="inlineStr">
        <is>
          <t>352500.00</t>
        </is>
      </c>
      <c r="N44" t="inlineStr">
        <is>
          <t>218300.00</t>
        </is>
      </c>
      <c r="O44" t="inlineStr">
        <is>
          <t>79400.00</t>
        </is>
      </c>
      <c r="P44" t="inlineStr">
        <is>
          <t>142800.00</t>
        </is>
      </c>
      <c r="Q44" t="inlineStr">
        <is>
          <t>122500.00</t>
        </is>
      </c>
      <c r="R44" t="inlineStr">
        <is>
          <t>130100.00</t>
        </is>
      </c>
      <c r="S44" t="inlineStr">
        <is>
          <t>104000.00</t>
        </is>
      </c>
    </row>
    <row r="45">
      <c r="A45" t="inlineStr">
        <is>
          <t>筹资活动产生的现金流量净额</t>
        </is>
      </c>
      <c r="B45" t="inlineStr">
        <is>
          <t>-41000.00</t>
        </is>
      </c>
      <c r="C45" t="inlineStr">
        <is>
          <t>125100.00</t>
        </is>
      </c>
      <c r="D45" s="8" t="n">
        <v>3.338317757009346</v>
      </c>
      <c r="E45" t="inlineStr">
        <is>
          <t>-53500.00</t>
        </is>
      </c>
      <c r="F45" s="8" t="n">
        <v>-1.409647779479326</v>
      </c>
      <c r="G45" t="inlineStr">
        <is>
          <t>130600.00</t>
        </is>
      </c>
      <c r="H45" s="8" t="n">
        <v>2.750670241286863</v>
      </c>
      <c r="I45" t="inlineStr">
        <is>
          <t>-74600.00</t>
        </is>
      </c>
      <c r="J45" s="9" t="n">
        <v>0.4697938877043354</v>
      </c>
      <c r="K45" t="inlineStr">
        <is>
          <t>-140700.00</t>
        </is>
      </c>
      <c r="L45" s="8" t="n">
        <v>-1.735493988499739</v>
      </c>
      <c r="M45" t="inlineStr">
        <is>
          <t>191300.00</t>
        </is>
      </c>
      <c r="N45" t="inlineStr">
        <is>
          <t>108500.00</t>
        </is>
      </c>
      <c r="O45" t="inlineStr">
        <is>
          <t>154700.00</t>
        </is>
      </c>
      <c r="P45" t="inlineStr">
        <is>
          <t>161600.00</t>
        </is>
      </c>
      <c r="Q45" t="inlineStr">
        <is>
          <t>4822.77</t>
        </is>
      </c>
      <c r="R45" t="inlineStr">
        <is>
          <t>26100.00</t>
        </is>
      </c>
      <c r="S45" t="inlineStr">
        <is>
          <t>13300.00</t>
        </is>
      </c>
    </row>
    <row r="46">
      <c r="A46" t="inlineStr">
        <is>
          <t>四、汇率变动对现金及现金等价物的影响</t>
        </is>
      </c>
      <c r="B46" t="inlineStr">
        <is>
          <t>2239.70</t>
        </is>
      </c>
      <c r="C46" t="inlineStr">
        <is>
          <t>11800.00</t>
        </is>
      </c>
      <c r="D46" s="5" t="n">
        <v>0.07272727272727272</v>
      </c>
      <c r="E46" t="inlineStr">
        <is>
          <t>11000.00</t>
        </is>
      </c>
      <c r="F46" s="8" t="n">
        <v>6.925702465092225</v>
      </c>
      <c r="G46" t="inlineStr">
        <is>
          <t>-1856.32</t>
        </is>
      </c>
      <c r="H46" s="8" t="n">
        <v>-0.7412086932868092</v>
      </c>
      <c r="I46" t="inlineStr">
        <is>
          <t>-1066.11</t>
        </is>
      </c>
      <c r="J46" s="8" t="n">
        <v>-2.495786470800406</v>
      </c>
      <c r="K46" t="inlineStr">
        <is>
          <t>-304.97</t>
        </is>
      </c>
      <c r="L46" s="8" t="n">
        <v>-4.905365603790499</v>
      </c>
      <c r="M46" t="inlineStr">
        <is>
          <t>78.09</t>
        </is>
      </c>
      <c r="N46" t="inlineStr">
        <is>
          <t>-757.11</t>
        </is>
      </c>
      <c r="O46" t="inlineStr">
        <is>
          <t>90.63</t>
        </is>
      </c>
      <c r="P46" t="inlineStr">
        <is>
          <t>2030.67</t>
        </is>
      </c>
      <c r="Q46" t="inlineStr">
        <is>
          <t>1035.79</t>
        </is>
      </c>
      <c r="R46" t="inlineStr">
        <is>
          <t>1027.10</t>
        </is>
      </c>
      <c r="S46" t="inlineStr">
        <is>
          <t>464.41</t>
        </is>
      </c>
    </row>
    <row r="47">
      <c r="A47" t="inlineStr">
        <is>
          <t>五、现金及现金等价物净增加额</t>
        </is>
      </c>
      <c r="B47" t="inlineStr">
        <is>
          <t>-177400.00</t>
        </is>
      </c>
      <c r="C47" t="inlineStr">
        <is>
          <t>261700.00</t>
        </is>
      </c>
      <c r="D47" s="8" t="n">
        <v>4.550881953867028</v>
      </c>
      <c r="E47" t="inlineStr">
        <is>
          <t>-73700.00</t>
        </is>
      </c>
      <c r="F47" s="8" t="n">
        <v>-1.93765903307888</v>
      </c>
      <c r="G47" t="inlineStr">
        <is>
          <t>78600.00</t>
        </is>
      </c>
      <c r="H47" s="8" t="n">
        <v>1.740112994350282</v>
      </c>
      <c r="I47" t="inlineStr">
        <is>
          <t>-106200.00</t>
        </is>
      </c>
      <c r="J47" s="8" t="n">
        <v>-1.71611253196931</v>
      </c>
      <c r="K47" t="inlineStr">
        <is>
          <t>-39100.00</t>
        </is>
      </c>
      <c r="L47" s="8" t="n">
        <v>-1.339409722222222</v>
      </c>
      <c r="M47" t="inlineStr">
        <is>
          <t>115200.00</t>
        </is>
      </c>
      <c r="N47" t="inlineStr">
        <is>
          <t>29200.00</t>
        </is>
      </c>
      <c r="O47" t="inlineStr">
        <is>
          <t>-7493.36</t>
        </is>
      </c>
      <c r="P47" t="inlineStr">
        <is>
          <t>58600.00</t>
        </is>
      </c>
      <c r="Q47" t="inlineStr">
        <is>
          <t>-31300.00</t>
        </is>
      </c>
      <c r="R47" t="inlineStr">
        <is>
          <t>32400.00</t>
        </is>
      </c>
      <c r="S47" t="inlineStr">
        <is>
          <t>1217.55</t>
        </is>
      </c>
    </row>
    <row r="48">
      <c r="A48" t="inlineStr">
        <is>
          <t>加：期初现金及现金等价物余额</t>
        </is>
      </c>
      <c r="B48" t="inlineStr">
        <is>
          <t>329700.00</t>
        </is>
      </c>
      <c r="C48" t="inlineStr">
        <is>
          <t>68000.00</t>
        </is>
      </c>
      <c r="D48" s="8" t="n">
        <v>-0.5201129146083274</v>
      </c>
      <c r="E48" t="inlineStr">
        <is>
          <t>141700.00</t>
        </is>
      </c>
      <c r="F48" s="8" t="n">
        <v>1.245641838351822</v>
      </c>
      <c r="G48" t="inlineStr">
        <is>
          <t>63100.00</t>
        </is>
      </c>
      <c r="H48" s="8" t="n">
        <v>-0.6272888363851152</v>
      </c>
      <c r="I48" t="inlineStr">
        <is>
          <t>169300.00</t>
        </is>
      </c>
      <c r="J48" s="5" t="n">
        <v>-0.1880095923261391</v>
      </c>
      <c r="K48" t="inlineStr">
        <is>
          <t>208500.00</t>
        </is>
      </c>
      <c r="L48" s="8" t="n">
        <v>1.234726688102894</v>
      </c>
      <c r="M48" t="inlineStr">
        <is>
          <t>93300.00</t>
        </is>
      </c>
      <c r="N48" t="inlineStr">
        <is>
          <t>64100.00</t>
        </is>
      </c>
      <c r="O48" t="inlineStr">
        <is>
          <t>71500.00</t>
        </is>
      </c>
      <c r="P48" t="inlineStr">
        <is>
          <t>12900.00</t>
        </is>
      </c>
      <c r="Q48" t="inlineStr">
        <is>
          <t>44300.00</t>
        </is>
      </c>
      <c r="R48" t="inlineStr">
        <is>
          <t>11900.00</t>
        </is>
      </c>
      <c r="S48" t="inlineStr">
        <is>
          <t>10600.00</t>
        </is>
      </c>
    </row>
    <row r="49">
      <c r="A49" t="inlineStr">
        <is>
          <t>六、期末现金及现金等价物余额</t>
        </is>
      </c>
      <c r="B49" t="inlineStr">
        <is>
          <t>152300.00</t>
        </is>
      </c>
      <c r="C49" t="inlineStr">
        <is>
          <t>329700.00</t>
        </is>
      </c>
      <c r="D49" s="8" t="n">
        <v>3.848529411764706</v>
      </c>
      <c r="E49" t="inlineStr">
        <is>
          <t>68000.00</t>
        </is>
      </c>
      <c r="F49" s="8" t="n">
        <v>-0.5201129146083274</v>
      </c>
      <c r="G49" t="inlineStr">
        <is>
          <t>141700.00</t>
        </is>
      </c>
      <c r="H49" s="8" t="n">
        <v>1.245641838351822</v>
      </c>
      <c r="I49" t="inlineStr">
        <is>
          <t>63100.00</t>
        </is>
      </c>
      <c r="J49" s="8" t="n">
        <v>-0.6272888363851152</v>
      </c>
      <c r="K49" t="inlineStr">
        <is>
          <t>169300.00</t>
        </is>
      </c>
      <c r="L49" s="5" t="n">
        <v>-0.1880095923261391</v>
      </c>
      <c r="M49" t="inlineStr">
        <is>
          <t>208500.00</t>
        </is>
      </c>
      <c r="N49" t="inlineStr">
        <is>
          <t>93300.00</t>
        </is>
      </c>
      <c r="O49" t="inlineStr">
        <is>
          <t>64100.00</t>
        </is>
      </c>
      <c r="P49" t="inlineStr">
        <is>
          <t>71500.00</t>
        </is>
      </c>
      <c r="Q49" t="inlineStr">
        <is>
          <t>12900.00</t>
        </is>
      </c>
      <c r="R49" t="inlineStr">
        <is>
          <t>44300.00</t>
        </is>
      </c>
      <c r="S49" t="inlineStr">
        <is>
          <t>11900.00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-76100.00</t>
        </is>
      </c>
      <c r="C52" t="inlineStr">
        <is>
          <t>193600.00</t>
        </is>
      </c>
      <c r="D52" s="8" t="n">
        <v>5.245614035087719</v>
      </c>
      <c r="E52" t="inlineStr">
        <is>
          <t>-45600.00</t>
        </is>
      </c>
      <c r="F52" s="8" t="n">
        <v>0.5555555555555556</v>
      </c>
      <c r="G52" t="inlineStr">
        <is>
          <t>-102600.00</t>
        </is>
      </c>
      <c r="H52" s="8" t="n">
        <v>-1.214914118139925</v>
      </c>
      <c r="I52" t="inlineStr">
        <is>
          <t>477400.00</t>
        </is>
      </c>
      <c r="J52" s="8" t="n">
        <v>14.44983818770227</v>
      </c>
      <c r="K52" t="inlineStr">
        <is>
          <t>30900.00</t>
        </is>
      </c>
      <c r="L52" s="8" t="n">
        <v>1.166846652267818</v>
      </c>
      <c r="M52" t="inlineStr">
        <is>
          <t>-185200.00</t>
        </is>
      </c>
      <c r="N52" t="inlineStr">
        <is>
          <t>43600.00</t>
        </is>
      </c>
      <c r="O52" t="inlineStr">
        <is>
          <t>58000.00</t>
        </is>
      </c>
      <c r="P52" t="inlineStr">
        <is>
          <t>24000.00</t>
        </is>
      </c>
      <c r="Q52" t="inlineStr">
        <is>
          <t>21300.00</t>
        </is>
      </c>
      <c r="R52" t="inlineStr">
        <is>
          <t>5260.21</t>
        </is>
      </c>
      <c r="S52" t="inlineStr">
        <is>
          <t>3791.27</t>
        </is>
      </c>
    </row>
    <row r="53">
      <c r="A53" t="inlineStr">
        <is>
          <t>加：资产减值准备</t>
        </is>
      </c>
      <c r="B53" t="inlineStr">
        <is>
          <t>696.53</t>
        </is>
      </c>
      <c r="C53" t="inlineStr">
        <is>
          <t>38000.00</t>
        </is>
      </c>
      <c r="D53" s="5" t="n">
        <v>0.06145251396648044</v>
      </c>
      <c r="E53" t="inlineStr">
        <is>
          <t>35800.00</t>
        </is>
      </c>
      <c r="F53" s="8" t="n">
        <v>-0.7985368598761958</v>
      </c>
      <c r="G53" t="inlineStr">
        <is>
          <t>177700.00</t>
        </is>
      </c>
      <c r="H53" s="8" t="n">
        <v>7.040723981900452</v>
      </c>
      <c r="I53" t="inlineStr">
        <is>
          <t>22100.00</t>
        </is>
      </c>
      <c r="J53" s="5" t="n">
        <v>-0.2107142857142857</v>
      </c>
      <c r="K53" t="inlineStr">
        <is>
          <t>28000.00</t>
        </is>
      </c>
      <c r="L53" s="8" t="n">
        <v>-0.8628123468887801</v>
      </c>
      <c r="M53" t="inlineStr">
        <is>
          <t>204100.00</t>
        </is>
      </c>
      <c r="N53" t="inlineStr">
        <is>
          <t>21200.00</t>
        </is>
      </c>
      <c r="O53" t="inlineStr">
        <is>
          <t>11100.00</t>
        </is>
      </c>
      <c r="P53" t="inlineStr">
        <is>
          <t>4454.24</t>
        </is>
      </c>
      <c r="Q53" t="inlineStr">
        <is>
          <t>5469.23</t>
        </is>
      </c>
      <c r="R53" t="inlineStr">
        <is>
          <t>2567.79</t>
        </is>
      </c>
      <c r="S53" t="inlineStr">
        <is>
          <t>1004.90</t>
        </is>
      </c>
    </row>
    <row r="54">
      <c r="A54" t="inlineStr">
        <is>
          <t>固定资产折旧、油气资产折耗、生产性生物资产折旧</t>
        </is>
      </c>
      <c r="B54" t="inlineStr">
        <is>
          <t>8043.81</t>
        </is>
      </c>
      <c r="C54" t="inlineStr">
        <is>
          <t>16600.00</t>
        </is>
      </c>
      <c r="D54" s="5" t="n">
        <v>0.02469135802469136</v>
      </c>
      <c r="E54" t="inlineStr">
        <is>
          <t>16200.00</t>
        </is>
      </c>
      <c r="F54" s="5" t="n">
        <v>0.01886792452830189</v>
      </c>
      <c r="G54" t="inlineStr">
        <is>
          <t>15900.00</t>
        </is>
      </c>
      <c r="H54" s="9" t="n">
        <v>0.3947368421052632</v>
      </c>
      <c r="I54" t="inlineStr">
        <is>
          <t>11400.00</t>
        </is>
      </c>
      <c r="J54" s="5" t="n">
        <v>0.01785714285714286</v>
      </c>
      <c r="K54" t="inlineStr">
        <is>
          <t>11200.00</t>
        </is>
      </c>
      <c r="L54" s="5" t="n">
        <v>-0.1111111111111111</v>
      </c>
      <c r="M54" t="inlineStr">
        <is>
          <t>12600.00</t>
        </is>
      </c>
      <c r="N54" t="inlineStr">
        <is>
          <t>9831.13</t>
        </is>
      </c>
      <c r="O54" t="inlineStr">
        <is>
          <t>7273.88</t>
        </is>
      </c>
      <c r="P54" t="inlineStr">
        <is>
          <t>7549.93</t>
        </is>
      </c>
      <c r="Q54" t="inlineStr">
        <is>
          <t>7157.06</t>
        </is>
      </c>
      <c r="R54" t="inlineStr">
        <is>
          <t>7817.19</t>
        </is>
      </c>
      <c r="S54" t="inlineStr">
        <is>
          <t>6140.53</t>
        </is>
      </c>
    </row>
    <row r="55">
      <c r="A55" t="inlineStr">
        <is>
          <t>无形资产摊销</t>
        </is>
      </c>
      <c r="B55" t="inlineStr">
        <is>
          <t>939.55</t>
        </is>
      </c>
      <c r="C55" t="inlineStr">
        <is>
          <t>1720.30</t>
        </is>
      </c>
      <c r="D55" s="5" t="n">
        <v>-0.03493812339418145</v>
      </c>
      <c r="E55" t="inlineStr">
        <is>
          <t>1782.58</t>
        </is>
      </c>
      <c r="F55" s="5" t="n">
        <v>-0.02506549406314785</v>
      </c>
      <c r="G55" t="inlineStr">
        <is>
          <t>1828.41</t>
        </is>
      </c>
      <c r="H55" s="5" t="n">
        <v>-0.01174505713081173</v>
      </c>
      <c r="I55" t="inlineStr">
        <is>
          <t>1850.14</t>
        </is>
      </c>
      <c r="J55" s="5" t="n">
        <v>0.2113319715063902</v>
      </c>
      <c r="K55" t="inlineStr">
        <is>
          <t>1527.36</t>
        </is>
      </c>
      <c r="L55" s="9" t="n">
        <v>-0.4643473381496809</v>
      </c>
      <c r="M55" t="inlineStr">
        <is>
          <t>2851.40</t>
        </is>
      </c>
      <c r="N55" t="inlineStr">
        <is>
          <t>3152.21</t>
        </is>
      </c>
      <c r="O55" t="inlineStr">
        <is>
          <t>3116.61</t>
        </is>
      </c>
      <c r="P55" t="inlineStr">
        <is>
          <t>1264.81</t>
        </is>
      </c>
      <c r="Q55" t="inlineStr">
        <is>
          <t>1051.99</t>
        </is>
      </c>
      <c r="R55" t="inlineStr">
        <is>
          <t>805.18</t>
        </is>
      </c>
      <c r="S55" t="inlineStr">
        <is>
          <t>934.72</t>
        </is>
      </c>
    </row>
    <row r="56">
      <c r="A56" t="inlineStr">
        <is>
          <t>长期待摊费用摊销</t>
        </is>
      </c>
      <c r="B56" t="inlineStr">
        <is>
          <t>1306.08</t>
        </is>
      </c>
      <c r="C56" t="inlineStr">
        <is>
          <t>1865.64</t>
        </is>
      </c>
      <c r="D56" s="8" t="n">
        <v>0.6451126493540851</v>
      </c>
      <c r="E56" t="inlineStr">
        <is>
          <t>1134.05</t>
        </is>
      </c>
      <c r="F56" s="8" t="n">
        <v>0.7829292834009371</v>
      </c>
      <c r="G56" t="inlineStr">
        <is>
          <t>636.06</t>
        </is>
      </c>
      <c r="H56" s="8" t="n">
        <v>-0.7783060134049472</v>
      </c>
      <c r="I56" t="inlineStr">
        <is>
          <t>2869.09</t>
        </is>
      </c>
      <c r="J56" s="8" t="n">
        <v>0.5431686406127302</v>
      </c>
      <c r="K56" t="inlineStr">
        <is>
          <t>1859.22</t>
        </is>
      </c>
      <c r="L56" s="9" t="n">
        <v>0.4120944221655121</v>
      </c>
      <c r="M56" t="inlineStr">
        <is>
          <t>1316.64</t>
        </is>
      </c>
      <c r="N56" t="inlineStr">
        <is>
          <t>668.66</t>
        </is>
      </c>
      <c r="O56" t="inlineStr">
        <is>
          <t>491.61</t>
        </is>
      </c>
      <c r="P56" t="inlineStr">
        <is>
          <t>333.61</t>
        </is>
      </c>
      <c r="Q56" t="inlineStr">
        <is>
          <t>213.89</t>
        </is>
      </c>
      <c r="R56" t="inlineStr">
        <is>
          <t>138.53</t>
        </is>
      </c>
      <c r="S56" t="inlineStr">
        <is>
          <t>23.80</t>
        </is>
      </c>
    </row>
    <row r="57">
      <c r="A57" t="inlineStr">
        <is>
          <t>处置固定资产、无形资产和其他长期资产的损失</t>
        </is>
      </c>
      <c r="B57" t="inlineStr">
        <is>
          <t>-39.12</t>
        </is>
      </c>
      <c r="C57" t="inlineStr">
        <is>
          <t>-66.29</t>
        </is>
      </c>
      <c r="D57" s="8" t="n">
        <v>0.993079631734936</v>
      </c>
      <c r="E57" t="inlineStr">
        <is>
          <t>-9578.97</t>
        </is>
      </c>
      <c r="F57" s="8" t="n">
        <v>-22.74962535761318</v>
      </c>
      <c r="G57" t="inlineStr">
        <is>
          <t>440.42</t>
        </is>
      </c>
      <c r="H57" s="5" t="n">
        <v>0.1727957819614946</v>
      </c>
      <c r="I57" t="inlineStr">
        <is>
          <t>375.53</t>
        </is>
      </c>
      <c r="J57" s="8" t="n">
        <v>1.194101441559717</v>
      </c>
      <c r="K57" t="inlineStr">
        <is>
          <t>-1934.71</t>
        </is>
      </c>
      <c r="L57" s="8" t="n">
        <v>-7.506726306585056</v>
      </c>
      <c r="M57" t="inlineStr">
        <is>
          <t>297.34</t>
        </is>
      </c>
      <c r="N57" t="inlineStr">
        <is>
          <t>12000.00</t>
        </is>
      </c>
      <c r="O57" t="inlineStr">
        <is>
          <t>-234.75</t>
        </is>
      </c>
      <c r="P57" t="inlineStr">
        <is>
          <t>69.57</t>
        </is>
      </c>
      <c r="Q57" t="inlineStr">
        <is>
          <t>166.96</t>
        </is>
      </c>
      <c r="R57" t="inlineStr">
        <is>
          <t>92.21</t>
        </is>
      </c>
      <c r="S57" t="inlineStr">
        <is>
          <t>185.19</t>
        </is>
      </c>
    </row>
    <row r="58">
      <c r="A58" t="inlineStr">
        <is>
          <t>固定资产报废损失</t>
        </is>
      </c>
      <c r="B58" t="inlineStr">
        <is>
          <t>312.46</t>
        </is>
      </c>
      <c r="C58" t="inlineStr">
        <is>
          <t>97.59</t>
        </is>
      </c>
      <c r="D58" s="8" t="n">
        <v>-0.5115126639303234</v>
      </c>
      <c r="E58" t="inlineStr">
        <is>
          <t>199.78</t>
        </is>
      </c>
      <c r="F58" s="8" t="n">
        <v>3.05891913856156</v>
      </c>
      <c r="G58" t="inlineStr">
        <is>
          <t>49.22</t>
        </is>
      </c>
      <c r="H58" s="8" t="n">
        <v>-0.6516631280962492</v>
      </c>
      <c r="I58" t="inlineStr">
        <is>
          <t>141.30</t>
        </is>
      </c>
      <c r="J58" s="8" t="n">
        <v>1.343672250787859</v>
      </c>
      <c r="K58" t="inlineStr">
        <is>
          <t>60.29</t>
        </is>
      </c>
      <c r="L58" s="8" t="n">
        <v>2.026737057220708</v>
      </c>
      <c r="M58" t="inlineStr">
        <is>
          <t>-58.72</t>
        </is>
      </c>
      <c r="N58" t="inlineStr">
        <is>
          <t>117.06</t>
        </is>
      </c>
      <c r="O58" t="inlineStr">
        <is>
          <t>31.28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135200.00</t>
        </is>
      </c>
      <c r="C59" t="inlineStr">
        <is>
          <t>-125500.00</t>
        </is>
      </c>
      <c r="D59" s="8" t="n">
        <v>-1.967617579028527</v>
      </c>
      <c r="E59" t="inlineStr">
        <is>
          <t>129700.00</t>
        </is>
      </c>
      <c r="F59" s="8" t="n">
        <v>3.190878378378379</v>
      </c>
      <c r="G59" t="inlineStr">
        <is>
          <t>-59200.00</t>
        </is>
      </c>
      <c r="H59" s="8" t="n">
        <v>0.9004540104254246</v>
      </c>
      <c r="I59" t="inlineStr">
        <is>
          <t>-594700.00</t>
        </is>
      </c>
      <c r="J59" s="8" t="n">
        <v>-2330.142678102847</v>
      </c>
      <c r="K59" t="inlineStr">
        <is>
          <t>255.33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-1093.08</t>
        </is>
      </c>
      <c r="P59" t="inlineStr">
        <is>
          <t>859.75</t>
        </is>
      </c>
      <c r="Q59" t="inlineStr">
        <is>
          <t>2085.04</t>
        </is>
      </c>
      <c r="R59" t="inlineStr">
        <is>
          <t>-1187.88</t>
        </is>
      </c>
      <c r="S59" t="inlineStr">
        <is>
          <t>82.39</t>
        </is>
      </c>
    </row>
    <row r="60">
      <c r="A60" t="inlineStr">
        <is>
          <t>财务费用</t>
        </is>
      </c>
      <c r="B60" t="inlineStr">
        <is>
          <t>1108.03</t>
        </is>
      </c>
      <c r="C60" t="inlineStr">
        <is>
          <t>6724.17</t>
        </is>
      </c>
      <c r="D60" s="8" t="n">
        <v>0.5842861821411827</v>
      </c>
      <c r="E60" t="inlineStr">
        <is>
          <t>4244.29</t>
        </is>
      </c>
      <c r="F60" s="9" t="n">
        <v>-0.4429210259318032</v>
      </c>
      <c r="G60" t="inlineStr">
        <is>
          <t>7618.83</t>
        </is>
      </c>
      <c r="H60" s="8" t="n">
        <v>0.6389092051145261</v>
      </c>
      <c r="I60" t="inlineStr">
        <is>
          <t>4648.72</t>
        </is>
      </c>
      <c r="J60" s="8" t="n">
        <v>-0.6189573770491803</v>
      </c>
      <c r="K60" t="inlineStr">
        <is>
          <t>12200.00</t>
        </is>
      </c>
      <c r="L60" s="9" t="n">
        <v>-0.4106280193236715</v>
      </c>
      <c r="M60" t="inlineStr">
        <is>
          <t>20700.00</t>
        </is>
      </c>
      <c r="N60" t="inlineStr">
        <is>
          <t>8421.65</t>
        </is>
      </c>
      <c r="O60" t="inlineStr">
        <is>
          <t>2415.95</t>
        </is>
      </c>
      <c r="P60" t="inlineStr">
        <is>
          <t>1084.60</t>
        </is>
      </c>
      <c r="Q60" t="inlineStr">
        <is>
          <t>1644.55</t>
        </is>
      </c>
      <c r="R60" t="inlineStr">
        <is>
          <t>2478.61</t>
        </is>
      </c>
      <c r="S60" t="inlineStr">
        <is>
          <t>2011.47</t>
        </is>
      </c>
    </row>
    <row r="61">
      <c r="A61" t="inlineStr">
        <is>
          <t>投资损失</t>
        </is>
      </c>
      <c r="B61" t="inlineStr">
        <is>
          <t>-16500.00</t>
        </is>
      </c>
      <c r="C61" t="inlineStr">
        <is>
          <t>-126100.00</t>
        </is>
      </c>
      <c r="D61" s="8" t="n">
        <v>-2.398921832884097</v>
      </c>
      <c r="E61" t="inlineStr">
        <is>
          <t>-37100.00</t>
        </is>
      </c>
      <c r="F61" s="8" t="n">
        <v>-53.08260216472702</v>
      </c>
      <c r="G61" t="inlineStr">
        <is>
          <t>712.33</t>
        </is>
      </c>
      <c r="H61" s="8" t="n">
        <v>1.218444488058585</v>
      </c>
      <c r="I61" t="inlineStr">
        <is>
          <t>-3260.92</t>
        </is>
      </c>
      <c r="J61" s="8" t="n">
        <v>0.8070461538461539</v>
      </c>
      <c r="K61" t="inlineStr">
        <is>
          <t>-16900.00</t>
        </is>
      </c>
      <c r="L61" s="8" t="n">
        <v>-11.25685731277469</v>
      </c>
      <c r="M61" t="inlineStr">
        <is>
          <t>-1378.82</t>
        </is>
      </c>
      <c r="N61" t="inlineStr">
        <is>
          <t>-8019.07</t>
        </is>
      </c>
      <c r="O61" t="inlineStr">
        <is>
          <t>-3710.75</t>
        </is>
      </c>
      <c r="P61" t="inlineStr">
        <is>
          <t>-323.12</t>
        </is>
      </c>
      <c r="Q61" t="inlineStr">
        <is>
          <t>-10900.00</t>
        </is>
      </c>
      <c r="R61" t="inlineStr">
        <is>
          <t>-1453.38</t>
        </is>
      </c>
      <c r="S61" t="inlineStr">
        <is>
          <t>1541.01</t>
        </is>
      </c>
    </row>
    <row r="62">
      <c r="A62" t="inlineStr">
        <is>
          <t>递延所得税资产减少</t>
        </is>
      </c>
      <c r="B62" t="inlineStr">
        <is>
          <t>367.26</t>
        </is>
      </c>
      <c r="C62" t="inlineStr">
        <is>
          <t>-4611.41</t>
        </is>
      </c>
      <c r="D62" s="8" t="n">
        <v>0.5434247524752476</v>
      </c>
      <c r="E62" t="inlineStr">
        <is>
          <t>-10100.00</t>
        </is>
      </c>
      <c r="F62" s="8" t="n">
        <v>-3.715417547889501</v>
      </c>
      <c r="G62" t="inlineStr">
        <is>
          <t>-2141.91</t>
        </is>
      </c>
      <c r="H62" s="8" t="n">
        <v>-0.8859490015144577</v>
      </c>
      <c r="I62" t="inlineStr">
        <is>
          <t>-1135.72</t>
        </is>
      </c>
      <c r="J62" s="9" t="n">
        <v>0.3957650563949776</v>
      </c>
      <c r="K62" t="inlineStr">
        <is>
          <t>-1879.60</t>
        </is>
      </c>
      <c r="L62" s="5" t="n">
        <v>0.1840384799048422</v>
      </c>
      <c r="M62" t="inlineStr">
        <is>
          <t>-2303.54</t>
        </is>
      </c>
      <c r="N62" t="inlineStr">
        <is>
          <t>-9558.52</t>
        </is>
      </c>
      <c r="O62" t="inlineStr">
        <is>
          <t>-2034.99</t>
        </is>
      </c>
      <c r="P62" t="inlineStr">
        <is>
          <t>-1678.87</t>
        </is>
      </c>
      <c r="Q62" t="inlineStr">
        <is>
          <t>-1276.77</t>
        </is>
      </c>
      <c r="R62" t="inlineStr">
        <is>
          <t>-346.50</t>
        </is>
      </c>
      <c r="S62" t="inlineStr">
        <is>
          <t>-99.37</t>
        </is>
      </c>
    </row>
    <row r="63">
      <c r="A63" t="inlineStr">
        <is>
          <t>递延所得税负债增加</t>
        </is>
      </c>
      <c r="B63" t="inlineStr">
        <is>
          <t>-29500.00</t>
        </is>
      </c>
      <c r="C63" t="inlineStr">
        <is>
          <t>60500.00</t>
        </is>
      </c>
      <c r="D63" s="8" t="n">
        <v>4.040201005025126</v>
      </c>
      <c r="E63" t="inlineStr">
        <is>
          <t>-19900.00</t>
        </is>
      </c>
      <c r="F63" s="8" t="n">
        <v>-2.381944444444445</v>
      </c>
      <c r="G63" t="inlineStr">
        <is>
          <t>14400.00</t>
        </is>
      </c>
      <c r="H63" s="8" t="n">
        <v>-0.8990889978976875</v>
      </c>
      <c r="I63" t="inlineStr">
        <is>
          <t>142700.00</t>
        </is>
      </c>
      <c r="J63" s="8" t="n">
        <v>78.37390840017355</v>
      </c>
      <c r="K63" t="inlineStr">
        <is>
          <t>1797.82</t>
        </is>
      </c>
      <c r="L63" t="inlineStr">
        <is>
          <t>--</t>
        </is>
      </c>
      <c r="M63" t="inlineStr">
        <is>
          <t>--</t>
        </is>
      </c>
      <c r="N63" t="inlineStr">
        <is>
          <t>1402.77</t>
        </is>
      </c>
      <c r="O63" t="inlineStr">
        <is>
          <t>--</t>
        </is>
      </c>
      <c r="P63" t="inlineStr">
        <is>
          <t>--</t>
        </is>
      </c>
      <c r="Q63" t="inlineStr">
        <is>
          <t>-277.76</t>
        </is>
      </c>
      <c r="R63" t="inlineStr">
        <is>
          <t>178.18</t>
        </is>
      </c>
      <c r="S63" t="inlineStr">
        <is>
          <t>-22.99</t>
        </is>
      </c>
    </row>
    <row r="64">
      <c r="A64" t="inlineStr">
        <is>
          <t>存货的减少</t>
        </is>
      </c>
      <c r="B64" t="inlineStr">
        <is>
          <t>3836.62</t>
        </is>
      </c>
      <c r="C64" t="inlineStr">
        <is>
          <t>-20800.00</t>
        </is>
      </c>
      <c r="D64" s="8" t="n">
        <v>-2.529411764705882</v>
      </c>
      <c r="E64" t="inlineStr">
        <is>
          <t>13600.00</t>
        </is>
      </c>
      <c r="F64" s="8" t="n">
        <v>1.423676012461059</v>
      </c>
      <c r="G64" t="inlineStr">
        <is>
          <t>-32100.00</t>
        </is>
      </c>
      <c r="H64" s="8" t="n">
        <v>-4.072324072523173</v>
      </c>
      <c r="I64" t="inlineStr">
        <is>
          <t>-6328.46</t>
        </is>
      </c>
      <c r="J64" s="8" t="n">
        <v>-2.901471576442447</v>
      </c>
      <c r="K64" t="inlineStr">
        <is>
          <t>-1622.07</t>
        </is>
      </c>
      <c r="L64" s="8" t="n">
        <v>0.804179181596052</v>
      </c>
      <c r="M64" t="inlineStr">
        <is>
          <t>-8283.44</t>
        </is>
      </c>
      <c r="N64" t="inlineStr">
        <is>
          <t>-7533.61</t>
        </is>
      </c>
      <c r="O64" t="inlineStr">
        <is>
          <t>-2169.73</t>
        </is>
      </c>
      <c r="P64" t="inlineStr">
        <is>
          <t>8310.51</t>
        </is>
      </c>
      <c r="Q64" t="inlineStr">
        <is>
          <t>-8987.23</t>
        </is>
      </c>
      <c r="R64" t="inlineStr">
        <is>
          <t>-2557.58</t>
        </is>
      </c>
      <c r="S64" t="inlineStr">
        <is>
          <t>565.12</t>
        </is>
      </c>
    </row>
    <row r="65">
      <c r="A65" t="inlineStr">
        <is>
          <t>经营性应收项目的减少</t>
        </is>
      </c>
      <c r="B65" t="inlineStr">
        <is>
          <t>-37500.00</t>
        </is>
      </c>
      <c r="C65" t="inlineStr">
        <is>
          <t>-166300.00</t>
        </is>
      </c>
      <c r="D65" s="9" t="n">
        <v>-0.393964794635373</v>
      </c>
      <c r="E65" t="inlineStr">
        <is>
          <t>-119300.00</t>
        </is>
      </c>
      <c r="F65" s="8" t="n">
        <v>-0.9883333333333333</v>
      </c>
      <c r="G65" t="inlineStr">
        <is>
          <t>-60000.00</t>
        </is>
      </c>
      <c r="H65" s="8" t="n">
        <v>-0.7910447761194029</v>
      </c>
      <c r="I65" t="inlineStr">
        <is>
          <t>-33500.00</t>
        </is>
      </c>
      <c r="J65" s="8" t="n">
        <v>-2.666666666666667</v>
      </c>
      <c r="K65" t="inlineStr">
        <is>
          <t>20100.00</t>
        </is>
      </c>
      <c r="L65" s="8" t="n">
        <v>1.87012987012987</v>
      </c>
      <c r="M65" t="inlineStr">
        <is>
          <t>-23100.00</t>
        </is>
      </c>
      <c r="N65" t="inlineStr">
        <is>
          <t>-139600.00</t>
        </is>
      </c>
      <c r="O65" t="inlineStr">
        <is>
          <t>-88200.00</t>
        </is>
      </c>
      <c r="P65" t="inlineStr">
        <is>
          <t>-13200.00</t>
        </is>
      </c>
      <c r="Q65" t="inlineStr">
        <is>
          <t>-29000.00</t>
        </is>
      </c>
      <c r="R65" t="inlineStr">
        <is>
          <t>-15300.00</t>
        </is>
      </c>
      <c r="S65" t="inlineStr">
        <is>
          <t>-23200.00</t>
        </is>
      </c>
    </row>
    <row r="66">
      <c r="A66" t="inlineStr">
        <is>
          <t>经营性应付项目的增加</t>
        </is>
      </c>
      <c r="B66" t="inlineStr">
        <is>
          <t>-13100.00</t>
        </is>
      </c>
      <c r="C66" t="inlineStr">
        <is>
          <t>64400.00</t>
        </is>
      </c>
      <c r="D66" s="8" t="n">
        <v>0.9876543209876543</v>
      </c>
      <c r="E66" t="inlineStr">
        <is>
          <t>32400.00</t>
        </is>
      </c>
      <c r="F66" s="8" t="n">
        <v>3.454545454545455</v>
      </c>
      <c r="G66" t="inlineStr">
        <is>
          <t>-13200.00</t>
        </is>
      </c>
      <c r="H66" s="8" t="n">
        <v>-1.622641509433962</v>
      </c>
      <c r="I66" t="inlineStr">
        <is>
          <t>21200.00</t>
        </is>
      </c>
      <c r="J66" s="8" t="n">
        <v>8.458796234328291</v>
      </c>
      <c r="K66" t="inlineStr">
        <is>
          <t>2241.30</t>
        </is>
      </c>
      <c r="L66" s="8" t="n">
        <v>1.054665853658537</v>
      </c>
      <c r="M66" t="inlineStr">
        <is>
          <t>-41000.00</t>
        </is>
      </c>
      <c r="N66" t="inlineStr">
        <is>
          <t>50900.00</t>
        </is>
      </c>
      <c r="O66" t="inlineStr">
        <is>
          <t>21800.00</t>
        </is>
      </c>
      <c r="P66" t="inlineStr">
        <is>
          <t>260.38</t>
        </is>
      </c>
      <c r="Q66" t="inlineStr">
        <is>
          <t>365.95</t>
        </is>
      </c>
      <c r="R66" t="inlineStr">
        <is>
          <t>6146.52</t>
        </is>
      </c>
      <c r="S66" t="inlineStr">
        <is>
          <t>12300.00</t>
        </is>
      </c>
    </row>
    <row r="67">
      <c r="A67" t="inlineStr">
        <is>
          <t>其他</t>
        </is>
      </c>
      <c r="B67" t="inlineStr">
        <is>
          <t>769.43</t>
        </is>
      </c>
      <c r="C67" t="inlineStr">
        <is>
          <t>1453.22</t>
        </is>
      </c>
      <c r="D67" s="5" t="n">
        <v>-0.06087552183634698</v>
      </c>
      <c r="E67" t="inlineStr">
        <is>
          <t>1547.42</t>
        </is>
      </c>
      <c r="F67" s="8" t="n">
        <v>30.48362156663276</v>
      </c>
      <c r="G67" t="inlineStr">
        <is>
          <t>49.15</t>
        </is>
      </c>
      <c r="H67" s="8" t="n">
        <v>-0.9278743855015041</v>
      </c>
      <c r="I67" t="inlineStr">
        <is>
          <t>681.45</t>
        </is>
      </c>
      <c r="J67" s="8" t="n">
        <v>21.56456953642384</v>
      </c>
      <c r="K67" t="inlineStr">
        <is>
          <t>30.20</t>
        </is>
      </c>
      <c r="L67" s="8" t="n">
        <v>-0.9892824949783876</v>
      </c>
      <c r="M67" t="inlineStr">
        <is>
          <t>2817.82</t>
        </is>
      </c>
      <c r="N67" t="inlineStr">
        <is>
          <t>1375.33</t>
        </is>
      </c>
      <c r="O67" t="inlineStr">
        <is>
          <t>765.89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-17800.00</t>
        </is>
      </c>
      <c r="C68" t="inlineStr">
        <is>
          <t>-58400.00</t>
        </is>
      </c>
      <c r="D68" s="8" t="n">
        <v>-10.52085096477263</v>
      </c>
      <c r="E68" t="inlineStr">
        <is>
          <t>-5069.07</t>
        </is>
      </c>
      <c r="F68" s="8" t="n">
        <v>0.8984154308617235</v>
      </c>
      <c r="G68" t="inlineStr">
        <is>
          <t>-49900.00</t>
        </is>
      </c>
      <c r="H68" s="8" t="n">
        <v>-2.075431034482758</v>
      </c>
      <c r="I68" t="inlineStr">
        <is>
          <t>46400.00</t>
        </is>
      </c>
      <c r="J68" s="9" t="n">
        <v>-0.4709236635206769</v>
      </c>
      <c r="K68" t="inlineStr">
        <is>
          <t>87700.01</t>
        </is>
      </c>
      <c r="L68" s="8" t="n">
        <v>6.251497604790419</v>
      </c>
      <c r="M68" t="inlineStr">
        <is>
          <t>-16700.00</t>
        </is>
      </c>
      <c r="N68" t="inlineStr">
        <is>
          <t>-12000.00</t>
        </is>
      </c>
      <c r="O68" t="inlineStr">
        <is>
          <t>7580.25</t>
        </is>
      </c>
      <c r="P68" t="inlineStr">
        <is>
          <t>33000.00</t>
        </is>
      </c>
      <c r="Q68" t="inlineStr">
        <is>
          <t>-11000.00</t>
        </is>
      </c>
      <c r="R68" t="inlineStr">
        <is>
          <t>4652.56</t>
        </is>
      </c>
      <c r="S68" t="inlineStr">
        <is>
          <t>5274.71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152300.00</t>
        </is>
      </c>
      <c r="C71" t="inlineStr">
        <is>
          <t>329700.00</t>
        </is>
      </c>
      <c r="D71" s="8" t="n">
        <v>3.848529411764706</v>
      </c>
      <c r="E71" t="inlineStr">
        <is>
          <t>68000.00</t>
        </is>
      </c>
      <c r="F71" s="8" t="n">
        <v>-0.5201129146083274</v>
      </c>
      <c r="G71" t="inlineStr">
        <is>
          <t>141700.00</t>
        </is>
      </c>
      <c r="H71" s="8" t="n">
        <v>1.245641838351822</v>
      </c>
      <c r="I71" t="inlineStr">
        <is>
          <t>63100.00</t>
        </is>
      </c>
      <c r="J71" s="8" t="n">
        <v>-0.6272888363851152</v>
      </c>
      <c r="K71" t="inlineStr">
        <is>
          <t>169300.00</t>
        </is>
      </c>
      <c r="L71" s="5" t="n">
        <v>-0.1880095923261391</v>
      </c>
      <c r="M71" t="inlineStr">
        <is>
          <t>208500.00</t>
        </is>
      </c>
      <c r="N71" t="inlineStr">
        <is>
          <t>93300.00</t>
        </is>
      </c>
      <c r="O71" t="inlineStr">
        <is>
          <t>64100.00</t>
        </is>
      </c>
      <c r="P71" t="inlineStr">
        <is>
          <t>71500.00</t>
        </is>
      </c>
      <c r="Q71" t="inlineStr">
        <is>
          <t>12900.00</t>
        </is>
      </c>
      <c r="R71" t="inlineStr">
        <is>
          <t>44300.00</t>
        </is>
      </c>
      <c r="S71" t="inlineStr">
        <is>
          <t>11900.00</t>
        </is>
      </c>
    </row>
    <row r="72">
      <c r="A72" t="inlineStr">
        <is>
          <t>减：现金的期初余额</t>
        </is>
      </c>
      <c r="B72" t="inlineStr">
        <is>
          <t>329700.00</t>
        </is>
      </c>
      <c r="C72" t="inlineStr">
        <is>
          <t>68000.00</t>
        </is>
      </c>
      <c r="D72" s="8" t="n">
        <v>-0.5201129146083274</v>
      </c>
      <c r="E72" t="inlineStr">
        <is>
          <t>141700.00</t>
        </is>
      </c>
      <c r="F72" s="8" t="n">
        <v>1.245641838351822</v>
      </c>
      <c r="G72" t="inlineStr">
        <is>
          <t>63100.00</t>
        </is>
      </c>
      <c r="H72" s="8" t="n">
        <v>-0.6272888363851152</v>
      </c>
      <c r="I72" t="inlineStr">
        <is>
          <t>169300.00</t>
        </is>
      </c>
      <c r="J72" s="5" t="n">
        <v>-0.1880095923261391</v>
      </c>
      <c r="K72" t="inlineStr">
        <is>
          <t>208500.00</t>
        </is>
      </c>
      <c r="L72" s="8" t="n">
        <v>1.234726688102894</v>
      </c>
      <c r="M72" t="inlineStr">
        <is>
          <t>93300.00</t>
        </is>
      </c>
      <c r="N72" t="inlineStr">
        <is>
          <t>64100.00</t>
        </is>
      </c>
      <c r="O72" t="inlineStr">
        <is>
          <t>71500.00</t>
        </is>
      </c>
      <c r="P72" t="inlineStr">
        <is>
          <t>12900.00</t>
        </is>
      </c>
      <c r="Q72" t="inlineStr">
        <is>
          <t>44300.00</t>
        </is>
      </c>
      <c r="R72" t="inlineStr">
        <is>
          <t>11900.00</t>
        </is>
      </c>
      <c r="S72" t="inlineStr">
        <is>
          <t>7037.20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3600.00</t>
        </is>
      </c>
    </row>
    <row r="75">
      <c r="A75" t="inlineStr">
        <is>
          <t>间接法-现金及现金等价物净增加额</t>
        </is>
      </c>
      <c r="B75" t="inlineStr">
        <is>
          <t>-177400.00</t>
        </is>
      </c>
      <c r="C75" t="inlineStr">
        <is>
          <t>261700.00</t>
        </is>
      </c>
      <c r="D75" s="8" t="n">
        <v>4.550881953867028</v>
      </c>
      <c r="E75" t="inlineStr">
        <is>
          <t>-73700.00</t>
        </is>
      </c>
      <c r="F75" s="8" t="n">
        <v>-1.93765903307888</v>
      </c>
      <c r="G75" t="inlineStr">
        <is>
          <t>78600.00</t>
        </is>
      </c>
      <c r="H75" s="8" t="n">
        <v>1.740112994350282</v>
      </c>
      <c r="I75" t="inlineStr">
        <is>
          <t>-106200.00</t>
        </is>
      </c>
      <c r="J75" s="8" t="n">
        <v>-1.71611253196931</v>
      </c>
      <c r="K75" t="inlineStr">
        <is>
          <t>-39100.00</t>
        </is>
      </c>
      <c r="L75" s="8" t="n">
        <v>-1.339409722222222</v>
      </c>
      <c r="M75" t="inlineStr">
        <is>
          <t>115200.00</t>
        </is>
      </c>
      <c r="N75" t="inlineStr">
        <is>
          <t>29200.00</t>
        </is>
      </c>
      <c r="O75" t="inlineStr">
        <is>
          <t>-7493.36</t>
        </is>
      </c>
      <c r="P75" t="inlineStr">
        <is>
          <t>58600.00</t>
        </is>
      </c>
      <c r="Q75" t="inlineStr">
        <is>
          <t>-31300.00</t>
        </is>
      </c>
      <c r="R75" t="inlineStr">
        <is>
          <t>32400.00</t>
        </is>
      </c>
      <c r="S75" t="inlineStr">
        <is>
          <t>1217.55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1.911067676520889</v>
      </c>
      <c r="C2" s="2" t="inlineStr">
        <is>
          <t>-</t>
        </is>
      </c>
      <c r="D2" s="3" t="n">
        <v>0.0309518633649903</v>
      </c>
      <c r="E2" s="3" t="n">
        <v>1.853692441355343</v>
      </c>
      <c r="F2" s="2" t="inlineStr">
        <is>
          <t>-</t>
        </is>
      </c>
      <c r="G2" s="3" t="n">
        <v>0.2029234634834911</v>
      </c>
      <c r="H2" s="3" t="n">
        <v>1.54098951232302</v>
      </c>
      <c r="I2" s="2" t="inlineStr">
        <is>
          <t>-</t>
        </is>
      </c>
      <c r="J2" s="3" t="n">
        <v>-0.08577767329621662</v>
      </c>
      <c r="K2" s="3" t="n">
        <v>1.685574140241179</v>
      </c>
      <c r="L2" s="2" t="inlineStr">
        <is>
          <t>-</t>
        </is>
      </c>
      <c r="M2" s="3" t="n">
        <v>-0.03153415626493687</v>
      </c>
      <c r="N2" s="3" t="n">
        <v>1.740458015267176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1.808209137551918</v>
      </c>
      <c r="C3" s="2" t="inlineStr">
        <is>
          <t>-</t>
        </is>
      </c>
      <c r="D3" s="3" t="n">
        <v>0.03865092190950085</v>
      </c>
      <c r="E3" s="3" t="n">
        <v>1.740920938314509</v>
      </c>
      <c r="F3" s="2" t="inlineStr">
        <is>
          <t>-</t>
        </is>
      </c>
      <c r="G3" s="3" t="n">
        <v>0.2410975011837763</v>
      </c>
      <c r="H3" s="3" t="n">
        <v>1.402726970809299</v>
      </c>
      <c r="I3" s="2" t="inlineStr">
        <is>
          <t>-</t>
        </is>
      </c>
      <c r="J3" s="3" t="n">
        <v>-0.1120426226566774</v>
      </c>
      <c r="K3" s="3" t="n">
        <v>1.579723313979455</v>
      </c>
      <c r="L3" s="2" t="inlineStr">
        <is>
          <t>-</t>
        </is>
      </c>
      <c r="M3" s="3" t="n">
        <v>-0.04291172292817186</v>
      </c>
      <c r="N3" s="3" t="n">
        <v>1.650551314673452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0.4447735757182276</v>
      </c>
      <c r="C4" s="3" t="n">
        <v>0.3788319479792878</v>
      </c>
      <c r="D4" s="3" t="n">
        <v>0.1119053512009736</v>
      </c>
      <c r="E4" s="3" t="n">
        <v>0.4000102843626266</v>
      </c>
      <c r="F4" s="3" t="n">
        <v>0.3789042439111812</v>
      </c>
      <c r="G4" s="3" t="n">
        <v>0.004073373789062073</v>
      </c>
      <c r="H4" s="3" t="n">
        <v>0.3983875031494079</v>
      </c>
      <c r="I4" s="3" t="n">
        <v>0.3851133948909806</v>
      </c>
      <c r="J4" s="3" t="n">
        <v>0.2285262667175819</v>
      </c>
      <c r="K4" s="3" t="n">
        <v>0.3242808183612005</v>
      </c>
      <c r="L4" s="3" t="n">
        <v>0.3754650281580256</v>
      </c>
      <c r="M4" s="3" t="n">
        <v>-0.1670728083620061</v>
      </c>
      <c r="N4" s="3" t="n">
        <v>0.3893267282143661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1.172780253685293</v>
      </c>
      <c r="C7" s="2" t="inlineStr">
        <is>
          <t>-</t>
        </is>
      </c>
      <c r="D7" s="3" t="n">
        <v>0.200019150561254</v>
      </c>
      <c r="E7" s="3" t="n">
        <v>0.9773012815143647</v>
      </c>
      <c r="F7" s="2" t="inlineStr">
        <is>
          <t>-</t>
        </is>
      </c>
      <c r="G7" s="3" t="n">
        <v>0.06521664932962794</v>
      </c>
      <c r="H7" s="3" t="n">
        <v>0.917467148236379</v>
      </c>
      <c r="I7" s="2" t="inlineStr">
        <is>
          <t>-</t>
        </is>
      </c>
      <c r="J7" s="6" t="n">
        <v>-0.4264508375545266</v>
      </c>
      <c r="K7" s="3" t="n">
        <v>1.599631223110018</v>
      </c>
      <c r="L7" s="2" t="inlineStr">
        <is>
          <t>-</t>
        </is>
      </c>
      <c r="M7" s="6" t="n">
        <v>0.3717304747898564</v>
      </c>
      <c r="N7" s="3" t="n">
        <v>1.166141055045872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0.1727802536852931</v>
      </c>
      <c r="C8" s="2" t="inlineStr">
        <is>
          <t>-</t>
        </is>
      </c>
      <c r="D8" s="7" t="n">
        <v>-8.611894644829205</v>
      </c>
      <c r="E8" s="3" t="n">
        <v>-0.02269871848563531</v>
      </c>
      <c r="F8" s="2" t="inlineStr">
        <is>
          <t>-</t>
        </is>
      </c>
      <c r="G8" s="7" t="n">
        <v>-0.7249735347732101</v>
      </c>
      <c r="H8" s="3" t="n">
        <v>-0.08253285176362099</v>
      </c>
      <c r="I8" s="2" t="inlineStr">
        <is>
          <t>-</t>
        </is>
      </c>
      <c r="J8" s="7" t="n">
        <v>-1.137639349958396</v>
      </c>
      <c r="K8" s="3" t="n">
        <v>0.5996312231100185</v>
      </c>
      <c r="L8" s="2" t="inlineStr">
        <is>
          <t>-</t>
        </is>
      </c>
      <c r="M8" s="7" t="n">
        <v>2.609169467140197</v>
      </c>
      <c r="N8" s="3" t="n">
        <v>0.1661410550458716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0.08450979434321723</v>
      </c>
      <c r="C10" s="3" t="n">
        <v>0.3232953067587622</v>
      </c>
      <c r="D10" s="3" t="n">
        <v>-0.02457601836655647</v>
      </c>
      <c r="E10" s="3" t="n">
        <v>0.08663903690546675</v>
      </c>
      <c r="F10" s="3" t="n">
        <v>0.3323630560377998</v>
      </c>
      <c r="G10" s="3" t="n">
        <v>0.1824537735395498</v>
      </c>
      <c r="H10" s="3" t="n">
        <v>0.07327054878950742</v>
      </c>
      <c r="I10" s="3" t="n">
        <v>0.3423538252711937</v>
      </c>
      <c r="J10" s="3" t="n">
        <v>-0.1666346067452367</v>
      </c>
      <c r="K10" s="3" t="n">
        <v>0.08792127604836635</v>
      </c>
      <c r="L10" s="3" t="n">
        <v>0.3595208620622609</v>
      </c>
      <c r="M10" s="3" t="n">
        <v>-0.1850731395067867</v>
      </c>
      <c r="N10" s="3" t="n">
        <v>0.1078885484215777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0.09457281031703385</v>
      </c>
      <c r="C11" s="3" t="n">
        <v>-0.09484128704111845</v>
      </c>
      <c r="D11" s="7" t="n">
        <v>-5.203512542775532</v>
      </c>
      <c r="E11" s="3" t="n">
        <v>-0.02249851983422143</v>
      </c>
      <c r="F11" s="3" t="n">
        <v>-0.05883236380571731</v>
      </c>
      <c r="G11" s="7" t="n">
        <v>-0.5552704865907945</v>
      </c>
      <c r="H11" s="3" t="n">
        <v>-0.05058922143878507</v>
      </c>
      <c r="I11" s="3" t="n">
        <v>0.01964955362795957</v>
      </c>
      <c r="J11" s="7" t="n">
        <v>-1.164759366344833</v>
      </c>
      <c r="K11" s="3" t="n">
        <v>0.3070491381528171</v>
      </c>
      <c r="L11" s="3" t="n">
        <v>0.02047007041474093</v>
      </c>
      <c r="M11" s="7" t="n">
        <v>12.94440309287535</v>
      </c>
      <c r="N11" s="3" t="n">
        <v>0.0220195254044039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0.9154902056567827</v>
      </c>
      <c r="C12" s="3" t="n">
        <v>0.6767046932412384</v>
      </c>
      <c r="D12" s="3" t="n">
        <v>0.002331216953958068</v>
      </c>
      <c r="E12" s="3" t="n">
        <v>0.9133609630945333</v>
      </c>
      <c r="F12" s="3" t="n">
        <v>0.6676369439622</v>
      </c>
      <c r="G12" s="3" t="n">
        <v>-0.01442544865548123</v>
      </c>
      <c r="H12" s="3" t="n">
        <v>0.9267294512104925</v>
      </c>
      <c r="I12" s="3" t="n">
        <v>0.6576461747288065</v>
      </c>
      <c r="J12" s="3" t="n">
        <v>0.01606300736342553</v>
      </c>
      <c r="K12" s="3" t="n">
        <v>0.9120787239516337</v>
      </c>
      <c r="L12" s="3" t="n">
        <v>0.6404791379377394</v>
      </c>
      <c r="M12" s="3" t="n">
        <v>0.0223820379593638</v>
      </c>
      <c r="N12" s="3" t="n">
        <v>0.8921114515784223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0.002029641932489864</v>
      </c>
      <c r="C13" s="3" t="n">
        <v>0.007344683456430037</v>
      </c>
      <c r="D13" s="3" t="n">
        <v>0.02008799846514965</v>
      </c>
      <c r="E13" s="3" t="n">
        <v>0.00198967337675153</v>
      </c>
      <c r="F13" s="3" t="n">
        <v>0.006250460411913471</v>
      </c>
      <c r="G13" s="3" t="n">
        <v>0.2469890529634669</v>
      </c>
      <c r="H13" s="3" t="n">
        <v>0.001595582071889946</v>
      </c>
      <c r="I13" s="3" t="n">
        <v>0.005739326978789283</v>
      </c>
      <c r="J13" s="3" t="n">
        <v>-0.04728564967914455</v>
      </c>
      <c r="K13" s="3" t="n">
        <v>0.001674774890661178</v>
      </c>
      <c r="L13" s="3" t="n">
        <v>0.005691304689173552</v>
      </c>
      <c r="M13" s="6" t="n">
        <v>-0.2554233237239321</v>
      </c>
      <c r="N13" s="3" t="n">
        <v>0.002249298083089859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0.08781837563221519</v>
      </c>
      <c r="C14" s="3" t="n">
        <v>-0.01080893977220534</v>
      </c>
      <c r="D14" s="7" t="n">
        <v>-4.783508350154604</v>
      </c>
      <c r="E14" s="3" t="n">
        <v>-0.02321083172147002</v>
      </c>
      <c r="F14" s="3" t="n">
        <v>-0.008795146531617812</v>
      </c>
      <c r="G14" s="7" t="n">
        <v>-0.5576933953193751</v>
      </c>
      <c r="H14" s="3" t="n">
        <v>-0.05247679206199013</v>
      </c>
      <c r="I14" s="3" t="n">
        <v>0.0120041078881561</v>
      </c>
      <c r="J14" s="7" t="n">
        <v>-1.179068533951791</v>
      </c>
      <c r="K14" s="3" t="n">
        <v>0.2930542340627973</v>
      </c>
      <c r="L14" s="3" t="n">
        <v>0.0304322439496403</v>
      </c>
      <c r="M14" s="7" t="n">
        <v>12.03949082242524</v>
      </c>
      <c r="N14" s="3" t="n">
        <v>0.02247436177176522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0.1527295676869675</v>
      </c>
      <c r="C15" s="2" t="inlineStr">
        <is>
          <t>-</t>
        </is>
      </c>
      <c r="D15" s="7" t="n">
        <v>-4.953384763581406</v>
      </c>
      <c r="E15" s="3" t="n">
        <v>-0.03863260897191511</v>
      </c>
      <c r="F15" s="2" t="inlineStr">
        <is>
          <t>-</t>
        </is>
      </c>
      <c r="G15" s="7" t="n">
        <v>-0.5302334994799095</v>
      </c>
      <c r="H15" s="3" t="n">
        <v>-0.08223789676178263</v>
      </c>
      <c r="I15" s="2" t="inlineStr">
        <is>
          <t>-</t>
        </is>
      </c>
      <c r="J15" s="7" t="n">
        <v>-1.182149878583806</v>
      </c>
      <c r="K15" s="3" t="n">
        <v>0.4514847739738982</v>
      </c>
      <c r="L15" s="2" t="inlineStr">
        <is>
          <t>-</t>
        </is>
      </c>
      <c r="M15" s="7" t="n">
        <v>10.03946022575983</v>
      </c>
      <c r="N15" s="3" t="n">
        <v>0.04089735953940838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0.03795613306628889</v>
      </c>
      <c r="C16" s="3" t="n">
        <v>0.1091663978077111</v>
      </c>
      <c r="D16" s="3" t="n">
        <v>0.1908589860488287</v>
      </c>
      <c r="E16" s="3" t="n">
        <v>0.03187290309848036</v>
      </c>
      <c r="F16" s="3" t="n">
        <v>0.107184840380604</v>
      </c>
      <c r="G16" s="3" t="n">
        <v>0.1203021624614906</v>
      </c>
      <c r="H16" s="3" t="n">
        <v>0.02845027365514521</v>
      </c>
      <c r="I16" s="3" t="n">
        <v>0.1000161935508485</v>
      </c>
      <c r="J16" s="3" t="n">
        <v>0.06846583282656468</v>
      </c>
      <c r="K16" s="3" t="n">
        <v>0.02662721893491124</v>
      </c>
      <c r="L16" s="3" t="n">
        <v>0.09406708313779229</v>
      </c>
      <c r="M16" s="6" t="n">
        <v>-0.2600796766067139</v>
      </c>
      <c r="N16" s="3" t="n">
        <v>0.03598660300719732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0.02364320257925846</v>
      </c>
      <c r="C17" s="3" t="n">
        <v>0.1185912415021528</v>
      </c>
      <c r="D17" s="3" t="n">
        <v>0.08416386849866592</v>
      </c>
      <c r="E17" s="3" t="n">
        <v>0.02180777580422341</v>
      </c>
      <c r="F17" s="3" t="n">
        <v>0.1075728487523227</v>
      </c>
      <c r="G17" s="3" t="n">
        <v>-0.03851412807509783</v>
      </c>
      <c r="H17" s="3" t="n">
        <v>0.02268132735072235</v>
      </c>
      <c r="I17" s="3" t="n">
        <v>0.09794280579727956</v>
      </c>
      <c r="J17" s="3" t="n">
        <v>-0.02313219487803013</v>
      </c>
      <c r="K17" s="3" t="n">
        <v>0.02321842037561101</v>
      </c>
      <c r="L17" s="3" t="n">
        <v>0.09426908289679488</v>
      </c>
      <c r="M17" s="3" t="n">
        <v>-0.1311357516508017</v>
      </c>
      <c r="N17" s="3" t="n">
        <v>0.02672272500534454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0.006545845342191393</v>
      </c>
      <c r="C18" s="2" t="inlineStr">
        <is>
          <t>-</t>
        </is>
      </c>
      <c r="D18" s="6" t="n">
        <v>-0.3231061561452288</v>
      </c>
      <c r="E18" s="3" t="n">
        <v>0.009670416419972371</v>
      </c>
      <c r="F18" s="3" t="n">
        <v>0.1158073553126005</v>
      </c>
      <c r="G18" s="3" t="n">
        <v>0.1886406994755129</v>
      </c>
      <c r="H18" s="3" t="n">
        <v>0.008135693506237366</v>
      </c>
      <c r="I18" s="3" t="n">
        <v>0.09805564943116042</v>
      </c>
      <c r="J18" s="3" t="n">
        <v>0.02840457426811836</v>
      </c>
      <c r="K18" s="3" t="n">
        <v>0.0079109853357345</v>
      </c>
      <c r="L18" s="3" t="n">
        <v>0.09414414383589888</v>
      </c>
      <c r="M18" s="6" t="n">
        <v>-0.3061571423977361</v>
      </c>
      <c r="N18" s="3" t="n">
        <v>0.01140169600228034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-0.002218235552733135</v>
      </c>
      <c r="C19" s="3" t="n">
        <v>0.004418763279822239</v>
      </c>
      <c r="D19" s="7" t="n">
        <v>-2.50552520804463</v>
      </c>
      <c r="E19" s="3" t="n">
        <v>0.001473396487073219</v>
      </c>
      <c r="F19" s="3" t="n">
        <v>0.003606094657312503</v>
      </c>
      <c r="G19" s="7" t="n">
        <v>-0.5943347123286494</v>
      </c>
      <c r="H19" s="3" t="n">
        <v>0.003632049701691238</v>
      </c>
      <c r="I19" s="3" t="n">
        <v>0.008496284130708159</v>
      </c>
      <c r="J19" s="7" t="n">
        <v>1.768598752850682</v>
      </c>
      <c r="K19" s="3" t="n">
        <v>0.001311872909698997</v>
      </c>
      <c r="L19" s="3" t="n">
        <v>0.008923520878042275</v>
      </c>
      <c r="M19" s="7" t="n">
        <v>-0.7429567798263059</v>
      </c>
      <c r="N19" s="3" t="n">
        <v>0.005103705551200741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0.1289233214143822</v>
      </c>
      <c r="C20" s="2" t="inlineStr">
        <is>
          <t>-</t>
        </is>
      </c>
      <c r="D20" s="7" t="n">
        <v>-5.129718561034158</v>
      </c>
      <c r="E20" s="3" t="n">
        <v>-0.03121842796524551</v>
      </c>
      <c r="F20" s="3" t="n">
        <v>-0.004825395159111298</v>
      </c>
      <c r="G20" s="6" t="n">
        <v>-0.2594603748267917</v>
      </c>
      <c r="H20" s="3" t="n">
        <v>-0.04215632344851727</v>
      </c>
      <c r="I20" s="3" t="n">
        <v>0.07476439654229733</v>
      </c>
      <c r="J20" s="7" t="n">
        <v>-1.100517900265685</v>
      </c>
      <c r="K20" s="3" t="n">
        <v>0.419391206313416</v>
      </c>
      <c r="L20" s="3" t="n">
        <v>0.07617071855053452</v>
      </c>
      <c r="M20" s="7" t="n">
        <v>13.69386399587495</v>
      </c>
      <c r="N20" s="3" t="n">
        <v>0.02854192787078693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1.100483610961849</v>
      </c>
      <c r="C21" s="3" t="n">
        <v>1.092826839672738</v>
      </c>
      <c r="D21" s="3" t="n">
        <v>0.09658809375490471</v>
      </c>
      <c r="E21" s="3" t="n">
        <v>1.003552397868561</v>
      </c>
      <c r="F21" s="3" t="n">
        <v>1.06735398765313</v>
      </c>
      <c r="G21" s="3" t="n">
        <v>0.05445270858834762</v>
      </c>
      <c r="H21" s="3" t="n">
        <v>0.9517282185296583</v>
      </c>
      <c r="I21" s="3" t="n">
        <v>1.039362263101749</v>
      </c>
      <c r="J21" s="3" t="n">
        <v>0.01882885855818826</v>
      </c>
      <c r="K21" s="3" t="n">
        <v>0.9341394391561616</v>
      </c>
      <c r="L21" s="3" t="n">
        <v>1.072037163860856</v>
      </c>
      <c r="M21" s="3" t="n">
        <v>-0.1405206694414883</v>
      </c>
      <c r="N21" s="3" t="n">
        <v>1.086866671417373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-0.02592329545454546</v>
      </c>
      <c r="C22" s="3" t="n">
        <v>0.03995501310884626</v>
      </c>
      <c r="D22" s="7" t="n">
        <v>9.401904679664213</v>
      </c>
      <c r="E22" s="3" t="n">
        <v>-0.00249216814159292</v>
      </c>
      <c r="F22" s="3" t="n">
        <v>0.05348074639643888</v>
      </c>
      <c r="G22" s="7" t="n">
        <v>-0.9035995401422313</v>
      </c>
      <c r="H22" s="3" t="n">
        <v>-0.02585224329085069</v>
      </c>
      <c r="I22" s="3" t="n">
        <v>0.05583037902554298</v>
      </c>
      <c r="J22" s="7" t="n">
        <v>-1.809219787836887</v>
      </c>
      <c r="K22" s="3" t="n">
        <v>0.03194712200495731</v>
      </c>
      <c r="L22" s="3" t="n">
        <v>0.1070124647034414</v>
      </c>
      <c r="M22" s="6" t="n">
        <v>-0.4444042767844509</v>
      </c>
      <c r="N22" s="3" t="n">
        <v>0.05750066220823498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0.4027608111409724</v>
      </c>
      <c r="C23" s="2" t="inlineStr">
        <is>
          <t>-</t>
        </is>
      </c>
      <c r="D23" s="7" t="n">
        <v>2.408659511935731</v>
      </c>
      <c r="E23" s="3" t="n">
        <v>0.1181581233709817</v>
      </c>
      <c r="F23" s="2" t="inlineStr">
        <is>
          <t>-</t>
        </is>
      </c>
      <c r="G23" s="7" t="n">
        <v>-0.5229480424803201</v>
      </c>
      <c r="H23" s="3" t="n">
        <v>0.2476839713336829</v>
      </c>
      <c r="I23" s="2" t="inlineStr">
        <is>
          <t>-</t>
        </is>
      </c>
      <c r="J23" s="7" t="n">
        <v>0.7577318916517143</v>
      </c>
      <c r="K23" s="3" t="n">
        <v>0.1409111210361769</v>
      </c>
      <c r="L23" s="2" t="inlineStr">
        <is>
          <t>-</t>
        </is>
      </c>
      <c r="M23" s="7" t="n">
        <v>-0.6074797124591789</v>
      </c>
      <c r="N23" s="3" t="n">
        <v>0.3589906700593724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-0.07134131443928658</v>
      </c>
      <c r="C24" s="2" t="inlineStr">
        <is>
          <t>-</t>
        </is>
      </c>
      <c r="D24" s="7" t="n">
        <v>7.099498815326959</v>
      </c>
      <c r="E24" s="3" t="n">
        <v>-0.008808114682884447</v>
      </c>
      <c r="F24" s="2" t="inlineStr">
        <is>
          <t>-</t>
        </is>
      </c>
      <c r="G24" s="7" t="n">
        <v>-0.8990155829643649</v>
      </c>
      <c r="H24" s="3" t="n">
        <v>-0.08722251354658277</v>
      </c>
      <c r="I24" s="2" t="inlineStr">
        <is>
          <t>-</t>
        </is>
      </c>
      <c r="J24" s="7" t="n">
        <v>-1.841772447546547</v>
      </c>
      <c r="K24" s="3" t="n">
        <v>0.1036176864671728</v>
      </c>
      <c r="L24" s="2" t="inlineStr">
        <is>
          <t>-</t>
        </is>
      </c>
      <c r="M24" s="6" t="n">
        <v>-0.4428039296926113</v>
      </c>
      <c r="N24" s="3" t="n">
        <v>0.1859627014418999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-0.05327981023629231</v>
      </c>
      <c r="C25" s="3" t="n">
        <v>0.1038508625214126</v>
      </c>
      <c r="D25" s="7" t="n">
        <v>7.176325121336219</v>
      </c>
      <c r="E25" s="3" t="n">
        <v>-0.006516351716158889</v>
      </c>
      <c r="F25" s="3" t="n">
        <v>0.1220955148919527</v>
      </c>
      <c r="G25" s="7" t="n">
        <v>-0.8967569605852662</v>
      </c>
      <c r="H25" s="3" t="n">
        <v>-0.06311662028838856</v>
      </c>
      <c r="I25" s="3" t="n">
        <v>0.06848477290500893</v>
      </c>
      <c r="J25" s="7" t="n">
        <v>-1.849489857114195</v>
      </c>
      <c r="K25" s="3" t="n">
        <v>0.07429943955164131</v>
      </c>
      <c r="L25" s="3" t="n">
        <v>0.2011004394073116</v>
      </c>
      <c r="M25" s="7" t="n">
        <v>-0.5605574127592877</v>
      </c>
      <c r="N25" s="3" t="n">
        <v>0.1690765567765568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-0.02852816178984905</v>
      </c>
      <c r="C26" s="3" t="n">
        <v>0.0435206354825598</v>
      </c>
      <c r="D26" s="7" t="n">
        <v>10.40660482409319</v>
      </c>
      <c r="E26" s="3" t="n">
        <v>-0.002501021314387211</v>
      </c>
      <c r="F26" s="3" t="n">
        <v>0.04512991024792137</v>
      </c>
      <c r="G26" s="7" t="n">
        <v>-0.8983502739938136</v>
      </c>
      <c r="H26" s="3" t="n">
        <v>-0.02460430945219664</v>
      </c>
      <c r="I26" s="3" t="n">
        <v>0.04950036345380501</v>
      </c>
      <c r="J26" s="7" t="n">
        <v>-1.824456472764555</v>
      </c>
      <c r="K26" s="3" t="n">
        <v>0.02984306663236429</v>
      </c>
      <c r="L26" s="3" t="n">
        <v>0.1087629095099785</v>
      </c>
      <c r="M26" s="7" t="n">
        <v>-0.5224769597495279</v>
      </c>
      <c r="N26" s="3" t="n">
        <v>0.06249555333855911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3.481758652946679</v>
      </c>
      <c r="C31" s="3" t="n">
        <v>6.046640855683626</v>
      </c>
      <c r="D31" s="3" t="n">
        <v>-0.1113510207374594</v>
      </c>
      <c r="E31" s="3" t="n">
        <v>3.918035955924995</v>
      </c>
      <c r="F31" s="3" t="n">
        <v>5.976356578468157</v>
      </c>
      <c r="G31" s="3" t="n">
        <v>-0.05734152916838361</v>
      </c>
      <c r="H31" s="3" t="n">
        <v>4.156368480377088</v>
      </c>
      <c r="I31" s="3" t="n">
        <v>6.737914104303977</v>
      </c>
      <c r="J31" s="3" t="n">
        <v>0.1992197712227692</v>
      </c>
      <c r="K31" s="3" t="n">
        <v>3.465893892108783</v>
      </c>
      <c r="L31" s="3" t="n">
        <v>6.549407469581584</v>
      </c>
      <c r="M31" s="3" t="n">
        <v>0.03534719559039538</v>
      </c>
      <c r="N31" s="3" t="n">
        <v>3.34756679389313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103.3960236432026</v>
      </c>
      <c r="C32" s="2" t="n">
        <v>159.8592852148161</v>
      </c>
      <c r="D32" s="3" t="n">
        <v>0.1253037175937185</v>
      </c>
      <c r="E32" s="2" t="n">
        <v>91.88277087033748</v>
      </c>
      <c r="F32" s="2" t="n">
        <v>156.4617042110258</v>
      </c>
      <c r="G32" s="3" t="n">
        <v>0.0608295909310577</v>
      </c>
      <c r="H32" s="2" t="n">
        <v>86.61407228440412</v>
      </c>
      <c r="I32" s="2" t="n">
        <v>124.28057434745</v>
      </c>
      <c r="J32" s="3" t="n">
        <v>-0.1661244886078198</v>
      </c>
      <c r="K32" s="2" t="n">
        <v>103.8693079495755</v>
      </c>
      <c r="L32" s="2" t="n">
        <v>136.6754804762756</v>
      </c>
      <c r="M32" s="3" t="n">
        <v>-0.03414042723150415</v>
      </c>
      <c r="N32" s="2" t="n">
        <v>107.5407966935082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27.51441985244802</v>
      </c>
      <c r="C33" s="2" t="inlineStr">
        <is>
          <t>-</t>
        </is>
      </c>
      <c r="D33" s="3" t="n">
        <v>-0.02045182487329036</v>
      </c>
      <c r="E33" s="3" t="n">
        <v>28.08888888888889</v>
      </c>
      <c r="F33" s="2" t="inlineStr">
        <is>
          <t>-</t>
        </is>
      </c>
      <c r="G33" s="3" t="n">
        <v>-0.188052546856989</v>
      </c>
      <c r="H33" s="3" t="n">
        <v>34.59446640316205</v>
      </c>
      <c r="I33" s="2" t="inlineStr">
        <is>
          <t>-</t>
        </is>
      </c>
      <c r="J33" s="3" t="n">
        <v>0.01218007396192902</v>
      </c>
      <c r="K33" s="3" t="n">
        <v>34.17817371937639</v>
      </c>
      <c r="L33" s="2" t="inlineStr">
        <is>
          <t>-</t>
        </is>
      </c>
      <c r="M33" s="3" t="n">
        <v>0.1301203618299036</v>
      </c>
      <c r="N33" s="3" t="n">
        <v>30.24295010845987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13.08404836193448</v>
      </c>
      <c r="C34" s="2" t="inlineStr">
        <is>
          <t>-</t>
        </is>
      </c>
      <c r="D34" s="3" t="n">
        <v>0.02087883515340648</v>
      </c>
      <c r="E34" s="2" t="n">
        <v>12.81645569620253</v>
      </c>
      <c r="F34" s="2" t="inlineStr">
        <is>
          <t>-</t>
        </is>
      </c>
      <c r="G34" s="3" t="n">
        <v>0.2316067944163705</v>
      </c>
      <c r="H34" s="2" t="n">
        <v>10.40628856085188</v>
      </c>
      <c r="I34" s="2" t="inlineStr">
        <is>
          <t>-</t>
        </is>
      </c>
      <c r="J34" s="3" t="n">
        <v>-0.01203350498123616</v>
      </c>
      <c r="K34" s="2" t="n">
        <v>10.53303792519223</v>
      </c>
      <c r="L34" s="2" t="inlineStr">
        <is>
          <t>-</t>
        </is>
      </c>
      <c r="M34" s="3" t="n">
        <v>-0.1151384987163767</v>
      </c>
      <c r="N34" s="2" t="n">
        <v>11.90360063118634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1.556020066889632</v>
      </c>
      <c r="C35" s="3" t="n">
        <v>0.8492972418471131</v>
      </c>
      <c r="D35" s="6" t="n">
        <v>-0.2520846521783684</v>
      </c>
      <c r="E35" s="3" t="n">
        <v>2.080476181457802</v>
      </c>
      <c r="F35" s="3" t="n">
        <v>0.8504148471584683</v>
      </c>
      <c r="G35" s="3" t="n">
        <v>-0.1606696811220393</v>
      </c>
      <c r="H35" s="3" t="n">
        <v>2.478733502965839</v>
      </c>
      <c r="I35" s="3" t="n">
        <v>0.937816982189187</v>
      </c>
      <c r="J35" s="6" t="n">
        <v>0.2559469884056874</v>
      </c>
      <c r="K35" s="3" t="n">
        <v>1.973597234475931</v>
      </c>
      <c r="L35" s="3" t="n">
        <v>0.9697222353008097</v>
      </c>
      <c r="M35" s="3" t="n">
        <v>0.1930467711864405</v>
      </c>
      <c r="N35" s="3" t="n">
        <v>1.654249675822233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231.3594841483074</v>
      </c>
      <c r="C36" s="2" t="n">
        <v>714.8918443040562</v>
      </c>
      <c r="D36" s="6" t="n">
        <v>0.3370497114581039</v>
      </c>
      <c r="E36" s="2" t="n">
        <v>173.0373090586146</v>
      </c>
      <c r="F36" s="2" t="n">
        <v>682.7282454436016</v>
      </c>
      <c r="G36" s="3" t="n">
        <v>0.1914260422962286</v>
      </c>
      <c r="H36" s="2" t="n">
        <v>145.2354597899512</v>
      </c>
      <c r="I36" s="2" t="n">
        <v>582.9338717991411</v>
      </c>
      <c r="J36" s="3" t="n">
        <v>-0.2037880505853115</v>
      </c>
      <c r="K36" s="2" t="n">
        <v>182.4080383329046</v>
      </c>
      <c r="L36" s="2" t="n">
        <v>576.420290143423</v>
      </c>
      <c r="M36" s="3" t="n">
        <v>-0.1618098936678423</v>
      </c>
      <c r="N36" s="2" t="n">
        <v>217.6213211715243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0.9285795287020027</v>
      </c>
      <c r="C37" s="3" t="n">
        <v>0.5689954488557951</v>
      </c>
      <c r="D37" s="3" t="n">
        <v>-0.09991743532269839</v>
      </c>
      <c r="E37" s="3" t="n">
        <v>1.031660388883233</v>
      </c>
      <c r="F37" s="3" t="n">
        <v>0.5812572653277164</v>
      </c>
      <c r="G37" s="3" t="n">
        <v>-0.005448050231717385</v>
      </c>
      <c r="H37" s="3" t="n">
        <v>1.037311715213666</v>
      </c>
      <c r="I37" s="3" t="n">
        <v>0.6453437798156105</v>
      </c>
      <c r="J37" s="3" t="n">
        <v>0.08684888710369335</v>
      </c>
      <c r="K37" s="3" t="n">
        <v>0.9544212884810166</v>
      </c>
      <c r="L37" s="3" t="n">
        <v>0.6835969301250333</v>
      </c>
      <c r="M37" s="3" t="n">
        <v>-0.06489429948510683</v>
      </c>
      <c r="N37" s="3" t="n">
        <v>1.020656047712561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387.6889257974696</v>
      </c>
      <c r="C38" s="2" t="n">
        <v>1095.345561457193</v>
      </c>
      <c r="D38" s="3" t="n">
        <v>0.1110091887609458</v>
      </c>
      <c r="E38" s="2" t="n">
        <v>348.9520426287744</v>
      </c>
      <c r="F38" s="2" t="n">
        <v>1019.935044050166</v>
      </c>
      <c r="G38" s="3" t="n">
        <v>0.005477894073795605</v>
      </c>
      <c r="H38" s="2" t="n">
        <v>347.0509343720724</v>
      </c>
      <c r="I38" s="2" t="n">
        <v>849.1671922610482</v>
      </c>
      <c r="J38" s="3" t="n">
        <v>-0.07990888902240542</v>
      </c>
      <c r="K38" s="2" t="n">
        <v>377.191921790584</v>
      </c>
      <c r="L38" s="2" t="n">
        <v>849.6612987050041</v>
      </c>
      <c r="M38" s="3" t="n">
        <v>0.06939782256634147</v>
      </c>
      <c r="N38" s="2" t="n">
        <v>352.7143162545428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1.80106701746693</v>
      </c>
      <c r="C44" s="3" t="n">
        <v>1.967703135764704</v>
      </c>
      <c r="D44" s="3" t="n">
        <v>0.08062168765383564</v>
      </c>
      <c r="E44" s="3" t="n">
        <v>1.666695234830305</v>
      </c>
      <c r="F44" s="3" t="n">
        <v>2.137087300633095</v>
      </c>
      <c r="G44" s="3" t="n">
        <v>0.002704681715243655</v>
      </c>
      <c r="H44" s="3" t="n">
        <v>1.662199514197169</v>
      </c>
      <c r="I44" s="3" t="n">
        <v>4.043393950581323</v>
      </c>
      <c r="J44" s="3" t="n">
        <v>0.1231800954537215</v>
      </c>
      <c r="K44" s="3" t="n">
        <v>1.479904710673941</v>
      </c>
      <c r="L44" s="3" t="n">
        <v>1.838655578991912</v>
      </c>
      <c r="M44" s="3" t="n">
        <v>-0.09626174840177253</v>
      </c>
      <c r="N44" s="3" t="n">
        <v>1.637536873156342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0.09457281031703385</v>
      </c>
      <c r="C45" s="3" t="n">
        <v>-0.1022334319285847</v>
      </c>
      <c r="D45" s="7" t="n">
        <v>-5.203512542775532</v>
      </c>
      <c r="E45" s="3" t="n">
        <v>-0.02249851983422143</v>
      </c>
      <c r="F45" s="3" t="n">
        <v>-0.06678680900861296</v>
      </c>
      <c r="G45" s="7" t="n">
        <v>-0.5552704865907945</v>
      </c>
      <c r="H45" s="3" t="n">
        <v>-0.05058922143878507</v>
      </c>
      <c r="I45" s="3" t="n">
        <v>0.01310780466786358</v>
      </c>
      <c r="J45" s="7" t="n">
        <v>-1.164759366344833</v>
      </c>
      <c r="K45" s="3" t="n">
        <v>0.3070491381528171</v>
      </c>
      <c r="L45" s="3" t="n">
        <v>0.01291558209766613</v>
      </c>
      <c r="M45" s="7" t="n">
        <v>12.94440309287535</v>
      </c>
      <c r="N45" s="3" t="n">
        <v>0.0220195254044039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0.9285795287020027</v>
      </c>
      <c r="C46" s="3" t="n">
        <v>0.5689954488557951</v>
      </c>
      <c r="D46" s="3" t="n">
        <v>-0.09991743532269839</v>
      </c>
      <c r="E46" s="3" t="n">
        <v>1.031660388883233</v>
      </c>
      <c r="F46" s="3" t="n">
        <v>0.5812572653277164</v>
      </c>
      <c r="G46" s="3" t="n">
        <v>-0.005448050231717385</v>
      </c>
      <c r="H46" s="3" t="n">
        <v>1.037311715213666</v>
      </c>
      <c r="I46" s="3" t="n">
        <v>0.6453437798156105</v>
      </c>
      <c r="J46" s="3" t="n">
        <v>0.08684888710369335</v>
      </c>
      <c r="K46" s="3" t="n">
        <v>0.9544212884810166</v>
      </c>
      <c r="L46" s="3" t="n">
        <v>0.6835969301250333</v>
      </c>
      <c r="M46" s="3" t="n">
        <v>-0.06489429948510683</v>
      </c>
      <c r="N46" s="3" t="n">
        <v>1.020656047712561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0.1581667798787043</v>
      </c>
      <c r="C47" s="3" t="n">
        <v>-0.05453786412325325</v>
      </c>
      <c r="D47" s="7" t="n">
        <v>-5.088541178596447</v>
      </c>
      <c r="E47" s="3" t="n">
        <v>-0.03868538262662217</v>
      </c>
      <c r="F47" s="3" t="n">
        <v>-0.07030311057545117</v>
      </c>
      <c r="G47" s="7" t="n">
        <v>-0.5564970967331639</v>
      </c>
      <c r="H47" s="3" t="n">
        <v>-0.08722689827206584</v>
      </c>
      <c r="I47" s="3" t="n">
        <v>-0.316872002250688</v>
      </c>
      <c r="J47" s="7" t="n">
        <v>-1.201126213056731</v>
      </c>
      <c r="K47" s="3" t="n">
        <v>0.4336923414724776</v>
      </c>
      <c r="L47" s="3" t="n">
        <v>0.02647275461153547</v>
      </c>
      <c r="M47" s="7" t="n">
        <v>10.78428663758973</v>
      </c>
      <c r="N47" s="3" t="n">
        <v>0.03680259610192085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-0.07134131443928658</v>
      </c>
      <c r="C63" s="2" t="inlineStr">
        <is>
          <t>-</t>
        </is>
      </c>
      <c r="D63" s="7" t="n">
        <v>7.099498815326959</v>
      </c>
      <c r="E63" s="3" t="n">
        <v>-0.008808114682884447</v>
      </c>
      <c r="F63" s="2" t="inlineStr">
        <is>
          <t>-</t>
        </is>
      </c>
      <c r="G63" s="7" t="n">
        <v>-0.8990155829643649</v>
      </c>
      <c r="H63" s="3" t="n">
        <v>-0.08722251354658277</v>
      </c>
      <c r="I63" s="2" t="inlineStr">
        <is>
          <t>-</t>
        </is>
      </c>
      <c r="J63" s="7" t="n">
        <v>-1.841772447546547</v>
      </c>
      <c r="K63" s="3" t="n">
        <v>0.1036176864671728</v>
      </c>
      <c r="L63" s="2" t="inlineStr">
        <is>
          <t>-</t>
        </is>
      </c>
      <c r="M63" s="6" t="n">
        <v>-0.4428039296926113</v>
      </c>
      <c r="N63" s="3" t="n">
        <v>0.1859627014418999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-0.05327981023629231</v>
      </c>
      <c r="C64" s="3" t="n">
        <v>0.1038508625214126</v>
      </c>
      <c r="D64" s="7" t="n">
        <v>7.176325121336219</v>
      </c>
      <c r="E64" s="3" t="n">
        <v>-0.006516351716158889</v>
      </c>
      <c r="F64" s="3" t="n">
        <v>0.1220955148919527</v>
      </c>
      <c r="G64" s="7" t="n">
        <v>-0.8967569605852662</v>
      </c>
      <c r="H64" s="3" t="n">
        <v>-0.06311662028838856</v>
      </c>
      <c r="I64" s="3" t="n">
        <v>0.06848477290500893</v>
      </c>
      <c r="J64" s="7" t="n">
        <v>-1.849489857114195</v>
      </c>
      <c r="K64" s="3" t="n">
        <v>0.07429943955164131</v>
      </c>
      <c r="L64" s="3" t="n">
        <v>0.2011004394073116</v>
      </c>
      <c r="M64" s="7" t="n">
        <v>-0.5605574127592877</v>
      </c>
      <c r="N64" s="3" t="n">
        <v>0.1690765567765568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-0.02852816178984905</v>
      </c>
      <c r="C67" s="3" t="n">
        <v>0.0435206354825598</v>
      </c>
      <c r="D67" s="7" t="n">
        <v>10.40660482409319</v>
      </c>
      <c r="E67" s="3" t="n">
        <v>-0.002501021314387211</v>
      </c>
      <c r="F67" s="3" t="n">
        <v>0.04512991024792137</v>
      </c>
      <c r="G67" s="7" t="n">
        <v>-0.8983502739938136</v>
      </c>
      <c r="H67" s="3" t="n">
        <v>-0.02460430945219664</v>
      </c>
      <c r="I67" s="3" t="n">
        <v>0.04950036345380501</v>
      </c>
      <c r="J67" s="7" t="n">
        <v>-1.824456472764555</v>
      </c>
      <c r="K67" s="3" t="n">
        <v>0.02984306663236429</v>
      </c>
      <c r="L67" s="3" t="n">
        <v>0.1087629095099785</v>
      </c>
      <c r="M67" s="7" t="n">
        <v>-0.5224769597495279</v>
      </c>
      <c r="N67" s="3" t="n">
        <v>0.06249555333855911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-0.02369745171238435</v>
      </c>
      <c r="C69" s="3" t="n">
        <v>0.02211772386692367</v>
      </c>
      <c r="D69" s="7" t="n">
        <v>8.091299655572691</v>
      </c>
      <c r="E69" s="3" t="n">
        <v>-0.002606607702987607</v>
      </c>
      <c r="F69" s="3" t="n">
        <v>0.0226313523377595</v>
      </c>
      <c r="G69" s="7" t="n">
        <v>-0.8963364130946111</v>
      </c>
      <c r="H69" s="3" t="n">
        <v>-0.02514487276392038</v>
      </c>
      <c r="I69" s="3" t="n">
        <v>0.01837722902794697</v>
      </c>
      <c r="J69" s="7" t="n">
        <v>-2.043620602774954</v>
      </c>
      <c r="K69" s="3" t="n">
        <v>0.0240938830615848</v>
      </c>
      <c r="L69" s="3" t="n">
        <v>0.04998561309057458</v>
      </c>
      <c r="M69" s="7" t="n">
        <v>-0.6339763199234592</v>
      </c>
      <c r="N69" s="3" t="n">
        <v>0.06582602266756736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0.002029641932489864</v>
      </c>
      <c r="C76" s="3" t="n">
        <v>0.007344683456430037</v>
      </c>
      <c r="D76" s="3" t="n">
        <v>0.02008799846514965</v>
      </c>
      <c r="E76" s="3" t="n">
        <v>0.00198967337675153</v>
      </c>
      <c r="F76" s="3" t="n">
        <v>0.006250460411913471</v>
      </c>
      <c r="G76" s="3" t="n">
        <v>0.2469890529634669</v>
      </c>
      <c r="H76" s="3" t="n">
        <v>0.001595582071889946</v>
      </c>
      <c r="I76" s="3" t="n">
        <v>0.005739326978789283</v>
      </c>
      <c r="J76" s="3" t="n">
        <v>-0.04728564967914455</v>
      </c>
      <c r="K76" s="3" t="n">
        <v>0.001674774890661178</v>
      </c>
      <c r="L76" s="3" t="n">
        <v>0.005691304689173552</v>
      </c>
      <c r="M76" s="6" t="n">
        <v>-0.2554233237239321</v>
      </c>
      <c r="N76" s="3" t="n">
        <v>0.002249298083089859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0.2542372881355932</v>
      </c>
      <c r="C77" s="2" t="inlineStr">
        <is>
          <t>-</t>
        </is>
      </c>
      <c r="D77" s="3" t="n">
        <v>-0.03013182674199626</v>
      </c>
      <c r="E77" s="3" t="n">
        <v>0.2621359223300971</v>
      </c>
      <c r="F77" s="3" t="n">
        <v>0.04347092505330567</v>
      </c>
      <c r="G77" s="7" t="n">
        <v>-2.2075441667993</v>
      </c>
      <c r="H77" s="3" t="n">
        <v>-0.2170818505338078</v>
      </c>
      <c r="I77" s="2" t="inlineStr">
        <is>
          <t>-</t>
        </is>
      </c>
      <c r="J77" s="7" t="n">
        <v>-1.885693950177936</v>
      </c>
      <c r="K77" s="3" t="n">
        <v>0.2450980392156863</v>
      </c>
      <c r="L77" s="2" t="inlineStr">
        <is>
          <t>-</t>
        </is>
      </c>
      <c r="M77" s="3" t="n">
        <v>0.2076854179082112</v>
      </c>
      <c r="N77" s="3" t="n">
        <v>0.2029485788113695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2047100</v>
      </c>
      <c r="C2" s="2" t="n">
        <v>2026800</v>
      </c>
      <c r="D2" s="2" t="n">
        <v>2028100</v>
      </c>
      <c r="E2" s="2" t="n">
        <v>1554800</v>
      </c>
      <c r="F2" s="2" t="n">
        <v>1403300</v>
      </c>
      <c r="G2" s="2" t="n">
        <v>1812020</v>
      </c>
    </row>
    <row r="3">
      <c r="A3" t="inlineStr">
        <is>
          <t>二、营业总成本(万元)</t>
        </is>
      </c>
      <c r="B3" s="2" t="n">
        <v>2051200</v>
      </c>
      <c r="C3" s="2" t="n">
        <v>2022400</v>
      </c>
      <c r="D3" s="2" t="n">
        <v>2188100</v>
      </c>
      <c r="E3" s="2" t="n">
        <v>1534600</v>
      </c>
      <c r="F3" s="2" t="n">
        <v>1394200</v>
      </c>
      <c r="G3" s="2" t="n">
        <v>1838100</v>
      </c>
    </row>
    <row r="4">
      <c r="A4" t="inlineStr">
        <is>
          <t>营业税金及附加(万元)</t>
        </is>
      </c>
      <c r="B4" s="2" t="n">
        <v>4154.88</v>
      </c>
      <c r="C4" s="2" t="n">
        <v>4032.67</v>
      </c>
      <c r="D4" s="2" t="n">
        <v>3236</v>
      </c>
      <c r="E4" s="2" t="n">
        <v>2603.94</v>
      </c>
      <c r="F4" s="2" t="n">
        <v>3156.44</v>
      </c>
      <c r="G4" s="2" t="n">
        <v>3436.786</v>
      </c>
    </row>
    <row r="5">
      <c r="A5" t="inlineStr">
        <is>
          <t>销售费用(万元)</t>
        </is>
      </c>
      <c r="B5" s="2" t="n">
        <v>77700</v>
      </c>
      <c r="C5" s="2" t="n">
        <v>64600</v>
      </c>
      <c r="D5" s="2" t="n">
        <v>57700</v>
      </c>
      <c r="E5" s="2" t="n">
        <v>41400</v>
      </c>
      <c r="F5" s="2" t="n">
        <v>50500</v>
      </c>
      <c r="G5" s="2" t="n">
        <v>58380</v>
      </c>
    </row>
    <row r="6">
      <c r="A6" t="inlineStr">
        <is>
          <t>管理费用(万元)</t>
        </is>
      </c>
      <c r="B6" s="2" t="n">
        <v>48400</v>
      </c>
      <c r="C6" s="2" t="n">
        <v>44200</v>
      </c>
      <c r="D6" s="2" t="n">
        <v>46000</v>
      </c>
      <c r="E6" s="2" t="n">
        <v>36100</v>
      </c>
      <c r="F6" s="2" t="n">
        <v>37500</v>
      </c>
      <c r="G6" s="2" t="n">
        <v>42440</v>
      </c>
    </row>
    <row r="7">
      <c r="A7" t="inlineStr">
        <is>
          <t>研发费用(万元)</t>
        </is>
      </c>
      <c r="B7" s="2" t="n">
        <v>13400</v>
      </c>
      <c r="C7" s="2" t="n">
        <v>19600</v>
      </c>
      <c r="D7" s="2" t="n">
        <v>16500</v>
      </c>
      <c r="E7" s="2" t="n">
        <v>12300</v>
      </c>
      <c r="F7" s="2" t="n">
        <v>16000</v>
      </c>
      <c r="G7" s="2" t="n">
        <v>15560</v>
      </c>
    </row>
    <row r="8">
      <c r="A8" t="inlineStr">
        <is>
          <t>毛利润=营业收入-营业成本-管销研费用-营业税金及附加</t>
        </is>
      </c>
      <c r="B8" s="2" t="n">
        <v>-147754.88</v>
      </c>
      <c r="C8" s="2" t="n">
        <v>-128032.67</v>
      </c>
      <c r="D8" s="2" t="n">
        <v>-283436</v>
      </c>
      <c r="E8" s="2" t="n">
        <v>-72203.94</v>
      </c>
      <c r="F8" s="2" t="n">
        <v>-98056.44</v>
      </c>
      <c r="G8" s="2" t="n">
        <v>-145896.786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1.002002833276342</v>
      </c>
      <c r="C11" s="3" t="n">
        <v>0.9978290901914347</v>
      </c>
      <c r="D11" s="3" t="n">
        <v>1.078891573393817</v>
      </c>
      <c r="E11" s="3" t="n">
        <v>0.9870079753022897</v>
      </c>
      <c r="F11" s="3" t="n">
        <v>0.993515285398703</v>
      </c>
      <c r="G11" s="3" t="n">
        <v>1.011849351512517</v>
      </c>
    </row>
    <row r="12">
      <c r="A12" t="inlineStr">
        <is>
          <t>销售费用/收入</t>
        </is>
      </c>
      <c r="B12" s="3" t="n">
        <v>0.03795613306628889</v>
      </c>
      <c r="C12" s="3" t="n">
        <v>0.03187290309848036</v>
      </c>
      <c r="D12" s="3" t="n">
        <v>0.02845027365514521</v>
      </c>
      <c r="E12" s="3" t="n">
        <v>0.02662721893491124</v>
      </c>
      <c r="F12" s="3" t="n">
        <v>0.03598660300719732</v>
      </c>
      <c r="G12" s="5" t="n">
        <v>0.03217862635240461</v>
      </c>
    </row>
    <row r="13">
      <c r="A13" t="inlineStr">
        <is>
          <t>管理费用/收入</t>
        </is>
      </c>
      <c r="B13" s="3" t="n">
        <v>0.02364320257925846</v>
      </c>
      <c r="C13" s="3" t="n">
        <v>0.02180777580422341</v>
      </c>
      <c r="D13" s="3" t="n">
        <v>0.02268132735072235</v>
      </c>
      <c r="E13" s="3" t="n">
        <v>0.02321842037561101</v>
      </c>
      <c r="F13" s="3" t="n">
        <v>0.02672272500534454</v>
      </c>
      <c r="G13" s="5" t="n">
        <v>0.02361469022303195</v>
      </c>
    </row>
    <row r="14">
      <c r="A14" t="inlineStr">
        <is>
          <t>研发费用/收入</t>
        </is>
      </c>
      <c r="B14" s="3" t="n">
        <v>0.006545845342191393</v>
      </c>
      <c r="C14" s="3" t="n">
        <v>0.009670416419972371</v>
      </c>
      <c r="D14" s="3" t="n">
        <v>0.008135693506237366</v>
      </c>
      <c r="E14" s="3" t="n">
        <v>0.0079109853357345</v>
      </c>
      <c r="F14" s="3" t="n">
        <v>0.01140169600228034</v>
      </c>
      <c r="G14" s="5" t="n">
        <v>0.008732927321283192</v>
      </c>
    </row>
    <row r="15">
      <c r="A15" t="inlineStr">
        <is>
          <t>毛利润率=营业利润/收入</t>
        </is>
      </c>
      <c r="B15" s="3" t="n">
        <v>-0.07217765619657077</v>
      </c>
      <c r="C15" s="3" t="n">
        <v>-0.06316985889086245</v>
      </c>
      <c r="D15" s="3" t="n">
        <v>-0.1397544499778118</v>
      </c>
      <c r="E15" s="3" t="n">
        <v>-0.04643937483920762</v>
      </c>
      <c r="F15" s="3" t="n">
        <v>-0.06987560749661512</v>
      </c>
      <c r="G15" s="5" t="n">
        <v>-0.07828338948021354</v>
      </c>
    </row>
    <row r="16">
      <c r="A16" t="inlineStr">
        <is>
          <t>所得税/利润总额</t>
        </is>
      </c>
      <c r="B16" s="3" t="n">
        <v>0.2542372881355932</v>
      </c>
      <c r="C16" s="3" t="n">
        <v>0.2621359223300971</v>
      </c>
      <c r="D16" s="3" t="n">
        <v>-0.2170818505338078</v>
      </c>
      <c r="E16" s="3" t="n">
        <v>0.2450980392156863</v>
      </c>
      <c r="F16" s="3" t="n">
        <v>0.2029485788113695</v>
      </c>
      <c r="G16" s="5" t="n">
        <v>0.1494675955917877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2024-10-20T12:21:49Z</dcterms:created>
  <dcterms:modified xmlns:dcterms="http://purl.org/dc/terms/" xmlns:xsi="http://www.w3.org/2001/XMLSchema-instance" xsi:type="dcterms:W3CDTF">2024-10-20T14:19:38Z</dcterms:modified>
</cp:coreProperties>
</file>