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千方科技资产负债表" sheetId="1" state="visible" r:id="rId1"/>
    <sheet xmlns:r="http://schemas.openxmlformats.org/officeDocument/2006/relationships" name="千方科技利润表" sheetId="2" state="visible" r:id="rId2"/>
    <sheet xmlns:r="http://schemas.openxmlformats.org/officeDocument/2006/relationships" name="千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1303800.00</t>
        </is>
      </c>
      <c r="C3" s="5" t="n">
        <v>0.04087498004151365</v>
      </c>
      <c r="D3" t="inlineStr">
        <is>
          <t>1252600.00</t>
        </is>
      </c>
      <c r="E3" s="5" t="n">
        <v>-0.03296533621554852</v>
      </c>
      <c r="F3" t="inlineStr">
        <is>
          <t>1295300.00</t>
        </is>
      </c>
      <c r="G3" s="5" t="n">
        <v>0.04933570965651329</v>
      </c>
      <c r="H3" t="inlineStr">
        <is>
          <t>1234400.00</t>
        </is>
      </c>
      <c r="I3" s="8" t="n">
        <v>0.325174449812131</v>
      </c>
      <c r="J3" t="inlineStr">
        <is>
          <t>931500.00</t>
        </is>
      </c>
      <c r="K3" s="5" t="n">
        <v>0.09588235294117647</v>
      </c>
      <c r="L3" t="inlineStr">
        <is>
          <t>850000.00</t>
        </is>
      </c>
      <c r="M3" t="inlineStr">
        <is>
          <t>784000.00</t>
        </is>
      </c>
      <c r="N3" t="inlineStr">
        <is>
          <t>361500.00</t>
        </is>
      </c>
      <c r="O3" t="inlineStr">
        <is>
          <t>309600.00</t>
        </is>
      </c>
      <c r="P3" t="inlineStr">
        <is>
          <t>102800.00</t>
        </is>
      </c>
      <c r="Q3" t="inlineStr">
        <is>
          <t>56000.00</t>
        </is>
      </c>
      <c r="R3" t="inlineStr">
        <is>
          <t>60400.00</t>
        </is>
      </c>
    </row>
    <row r="4">
      <c r="A4" t="inlineStr">
        <is>
          <t>*资产合计</t>
        </is>
      </c>
      <c r="B4" t="inlineStr">
        <is>
          <t>1971100.00</t>
        </is>
      </c>
      <c r="C4" s="5" t="n">
        <v>0.0182353548920343</v>
      </c>
      <c r="D4" t="inlineStr">
        <is>
          <t>1935800.00</t>
        </is>
      </c>
      <c r="E4" s="5" t="n">
        <v>-0.01631180446160882</v>
      </c>
      <c r="F4" t="inlineStr">
        <is>
          <t>1967900.00</t>
        </is>
      </c>
      <c r="G4" s="5" t="n">
        <v>0.01521873710276517</v>
      </c>
      <c r="H4" t="inlineStr">
        <is>
          <t>1938400.00</t>
        </is>
      </c>
      <c r="I4" s="5" t="n">
        <v>0.1950678175092478</v>
      </c>
      <c r="J4" t="inlineStr">
        <is>
          <t>1622000.00</t>
        </is>
      </c>
      <c r="K4" s="5" t="n">
        <v>0.1925593706345122</v>
      </c>
      <c r="L4" t="inlineStr">
        <is>
          <t>1360100.00</t>
        </is>
      </c>
      <c r="M4" t="inlineStr">
        <is>
          <t>1191100.00</t>
        </is>
      </c>
      <c r="N4" t="inlineStr">
        <is>
          <t>610400.00</t>
        </is>
      </c>
      <c r="O4" t="inlineStr">
        <is>
          <t>434200.00</t>
        </is>
      </c>
      <c r="P4" t="inlineStr">
        <is>
          <t>219700.00</t>
        </is>
      </c>
      <c r="Q4" t="inlineStr">
        <is>
          <t>186600.00</t>
        </is>
      </c>
      <c r="R4" t="inlineStr">
        <is>
          <t>104900.00</t>
        </is>
      </c>
    </row>
    <row r="5">
      <c r="A5" t="inlineStr">
        <is>
          <t>*负债合计</t>
        </is>
      </c>
      <c r="B5" t="inlineStr">
        <is>
          <t>667300.10</t>
        </is>
      </c>
      <c r="C5" s="5" t="n">
        <v>-0.02327268735363001</v>
      </c>
      <c r="D5" t="inlineStr">
        <is>
          <t>683200.00</t>
        </is>
      </c>
      <c r="E5" s="5" t="n">
        <v>0.01575973832887303</v>
      </c>
      <c r="F5" t="inlineStr">
        <is>
          <t>672600.00</t>
        </is>
      </c>
      <c r="G5" s="5" t="n">
        <v>-0.04460227272727273</v>
      </c>
      <c r="H5" t="inlineStr">
        <is>
          <t>704000.00</t>
        </is>
      </c>
      <c r="I5" s="5" t="n">
        <v>0.01940341731827397</v>
      </c>
      <c r="J5" t="inlineStr">
        <is>
          <t>690600.00</t>
        </is>
      </c>
      <c r="K5" s="8" t="n">
        <v>0.3538521858459125</v>
      </c>
      <c r="L5" t="inlineStr">
        <is>
          <t>510100.00</t>
        </is>
      </c>
      <c r="M5" t="inlineStr">
        <is>
          <t>407100.00</t>
        </is>
      </c>
      <c r="N5" t="inlineStr">
        <is>
          <t>248900.00</t>
        </is>
      </c>
      <c r="O5" t="inlineStr">
        <is>
          <t>124600.00</t>
        </is>
      </c>
      <c r="P5" t="inlineStr">
        <is>
          <t>116900.00</t>
        </is>
      </c>
      <c r="Q5" t="inlineStr">
        <is>
          <t>130600.00</t>
        </is>
      </c>
      <c r="R5" t="inlineStr">
        <is>
          <t>44500.00</t>
        </is>
      </c>
    </row>
    <row r="6">
      <c r="A6" t="inlineStr">
        <is>
          <t>*归属于母公司所有者权益合计</t>
        </is>
      </c>
      <c r="B6" t="inlineStr">
        <is>
          <t>1252500.00</t>
        </is>
      </c>
      <c r="C6" s="5" t="n">
        <v>0.04253371067088397</v>
      </c>
      <c r="D6" t="inlineStr">
        <is>
          <t>1201400.00</t>
        </is>
      </c>
      <c r="E6" s="5" t="n">
        <v>-0.03463238248292487</v>
      </c>
      <c r="F6" t="inlineStr">
        <is>
          <t>1244500.00</t>
        </is>
      </c>
      <c r="G6" s="5" t="n">
        <v>0.04046484407658223</v>
      </c>
      <c r="H6" t="inlineStr">
        <is>
          <t>1196100.00</t>
        </is>
      </c>
      <c r="I6" s="8" t="n">
        <v>0.3282620766240977</v>
      </c>
      <c r="J6" t="inlineStr">
        <is>
          <t>900500.00</t>
        </is>
      </c>
      <c r="K6" s="5" t="n">
        <v>0.1331319994966654</v>
      </c>
      <c r="L6" t="inlineStr">
        <is>
          <t>794700.00</t>
        </is>
      </c>
      <c r="M6" t="inlineStr">
        <is>
          <t>488800.00</t>
        </is>
      </c>
      <c r="N6" t="inlineStr">
        <is>
          <t>324900.00</t>
        </is>
      </c>
      <c r="O6" t="inlineStr">
        <is>
          <t>297300.00</t>
        </is>
      </c>
      <c r="P6" t="inlineStr">
        <is>
          <t>95600.01</t>
        </is>
      </c>
      <c r="Q6" t="inlineStr">
        <is>
          <t>50000.00</t>
        </is>
      </c>
      <c r="R6" t="inlineStr">
        <is>
          <t>60000.00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429300.00</t>
        </is>
      </c>
      <c r="C9" s="5" t="n">
        <v>0.09014728288471305</v>
      </c>
      <c r="D9" t="inlineStr">
        <is>
          <t>393800.00</t>
        </is>
      </c>
      <c r="E9" s="5" t="n">
        <v>0.04957356076759062</v>
      </c>
      <c r="F9" t="inlineStr">
        <is>
          <t>375200.00</t>
        </is>
      </c>
      <c r="G9" s="5" t="n">
        <v>-0.1026070318105716</v>
      </c>
      <c r="H9" t="inlineStr">
        <is>
          <t>418100.00</t>
        </is>
      </c>
      <c r="I9" s="9" t="n">
        <v>0.5519673348181143</v>
      </c>
      <c r="J9" t="inlineStr">
        <is>
          <t>269400.00</t>
        </is>
      </c>
      <c r="K9" s="5" t="n">
        <v>0.1820974111452391</v>
      </c>
      <c r="L9" t="inlineStr">
        <is>
          <t>227900.00</t>
        </is>
      </c>
      <c r="M9" t="inlineStr">
        <is>
          <t>206200.00</t>
        </is>
      </c>
      <c r="N9" t="inlineStr">
        <is>
          <t>223000.00</t>
        </is>
      </c>
      <c r="O9" t="inlineStr">
        <is>
          <t>107100.00</t>
        </is>
      </c>
      <c r="P9" t="inlineStr">
        <is>
          <t>42700.00</t>
        </is>
      </c>
      <c r="Q9" t="inlineStr">
        <is>
          <t>30600.00</t>
        </is>
      </c>
      <c r="R9" t="inlineStr">
        <is>
          <t>30700.00</t>
        </is>
      </c>
    </row>
    <row r="10">
      <c r="A10" t="inlineStr">
        <is>
          <t>交易性金融资产</t>
        </is>
      </c>
      <c r="B10" t="inlineStr">
        <is>
          <t>44100.00</t>
        </is>
      </c>
      <c r="C10" s="5" t="n">
        <v>-0.08125</v>
      </c>
      <c r="D10" t="inlineStr">
        <is>
          <t>48000.00</t>
        </is>
      </c>
      <c r="E10" s="5" t="n">
        <v>0.1793611793611794</v>
      </c>
      <c r="F10" t="inlineStr">
        <is>
          <t>40700.00</t>
        </is>
      </c>
      <c r="G10" s="9" t="n">
        <v>-0.550772676515157</v>
      </c>
      <c r="H10" t="inlineStr">
        <is>
          <t>90600.01</t>
        </is>
      </c>
      <c r="I10" s="9" t="n">
        <v>2.134948442906574</v>
      </c>
      <c r="J10" t="inlineStr">
        <is>
          <t>28900.00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392200.00</t>
        </is>
      </c>
      <c r="C11" s="5" t="n">
        <v>0.06143437077131259</v>
      </c>
      <c r="D11" t="inlineStr">
        <is>
          <t>369500.00</t>
        </is>
      </c>
      <c r="E11" s="5" t="n">
        <v>-0.1104959075589793</v>
      </c>
      <c r="F11" t="inlineStr">
        <is>
          <t>415400.00</t>
        </is>
      </c>
      <c r="G11" s="5" t="n">
        <v>0.2167545401288811</v>
      </c>
      <c r="H11" t="inlineStr">
        <is>
          <t>341400.00</t>
        </is>
      </c>
      <c r="I11" s="5" t="n">
        <v>0.0142602495543672</v>
      </c>
      <c r="J11" t="inlineStr">
        <is>
          <t>336600.00</t>
        </is>
      </c>
      <c r="K11" s="5" t="n">
        <v>0.2402358142962417</v>
      </c>
      <c r="L11" t="inlineStr">
        <is>
          <t>271400.00</t>
        </is>
      </c>
      <c r="M11" t="inlineStr">
        <is>
          <t>183100.00</t>
        </is>
      </c>
      <c r="N11" t="inlineStr">
        <is>
          <t>86700.00</t>
        </is>
      </c>
      <c r="O11" t="inlineStr">
        <is>
          <t>71900.00</t>
        </is>
      </c>
      <c r="P11" t="inlineStr">
        <is>
          <t>48100.00</t>
        </is>
      </c>
      <c r="Q11" t="inlineStr">
        <is>
          <t>33100.00</t>
        </is>
      </c>
      <c r="R11" t="inlineStr">
        <is>
          <t>15100.00</t>
        </is>
      </c>
    </row>
    <row r="12">
      <c r="A12" t="inlineStr">
        <is>
          <t>其中：应收票据</t>
        </is>
      </c>
      <c r="B12" t="inlineStr">
        <is>
          <t>5297.78</t>
        </is>
      </c>
      <c r="C12" s="9" t="n">
        <v>1.420857342612606</v>
      </c>
      <c r="D12" t="inlineStr">
        <is>
          <t>2188.39</t>
        </is>
      </c>
      <c r="E12" s="5" t="n">
        <v>0.1040207849863787</v>
      </c>
      <c r="F12" t="inlineStr">
        <is>
          <t>1982.20</t>
        </is>
      </c>
      <c r="G12" s="9" t="n">
        <v>0.8795751943864974</v>
      </c>
      <c r="H12" t="inlineStr">
        <is>
          <t>1054.60</t>
        </is>
      </c>
      <c r="I12" s="5" t="n">
        <v>0.1640947524118593</v>
      </c>
      <c r="J12" t="inlineStr">
        <is>
          <t>905.94</t>
        </is>
      </c>
      <c r="K12" s="9" t="n">
        <v>-0.9640500000000001</v>
      </c>
      <c r="L12" t="inlineStr">
        <is>
          <t>25200.00</t>
        </is>
      </c>
      <c r="M12" t="inlineStr">
        <is>
          <t>34100.00</t>
        </is>
      </c>
      <c r="N12" t="inlineStr">
        <is>
          <t>406.41</t>
        </is>
      </c>
      <c r="O12" t="inlineStr">
        <is>
          <t>2092.16</t>
        </is>
      </c>
      <c r="P12" t="inlineStr">
        <is>
          <t>74.10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386900.00</t>
        </is>
      </c>
      <c r="C13" s="5" t="n">
        <v>0.05336237408113259</v>
      </c>
      <c r="D13" t="inlineStr">
        <is>
          <t>367300.00</t>
        </is>
      </c>
      <c r="E13" s="5" t="n">
        <v>-0.1115142718916304</v>
      </c>
      <c r="F13" t="inlineStr">
        <is>
          <t>413400.00</t>
        </is>
      </c>
      <c r="G13" s="5" t="n">
        <v>0.2148104613576256</v>
      </c>
      <c r="H13" t="inlineStr">
        <is>
          <t>340300.00</t>
        </is>
      </c>
      <c r="I13" s="5" t="n">
        <v>0.01370271075364909</v>
      </c>
      <c r="J13" t="inlineStr">
        <is>
          <t>335700.00</t>
        </is>
      </c>
      <c r="K13" s="8" t="n">
        <v>0.3635255889520715</v>
      </c>
      <c r="L13" t="inlineStr">
        <is>
          <t>246200.00</t>
        </is>
      </c>
      <c r="M13" t="inlineStr">
        <is>
          <t>149000.00</t>
        </is>
      </c>
      <c r="N13" t="inlineStr">
        <is>
          <t>86300.00</t>
        </is>
      </c>
      <c r="O13" t="inlineStr">
        <is>
          <t>69800.00</t>
        </is>
      </c>
      <c r="P13" t="inlineStr">
        <is>
          <t>48000.00</t>
        </is>
      </c>
      <c r="Q13" t="inlineStr">
        <is>
          <t>33100.00</t>
        </is>
      </c>
      <c r="R13" t="inlineStr">
        <is>
          <t>15100.00</t>
        </is>
      </c>
    </row>
    <row r="14">
      <c r="A14" t="inlineStr">
        <is>
          <t>预付款项</t>
        </is>
      </c>
      <c r="B14" t="inlineStr">
        <is>
          <t>10800.00</t>
        </is>
      </c>
      <c r="C14" s="8" t="n">
        <v>-0.3207547169811321</v>
      </c>
      <c r="D14" t="inlineStr">
        <is>
          <t>15900.00</t>
        </is>
      </c>
      <c r="E14" s="5" t="n">
        <v>0.1118881118881119</v>
      </c>
      <c r="F14" t="inlineStr">
        <is>
          <t>14300.00</t>
        </is>
      </c>
      <c r="G14" s="5" t="n">
        <v>-0.192090395480226</v>
      </c>
      <c r="H14" t="inlineStr">
        <is>
          <t>17700.00</t>
        </is>
      </c>
      <c r="I14" s="8" t="n">
        <v>-0.2625</v>
      </c>
      <c r="J14" t="inlineStr">
        <is>
          <t>24000.00</t>
        </is>
      </c>
      <c r="K14" s="5" t="n">
        <v>0.1267605633802817</v>
      </c>
      <c r="L14" t="inlineStr">
        <is>
          <t>21300.00</t>
        </is>
      </c>
      <c r="M14" t="inlineStr">
        <is>
          <t>13600.00</t>
        </is>
      </c>
      <c r="N14" t="inlineStr">
        <is>
          <t>14600.00</t>
        </is>
      </c>
      <c r="O14" t="inlineStr">
        <is>
          <t>14600.00</t>
        </is>
      </c>
      <c r="P14" t="inlineStr">
        <is>
          <t>10600.00</t>
        </is>
      </c>
      <c r="Q14" t="inlineStr">
        <is>
          <t>7821.24</t>
        </is>
      </c>
      <c r="R14" t="inlineStr">
        <is>
          <t>2302.00</t>
        </is>
      </c>
    </row>
    <row r="15">
      <c r="A15" t="inlineStr">
        <is>
          <t>其他应收款合计</t>
        </is>
      </c>
      <c r="B15" t="inlineStr">
        <is>
          <t>22200.00</t>
        </is>
      </c>
      <c r="C15" s="5" t="n">
        <v>0.15625</v>
      </c>
      <c r="D15" t="inlineStr">
        <is>
          <t>19200.00</t>
        </is>
      </c>
      <c r="E15" s="5" t="n">
        <v>-0.02040816326530612</v>
      </c>
      <c r="F15" t="inlineStr">
        <is>
          <t>19600.00</t>
        </is>
      </c>
      <c r="G15" s="5" t="n">
        <v>-0.04854368932038835</v>
      </c>
      <c r="H15" t="inlineStr">
        <is>
          <t>20600.00</t>
        </is>
      </c>
      <c r="I15" s="5" t="n">
        <v>-0.0593607305936073</v>
      </c>
      <c r="J15" t="inlineStr">
        <is>
          <t>21900.00</t>
        </is>
      </c>
      <c r="K15" s="5" t="n">
        <v>-0.03947368421052631</v>
      </c>
      <c r="L15" t="inlineStr">
        <is>
          <t>22800.00</t>
        </is>
      </c>
      <c r="M15" t="inlineStr">
        <is>
          <t>21100.00</t>
        </is>
      </c>
      <c r="N15" t="inlineStr">
        <is>
          <t>18700.00</t>
        </is>
      </c>
      <c r="O15" t="inlineStr">
        <is>
          <t>14500.00</t>
        </is>
      </c>
      <c r="P15" t="inlineStr">
        <is>
          <t>11000.00</t>
        </is>
      </c>
      <c r="Q15" t="inlineStr">
        <is>
          <t>11500.00</t>
        </is>
      </c>
      <c r="R15" t="inlineStr">
        <is>
          <t>928.51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73.56</t>
        </is>
      </c>
      <c r="K16" s="9" t="n">
        <v>-0.7747013782542114</v>
      </c>
      <c r="L16" t="inlineStr">
        <is>
          <t>326.50</t>
        </is>
      </c>
      <c r="M16" t="inlineStr">
        <is>
          <t>519.91</t>
        </is>
      </c>
      <c r="N16" t="inlineStr">
        <is>
          <t>49.10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20500.00</t>
        </is>
      </c>
      <c r="C17" s="5" t="n">
        <v>0.07329842931937172</v>
      </c>
      <c r="D17" t="inlineStr">
        <is>
          <t>19100.00</t>
        </is>
      </c>
      <c r="E17" s="5" t="n">
        <v>-0.02051282051282051</v>
      </c>
      <c r="F17" t="inlineStr">
        <is>
          <t>19500.00</t>
        </is>
      </c>
      <c r="G17" s="5" t="n">
        <v>-0.04411764705882353</v>
      </c>
      <c r="H17" t="inlineStr">
        <is>
          <t>20400.00</t>
        </is>
      </c>
      <c r="I17" s="5" t="n">
        <v>-0.05990783410138249</v>
      </c>
      <c r="J17" t="inlineStr">
        <is>
          <t>21700.00</t>
        </is>
      </c>
      <c r="K17" s="5" t="n">
        <v>-0.03125</v>
      </c>
      <c r="L17" t="inlineStr">
        <is>
          <t>22400.00</t>
        </is>
      </c>
      <c r="M17" t="inlineStr">
        <is>
          <t>19900.00</t>
        </is>
      </c>
      <c r="N17" t="inlineStr">
        <is>
          <t>18600.00</t>
        </is>
      </c>
      <c r="O17" t="inlineStr">
        <is>
          <t>14500.00</t>
        </is>
      </c>
      <c r="P17" t="inlineStr">
        <is>
          <t>11000.00</t>
        </is>
      </c>
      <c r="Q17" t="inlineStr">
        <is>
          <t>11500.00</t>
        </is>
      </c>
      <c r="R17" t="inlineStr">
        <is>
          <t>928.51</t>
        </is>
      </c>
    </row>
    <row r="18">
      <c r="A18" t="inlineStr">
        <is>
          <t>存货</t>
        </is>
      </c>
      <c r="B18" t="inlineStr">
        <is>
          <t>227600.00</t>
        </is>
      </c>
      <c r="C18" s="5" t="n">
        <v>-0.07517269402681837</v>
      </c>
      <c r="D18" t="inlineStr">
        <is>
          <t>246100.00</t>
        </is>
      </c>
      <c r="E18" s="5" t="n">
        <v>-0.01124949779027722</v>
      </c>
      <c r="F18" t="inlineStr">
        <is>
          <t>248900.00</t>
        </is>
      </c>
      <c r="G18" s="5" t="n">
        <v>0.01467590705258867</v>
      </c>
      <c r="H18" t="inlineStr">
        <is>
          <t>245300.00</t>
        </is>
      </c>
      <c r="I18" s="5" t="n">
        <v>-0.09650092081031307</v>
      </c>
      <c r="J18" t="inlineStr">
        <is>
          <t>271500.00</t>
        </is>
      </c>
      <c r="K18" s="8" t="n">
        <v>0.2552011095700416</v>
      </c>
      <c r="L18" t="inlineStr">
        <is>
          <t>216300.00</t>
        </is>
      </c>
      <c r="M18" t="inlineStr">
        <is>
          <t>167900.00</t>
        </is>
      </c>
      <c r="N18" t="inlineStr">
        <is>
          <t>112300.00</t>
        </is>
      </c>
      <c r="O18" t="inlineStr">
        <is>
          <t>41800.00</t>
        </is>
      </c>
      <c r="P18" t="inlineStr">
        <is>
          <t>56200.00</t>
        </is>
      </c>
      <c r="Q18" t="inlineStr">
        <is>
          <t>80300.00</t>
        </is>
      </c>
      <c r="R18" t="inlineStr">
        <is>
          <t>22600.00</t>
        </is>
      </c>
    </row>
    <row r="19">
      <c r="A19" t="inlineStr">
        <is>
          <t>一年内到期的非流动资产</t>
        </is>
      </c>
      <c r="B19" t="inlineStr">
        <is>
          <t>4225.82</t>
        </is>
      </c>
      <c r="C19" s="8" t="n">
        <v>0.3065720964171313</v>
      </c>
      <c r="D19" t="inlineStr">
        <is>
          <t>3234.28</t>
        </is>
      </c>
      <c r="E19" s="9" t="n">
        <v>-0.7604237037037036</v>
      </c>
      <c r="F19" t="inlineStr">
        <is>
          <t>13500.00</t>
        </is>
      </c>
      <c r="G19" s="5" t="n">
        <v>0.1946902654867257</v>
      </c>
      <c r="H19" t="inlineStr">
        <is>
          <t>11300.00</t>
        </is>
      </c>
      <c r="I19" s="9" t="n">
        <v>1.602427396881693</v>
      </c>
      <c r="J19" t="inlineStr">
        <is>
          <t>4342.10</t>
        </is>
      </c>
      <c r="K19" s="5" t="n">
        <v>-0.1204394865364709</v>
      </c>
      <c r="L19" t="inlineStr">
        <is>
          <t>4936.67</t>
        </is>
      </c>
      <c r="M19" t="inlineStr">
        <is>
          <t>767.27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14000.00</t>
        </is>
      </c>
      <c r="C20" s="5" t="n">
        <v>-0.02097902097902098</v>
      </c>
      <c r="D20" t="inlineStr">
        <is>
          <t>14300.00</t>
        </is>
      </c>
      <c r="E20" s="8" t="n">
        <v>0.3</v>
      </c>
      <c r="F20" t="inlineStr">
        <is>
          <t>11000.00</t>
        </is>
      </c>
      <c r="G20" s="5" t="n">
        <v>-0.1338582677165354</v>
      </c>
      <c r="H20" t="inlineStr">
        <is>
          <t>12700.00</t>
        </is>
      </c>
      <c r="I20" s="5" t="n">
        <v>-0.07971014492753623</v>
      </c>
      <c r="J20" t="inlineStr">
        <is>
          <t>13800.00</t>
        </is>
      </c>
      <c r="K20" s="9" t="n">
        <v>-0.7561837455830389</v>
      </c>
      <c r="L20" t="inlineStr">
        <is>
          <t>56600.00</t>
        </is>
      </c>
      <c r="M20" t="inlineStr">
        <is>
          <t>120800.00</t>
        </is>
      </c>
      <c r="N20" t="inlineStr">
        <is>
          <t>63300.00</t>
        </is>
      </c>
      <c r="O20" t="inlineStr">
        <is>
          <t>121400.00</t>
        </is>
      </c>
      <c r="P20" t="inlineStr">
        <is>
          <t>404.74</t>
        </is>
      </c>
      <c r="Q20" t="inlineStr">
        <is>
          <t>6.50</t>
        </is>
      </c>
      <c r="R20" t="inlineStr">
        <is>
          <t>1847.44</t>
        </is>
      </c>
    </row>
    <row r="21">
      <c r="A21" t="inlineStr">
        <is>
          <t>总现金</t>
        </is>
      </c>
      <c r="B21" t="inlineStr">
        <is>
          <t>473400.00</t>
        </is>
      </c>
      <c r="C21" s="5" t="n">
        <v>0.07152557718424626</v>
      </c>
      <c r="D21" t="inlineStr">
        <is>
          <t>441800.00</t>
        </is>
      </c>
      <c r="E21" s="5" t="n">
        <v>0.06227458523683578</v>
      </c>
      <c r="F21" t="inlineStr">
        <is>
          <t>415900.00</t>
        </is>
      </c>
      <c r="G21" s="5" t="n">
        <v>-0.1825864779874214</v>
      </c>
      <c r="H21" t="inlineStr">
        <is>
          <t>508800.00</t>
        </is>
      </c>
      <c r="I21" s="9" t="n">
        <v>0.705665437479048</v>
      </c>
      <c r="J21" t="inlineStr">
        <is>
          <t>298300.00</t>
        </is>
      </c>
      <c r="K21" s="8" t="n">
        <v>0.3089074155331286</v>
      </c>
      <c r="L21" t="inlineStr">
        <is>
          <t>227900.00</t>
        </is>
      </c>
      <c r="M21" t="inlineStr">
        <is>
          <t>206200.00</t>
        </is>
      </c>
      <c r="N21" t="inlineStr">
        <is>
          <t>223000.00</t>
        </is>
      </c>
      <c r="O21" t="inlineStr">
        <is>
          <t>107100.00</t>
        </is>
      </c>
      <c r="P21" t="inlineStr">
        <is>
          <t>42700.00</t>
        </is>
      </c>
      <c r="Q21" t="inlineStr">
        <is>
          <t>30600.00</t>
        </is>
      </c>
      <c r="R21" t="inlineStr">
        <is>
          <t>30700.00</t>
        </is>
      </c>
    </row>
    <row r="22">
      <c r="A22" t="inlineStr">
        <is>
          <t>流动资产合计</t>
        </is>
      </c>
      <c r="B22" t="inlineStr">
        <is>
          <t>1156200.00</t>
        </is>
      </c>
      <c r="C22" s="5" t="n">
        <v>0.02892231022514906</v>
      </c>
      <c r="D22" t="inlineStr">
        <is>
          <t>1123700.00</t>
        </is>
      </c>
      <c r="E22" s="5" t="n">
        <v>-0.02903309427114836</v>
      </c>
      <c r="F22" t="inlineStr">
        <is>
          <t>1157300.00</t>
        </is>
      </c>
      <c r="G22" s="5" t="n">
        <v>-0.02172442941673711</v>
      </c>
      <c r="H22" t="inlineStr">
        <is>
          <t>1183000.00</t>
        </is>
      </c>
      <c r="I22" s="5" t="n">
        <v>0.1872741870734645</v>
      </c>
      <c r="J22" t="inlineStr">
        <is>
          <t>996400.00</t>
        </is>
      </c>
      <c r="K22" s="5" t="n">
        <v>0.2131985876050164</v>
      </c>
      <c r="L22" t="inlineStr">
        <is>
          <t>821300.00</t>
        </is>
      </c>
      <c r="M22" t="inlineStr">
        <is>
          <t>713300.00</t>
        </is>
      </c>
      <c r="N22" t="inlineStr">
        <is>
          <t>518600.00</t>
        </is>
      </c>
      <c r="O22" t="inlineStr">
        <is>
          <t>371200.00</t>
        </is>
      </c>
      <c r="P22" t="inlineStr">
        <is>
          <t>169000.00</t>
        </is>
      </c>
      <c r="Q22" t="inlineStr">
        <is>
          <t>163400.00</t>
        </is>
      </c>
      <c r="R22" t="inlineStr">
        <is>
          <t>73500.00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16900.00</t>
        </is>
      </c>
      <c r="M24" t="inlineStr">
        <is>
          <t>12700.00</t>
        </is>
      </c>
      <c r="N24" t="inlineStr">
        <is>
          <t>6246.41</t>
        </is>
      </c>
      <c r="O24" t="inlineStr">
        <is>
          <t>1177.68</t>
        </is>
      </c>
      <c r="P24" t="inlineStr">
        <is>
          <t>717.68</t>
        </is>
      </c>
      <c r="Q24" t="inlineStr">
        <is>
          <t>217.68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48700.00</t>
        </is>
      </c>
      <c r="C25" s="5" t="n">
        <v>-0.04322200392927308</v>
      </c>
      <c r="D25" t="inlineStr">
        <is>
          <t>50900.00</t>
        </is>
      </c>
      <c r="E25" s="5" t="n">
        <v>0.02828282828282828</v>
      </c>
      <c r="F25" t="inlineStr">
        <is>
          <t>49500.00</t>
        </is>
      </c>
      <c r="G25" s="9" t="n">
        <v>0.5517241379310345</v>
      </c>
      <c r="H25" t="inlineStr">
        <is>
          <t>31900.00</t>
        </is>
      </c>
      <c r="I25" s="5" t="n">
        <v>0.1947565543071161</v>
      </c>
      <c r="J25" t="inlineStr">
        <is>
          <t>26700.00</t>
        </is>
      </c>
      <c r="K25" s="5" t="n">
        <v>0.08097165991902834</v>
      </c>
      <c r="L25" t="inlineStr">
        <is>
          <t>24700.00</t>
        </is>
      </c>
      <c r="M25" t="inlineStr">
        <is>
          <t>14800.00</t>
        </is>
      </c>
      <c r="N25" t="inlineStr">
        <is>
          <t>19300.00</t>
        </is>
      </c>
      <c r="O25" t="inlineStr">
        <is>
          <t>17900.00</t>
        </is>
      </c>
      <c r="P25" t="inlineStr">
        <is>
          <t>15200.00</t>
        </is>
      </c>
      <c r="Q25" t="inlineStr">
        <is>
          <t>11200.00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75500.00</t>
        </is>
      </c>
      <c r="C26" s="5" t="n">
        <v>0.0107095046854083</v>
      </c>
      <c r="D26" t="inlineStr">
        <is>
          <t>74700.00</t>
        </is>
      </c>
      <c r="E26" s="8" t="n">
        <v>0.3557168784029038</v>
      </c>
      <c r="F26" t="inlineStr">
        <is>
          <t>55100.00</t>
        </is>
      </c>
      <c r="G26" s="9" t="n">
        <v>8.331438819801617</v>
      </c>
      <c r="H26" t="inlineStr">
        <is>
          <t>5904.77</t>
        </is>
      </c>
      <c r="I26" s="9" t="n">
        <v>0.5585584158833979</v>
      </c>
      <c r="J26" t="inlineStr">
        <is>
          <t>3788.61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73600.00</t>
        </is>
      </c>
      <c r="C27" s="5" t="n">
        <v>0.08554572271386431</v>
      </c>
      <c r="D27" t="inlineStr">
        <is>
          <t>67800.00</t>
        </is>
      </c>
      <c r="E27" s="8" t="n">
        <v>-0.322</v>
      </c>
      <c r="F27" t="inlineStr">
        <is>
          <t>100000.00</t>
        </is>
      </c>
      <c r="G27" s="5" t="n">
        <v>0.1111111111111111</v>
      </c>
      <c r="H27" t="inlineStr">
        <is>
          <t>90000.00</t>
        </is>
      </c>
      <c r="I27" s="8" t="n">
        <v>0.4851485148514851</v>
      </c>
      <c r="J27" t="inlineStr">
        <is>
          <t>60600.00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6115.90</t>
        </is>
      </c>
      <c r="C28" s="5" t="n">
        <v>-0.1790154198889318</v>
      </c>
      <c r="D28" t="inlineStr">
        <is>
          <t>7449.47</t>
        </is>
      </c>
      <c r="E28" s="9" t="n">
        <v>1.913682374292062</v>
      </c>
      <c r="F28" t="inlineStr">
        <is>
          <t>2556.72</t>
        </is>
      </c>
      <c r="G28" s="9" t="n">
        <v>29.32163187855787</v>
      </c>
      <c r="H28" t="inlineStr">
        <is>
          <t>84.32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94200.00</t>
        </is>
      </c>
      <c r="C29" s="9" t="n">
        <v>1.706896551724138</v>
      </c>
      <c r="D29" t="inlineStr">
        <is>
          <t>34800.00</t>
        </is>
      </c>
      <c r="E29" s="5" t="n">
        <v>-0.1256281407035176</v>
      </c>
      <c r="F29" t="inlineStr">
        <is>
          <t>39800.00</t>
        </is>
      </c>
      <c r="G29" s="5" t="n">
        <v>-0.1926977687626775</v>
      </c>
      <c r="H29" t="inlineStr">
        <is>
          <t>49300.00</t>
        </is>
      </c>
      <c r="I29" s="5" t="n">
        <v>-0.1558219178082192</v>
      </c>
      <c r="J29" t="inlineStr">
        <is>
          <t>58400.00</t>
        </is>
      </c>
      <c r="K29" s="9" t="n">
        <v>0.8422712933753943</v>
      </c>
      <c r="L29" t="inlineStr">
        <is>
          <t>31700.00</t>
        </is>
      </c>
      <c r="M29" t="inlineStr">
        <is>
          <t>18600.00</t>
        </is>
      </c>
      <c r="N29" t="inlineStr">
        <is>
          <t>10100.00</t>
        </is>
      </c>
      <c r="O29" t="inlineStr">
        <is>
          <t>6512.90</t>
        </is>
      </c>
      <c r="P29" t="inlineStr">
        <is>
          <t>22700.00</t>
        </is>
      </c>
      <c r="Q29" t="inlineStr">
        <is>
          <t>2314.02</t>
        </is>
      </c>
      <c r="R29" t="inlineStr">
        <is>
          <t>26500.00</t>
        </is>
      </c>
    </row>
    <row r="30">
      <c r="A30" t="inlineStr">
        <is>
          <t>其中：固定资产</t>
        </is>
      </c>
      <c r="B30" t="inlineStr">
        <is>
          <t>94200.00</t>
        </is>
      </c>
      <c r="C30" s="9" t="n">
        <v>1.706896551724138</v>
      </c>
      <c r="D30" t="inlineStr">
        <is>
          <t>34800.00</t>
        </is>
      </c>
      <c r="E30" s="5" t="n">
        <v>-0.1256281407035176</v>
      </c>
      <c r="F30" t="inlineStr">
        <is>
          <t>39800.00</t>
        </is>
      </c>
      <c r="G30" s="5" t="n">
        <v>-0.1926977687626775</v>
      </c>
      <c r="H30" t="inlineStr">
        <is>
          <t>49300.00</t>
        </is>
      </c>
      <c r="I30" s="5" t="n">
        <v>-0.1558219178082192</v>
      </c>
      <c r="J30" t="inlineStr">
        <is>
          <t>58400.00</t>
        </is>
      </c>
      <c r="K30" s="9" t="n">
        <v>0.8422712933753943</v>
      </c>
      <c r="L30" t="inlineStr">
        <is>
          <t>31700.00</t>
        </is>
      </c>
      <c r="M30" t="inlineStr">
        <is>
          <t>18600.00</t>
        </is>
      </c>
      <c r="N30" t="inlineStr">
        <is>
          <t>10100.00</t>
        </is>
      </c>
      <c r="O30" t="inlineStr">
        <is>
          <t>6512.90</t>
        </is>
      </c>
      <c r="P30" t="inlineStr">
        <is>
          <t>22700.00</t>
        </is>
      </c>
      <c r="Q30" t="inlineStr">
        <is>
          <t>2314.02</t>
        </is>
      </c>
      <c r="R30" t="inlineStr">
        <is>
          <t>26500.00</t>
        </is>
      </c>
    </row>
    <row r="31">
      <c r="A31" t="inlineStr">
        <is>
          <t>在建工程合计</t>
        </is>
      </c>
      <c r="B31" t="inlineStr">
        <is>
          <t>1646.92</t>
        </is>
      </c>
      <c r="C31" s="9" t="n">
        <v>-0.9698366300366301</v>
      </c>
      <c r="D31" t="inlineStr">
        <is>
          <t>54600.00</t>
        </is>
      </c>
      <c r="E31" s="8" t="n">
        <v>0.4368421052631579</v>
      </c>
      <c r="F31" t="inlineStr">
        <is>
          <t>38000.00</t>
        </is>
      </c>
      <c r="G31" s="9" t="n">
        <v>0.6170212765957447</v>
      </c>
      <c r="H31" t="inlineStr">
        <is>
          <t>23500.00</t>
        </is>
      </c>
      <c r="I31" s="9" t="n">
        <v>1.098214285714286</v>
      </c>
      <c r="J31" t="inlineStr">
        <is>
          <t>11200.00</t>
        </is>
      </c>
      <c r="K31" s="5" t="n">
        <v>-0.2</v>
      </c>
      <c r="L31" t="inlineStr">
        <is>
          <t>14000.00</t>
        </is>
      </c>
      <c r="M31" t="inlineStr">
        <is>
          <t>11200.00</t>
        </is>
      </c>
      <c r="N31" t="inlineStr">
        <is>
          <t>7941.41</t>
        </is>
      </c>
      <c r="O31" t="inlineStr">
        <is>
          <t>2687.20</t>
        </is>
      </c>
      <c r="P31" t="inlineStr">
        <is>
          <t>478.37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1646.92</t>
        </is>
      </c>
      <c r="C32" s="9" t="n">
        <v>-0.9698366300366301</v>
      </c>
      <c r="D32" t="inlineStr">
        <is>
          <t>54600.00</t>
        </is>
      </c>
      <c r="E32" s="8" t="n">
        <v>0.4368421052631579</v>
      </c>
      <c r="F32" t="inlineStr">
        <is>
          <t>38000.00</t>
        </is>
      </c>
      <c r="G32" s="9" t="n">
        <v>0.6170212765957447</v>
      </c>
      <c r="H32" t="inlineStr">
        <is>
          <t>23500.00</t>
        </is>
      </c>
      <c r="I32" s="9" t="n">
        <v>1.098214285714286</v>
      </c>
      <c r="J32" t="inlineStr">
        <is>
          <t>11200.00</t>
        </is>
      </c>
      <c r="K32" s="5" t="n">
        <v>-0.2</v>
      </c>
      <c r="L32" t="inlineStr">
        <is>
          <t>14000.00</t>
        </is>
      </c>
      <c r="M32" t="inlineStr">
        <is>
          <t>11200.00</t>
        </is>
      </c>
      <c r="N32" t="inlineStr">
        <is>
          <t>7941.41</t>
        </is>
      </c>
      <c r="O32" t="inlineStr">
        <is>
          <t>2687.20</t>
        </is>
      </c>
      <c r="P32" t="inlineStr">
        <is>
          <t>478.37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82500.00</t>
        </is>
      </c>
      <c r="C33" s="5" t="n">
        <v>-0.06462585034013606</v>
      </c>
      <c r="D33" t="inlineStr">
        <is>
          <t>88200.00</t>
        </is>
      </c>
      <c r="E33" s="5" t="n">
        <v>-0.0576923076923077</v>
      </c>
      <c r="F33" t="inlineStr">
        <is>
          <t>93600.00</t>
        </is>
      </c>
      <c r="G33" s="8" t="n">
        <v>0.2563758389261745</v>
      </c>
      <c r="H33" t="inlineStr">
        <is>
          <t>74500.00</t>
        </is>
      </c>
      <c r="I33" s="5" t="n">
        <v>-0.05095541401273886</v>
      </c>
      <c r="J33" t="inlineStr">
        <is>
          <t>78500.00</t>
        </is>
      </c>
      <c r="K33" s="5" t="n">
        <v>0.06512890094979647</v>
      </c>
      <c r="L33" t="inlineStr">
        <is>
          <t>73700.00</t>
        </is>
      </c>
      <c r="M33" t="inlineStr">
        <is>
          <t>61700.00</t>
        </is>
      </c>
      <c r="N33" t="inlineStr">
        <is>
          <t>13100.00</t>
        </is>
      </c>
      <c r="O33" t="inlineStr">
        <is>
          <t>6932.28</t>
        </is>
      </c>
      <c r="P33" t="inlineStr">
        <is>
          <t>4268.05</t>
        </is>
      </c>
      <c r="Q33" t="inlineStr">
        <is>
          <t>2912.51</t>
        </is>
      </c>
      <c r="R33" t="inlineStr">
        <is>
          <t>2759.77</t>
        </is>
      </c>
    </row>
    <row r="34">
      <c r="A34" t="inlineStr">
        <is>
          <t>商誉</t>
        </is>
      </c>
      <c r="B34" t="inlineStr">
        <is>
          <t>341900.00</t>
        </is>
      </c>
      <c r="C34" s="5" t="n">
        <v>-0.001751824817518248</v>
      </c>
      <c r="D34" t="inlineStr">
        <is>
          <t>342500.00</t>
        </is>
      </c>
      <c r="E34" s="5" t="n">
        <v>-0.005516840882694541</v>
      </c>
      <c r="F34" t="inlineStr">
        <is>
          <t>344400.00</t>
        </is>
      </c>
      <c r="G34" s="5" t="n">
        <v>0.03361344537815126</v>
      </c>
      <c r="H34" t="inlineStr">
        <is>
          <t>333200.00</t>
        </is>
      </c>
      <c r="I34" s="5" t="n">
        <v>0</v>
      </c>
      <c r="J34" t="inlineStr">
        <is>
          <t>333200.00</t>
        </is>
      </c>
      <c r="K34" s="5" t="n">
        <v>-0.0005998800239952009</v>
      </c>
      <c r="L34" t="inlineStr">
        <is>
          <t>333400.00</t>
        </is>
      </c>
      <c r="M34" t="inlineStr">
        <is>
          <t>333200.00</t>
        </is>
      </c>
      <c r="N34" t="inlineStr">
        <is>
          <t>22400.00</t>
        </is>
      </c>
      <c r="O34" t="inlineStr">
        <is>
          <t>22800.00</t>
        </is>
      </c>
      <c r="P34" t="inlineStr">
        <is>
          <t>5426.11</t>
        </is>
      </c>
      <c r="Q34" t="inlineStr">
        <is>
          <t>5426.11</t>
        </is>
      </c>
      <c r="R34" t="inlineStr">
        <is>
          <t>1219.73</t>
        </is>
      </c>
    </row>
    <row r="35">
      <c r="A35" t="inlineStr">
        <is>
          <t>长期待摊费用</t>
        </is>
      </c>
      <c r="B35" t="inlineStr">
        <is>
          <t>4139.75</t>
        </is>
      </c>
      <c r="C35" s="9" t="n">
        <v>0.5443543723909466</v>
      </c>
      <c r="D35" t="inlineStr">
        <is>
          <t>2680.57</t>
        </is>
      </c>
      <c r="E35" s="8" t="n">
        <v>-0.3630429616956562</v>
      </c>
      <c r="F35" t="inlineStr">
        <is>
          <t>4208.40</t>
        </is>
      </c>
      <c r="G35" s="5" t="n">
        <v>-0.01409374590025694</v>
      </c>
      <c r="H35" t="inlineStr">
        <is>
          <t>4268.56</t>
        </is>
      </c>
      <c r="I35" s="5" t="n">
        <v>-0.07717784912064506</v>
      </c>
      <c r="J35" t="inlineStr">
        <is>
          <t>4625.55</t>
        </is>
      </c>
      <c r="K35" s="8" t="n">
        <v>0.4384762982842962</v>
      </c>
      <c r="L35" t="inlineStr">
        <is>
          <t>3215.59</t>
        </is>
      </c>
      <c r="M35" t="inlineStr">
        <is>
          <t>971.19</t>
        </is>
      </c>
      <c r="N35" t="inlineStr">
        <is>
          <t>584.60</t>
        </is>
      </c>
      <c r="O35" t="inlineStr">
        <is>
          <t>400.02</t>
        </is>
      </c>
      <c r="P35" t="inlineStr">
        <is>
          <t>299.81</t>
        </is>
      </c>
      <c r="Q35" t="inlineStr">
        <is>
          <t>361.32</t>
        </is>
      </c>
      <c r="R35" t="inlineStr">
        <is>
          <t>800.00</t>
        </is>
      </c>
    </row>
    <row r="36">
      <c r="A36" t="inlineStr">
        <is>
          <t>递延所得税资产</t>
        </is>
      </c>
      <c r="B36" t="inlineStr">
        <is>
          <t>58100.00</t>
        </is>
      </c>
      <c r="C36" s="5" t="n">
        <v>0.178498985801217</v>
      </c>
      <c r="D36" t="inlineStr">
        <is>
          <t>49300.00</t>
        </is>
      </c>
      <c r="E36" s="8" t="n">
        <v>0.4415204678362573</v>
      </c>
      <c r="F36" t="inlineStr">
        <is>
          <t>34200.00</t>
        </is>
      </c>
      <c r="G36" s="5" t="n">
        <v>0.2391304347826087</v>
      </c>
      <c r="H36" t="inlineStr">
        <is>
          <t>27600.00</t>
        </is>
      </c>
      <c r="I36" s="8" t="n">
        <v>0.38</v>
      </c>
      <c r="J36" t="inlineStr">
        <is>
          <t>20000.00</t>
        </is>
      </c>
      <c r="K36" s="9" t="n">
        <v>0.5037593984962406</v>
      </c>
      <c r="L36" t="inlineStr">
        <is>
          <t>13300.00</t>
        </is>
      </c>
      <c r="M36" t="inlineStr">
        <is>
          <t>10300.00</t>
        </is>
      </c>
      <c r="N36" t="inlineStr">
        <is>
          <t>2706.24</t>
        </is>
      </c>
      <c r="O36" t="inlineStr">
        <is>
          <t>965.28</t>
        </is>
      </c>
      <c r="P36" t="inlineStr">
        <is>
          <t>517.63</t>
        </is>
      </c>
      <c r="Q36" t="inlineStr">
        <is>
          <t>523.74</t>
        </is>
      </c>
      <c r="R36" t="inlineStr">
        <is>
          <t>133.16</t>
        </is>
      </c>
    </row>
    <row r="37">
      <c r="A37" t="inlineStr">
        <is>
          <t>其他非流动资产</t>
        </is>
      </c>
      <c r="B37" t="inlineStr">
        <is>
          <t>10700.00</t>
        </is>
      </c>
      <c r="C37" s="8" t="n">
        <v>-0.4427083333333333</v>
      </c>
      <c r="D37" t="inlineStr">
        <is>
          <t>19200.00</t>
        </is>
      </c>
      <c r="E37" s="5" t="n">
        <v>-0.1829787234042553</v>
      </c>
      <c r="F37" t="inlineStr">
        <is>
          <t>23500.00</t>
        </is>
      </c>
      <c r="G37" s="9" t="n">
        <v>-0.7144592605661313</v>
      </c>
      <c r="H37" t="inlineStr">
        <is>
          <t>82299.99</t>
        </is>
      </c>
      <c r="I37" s="9" t="n">
        <v>40.250026313811</v>
      </c>
      <c r="J37" t="inlineStr">
        <is>
          <t>1995.15</t>
        </is>
      </c>
      <c r="K37" s="5" t="n">
        <v>-0.00315269853007302</v>
      </c>
      <c r="L37" t="inlineStr">
        <is>
          <t>2001.46</t>
        </is>
      </c>
      <c r="M37" t="inlineStr">
        <is>
          <t>892.32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814900.00</t>
        </is>
      </c>
      <c r="C38" s="5" t="n">
        <v>0.003447851249846078</v>
      </c>
      <c r="D38" t="inlineStr">
        <is>
          <t>812100.00</t>
        </is>
      </c>
      <c r="E38" s="5" t="n">
        <v>0.001850481125092524</v>
      </c>
      <c r="F38" t="inlineStr">
        <is>
          <t>810600.00</t>
        </is>
      </c>
      <c r="G38" s="5" t="n">
        <v>0.0732159406858202</v>
      </c>
      <c r="H38" t="inlineStr">
        <is>
          <t>755300.00</t>
        </is>
      </c>
      <c r="I38" s="5" t="n">
        <v>0.2071280166213841</v>
      </c>
      <c r="J38" t="inlineStr">
        <is>
          <t>625700.00</t>
        </is>
      </c>
      <c r="K38" s="5" t="n">
        <v>0.1612843355605048</v>
      </c>
      <c r="L38" t="inlineStr">
        <is>
          <t>538800.00</t>
        </is>
      </c>
      <c r="M38" t="inlineStr">
        <is>
          <t>477800.00</t>
        </is>
      </c>
      <c r="N38" t="inlineStr">
        <is>
          <t>91800.00</t>
        </is>
      </c>
      <c r="O38" t="inlineStr">
        <is>
          <t>63000.00</t>
        </is>
      </c>
      <c r="P38" t="inlineStr">
        <is>
          <t>50700.00</t>
        </is>
      </c>
      <c r="Q38" t="inlineStr">
        <is>
          <t>23200.00</t>
        </is>
      </c>
      <c r="R38" t="inlineStr">
        <is>
          <t>31400.00</t>
        </is>
      </c>
    </row>
    <row r="39">
      <c r="A39" t="inlineStr">
        <is>
          <t>资产合计</t>
        </is>
      </c>
      <c r="B39" t="inlineStr">
        <is>
          <t>1971100.00</t>
        </is>
      </c>
      <c r="C39" s="5" t="n">
        <v>0.0182353548920343</v>
      </c>
      <c r="D39" t="inlineStr">
        <is>
          <t>1935800.00</t>
        </is>
      </c>
      <c r="E39" s="5" t="n">
        <v>-0.01631180446160882</v>
      </c>
      <c r="F39" t="inlineStr">
        <is>
          <t>1967900.00</t>
        </is>
      </c>
      <c r="G39" s="5" t="n">
        <v>0.01521873710276517</v>
      </c>
      <c r="H39" t="inlineStr">
        <is>
          <t>1938400.00</t>
        </is>
      </c>
      <c r="I39" s="5" t="n">
        <v>0.1950678175092478</v>
      </c>
      <c r="J39" t="inlineStr">
        <is>
          <t>1622000.00</t>
        </is>
      </c>
      <c r="K39" s="5" t="n">
        <v>0.1925593706345122</v>
      </c>
      <c r="L39" t="inlineStr">
        <is>
          <t>1360100.00</t>
        </is>
      </c>
      <c r="M39" t="inlineStr">
        <is>
          <t>1191100.00</t>
        </is>
      </c>
      <c r="N39" t="inlineStr">
        <is>
          <t>610400.00</t>
        </is>
      </c>
      <c r="O39" t="inlineStr">
        <is>
          <t>434200.00</t>
        </is>
      </c>
      <c r="P39" t="inlineStr">
        <is>
          <t>219700.00</t>
        </is>
      </c>
      <c r="Q39" t="inlineStr">
        <is>
          <t>186600.00</t>
        </is>
      </c>
      <c r="R39" t="inlineStr">
        <is>
          <t>104900.00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52500.00</t>
        </is>
      </c>
      <c r="C41" s="5" t="n">
        <v>-0.2021276595744681</v>
      </c>
      <c r="D41" t="inlineStr">
        <is>
          <t>65800.00</t>
        </is>
      </c>
      <c r="E41" s="9" t="n">
        <v>0.8908045977011494</v>
      </c>
      <c r="F41" t="inlineStr">
        <is>
          <t>34800.00</t>
        </is>
      </c>
      <c r="G41" s="8" t="n">
        <v>-0.3012048192771085</v>
      </c>
      <c r="H41" t="inlineStr">
        <is>
          <t>49800.00</t>
        </is>
      </c>
      <c r="I41" s="5" t="n">
        <v>-0.1967741935483871</v>
      </c>
      <c r="J41" t="inlineStr">
        <is>
          <t>62000.00</t>
        </is>
      </c>
      <c r="K41" s="9" t="n">
        <v>0.5422885572139303</v>
      </c>
      <c r="L41" t="inlineStr">
        <is>
          <t>40200.00</t>
        </is>
      </c>
      <c r="M41" t="inlineStr">
        <is>
          <t>34800.00</t>
        </is>
      </c>
      <c r="N41" t="inlineStr">
        <is>
          <t>42500.00</t>
        </is>
      </c>
      <c r="O41" t="inlineStr">
        <is>
          <t>8685.58</t>
        </is>
      </c>
      <c r="P41" t="inlineStr">
        <is>
          <t>5125.61</t>
        </is>
      </c>
      <c r="Q41" t="inlineStr">
        <is>
          <t>2010.00</t>
        </is>
      </c>
      <c r="R41" t="inlineStr">
        <is>
          <t>16000.00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66.64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341700.00</t>
        </is>
      </c>
      <c r="C43" s="5" t="n">
        <v>0.01756998213222156</v>
      </c>
      <c r="D43" t="inlineStr">
        <is>
          <t>335800.00</t>
        </is>
      </c>
      <c r="E43" s="5" t="n">
        <v>-0.07924321360021935</v>
      </c>
      <c r="F43" t="inlineStr">
        <is>
          <t>364700.00</t>
        </is>
      </c>
      <c r="G43" s="5" t="n">
        <v>0.05587724377533295</v>
      </c>
      <c r="H43" t="inlineStr">
        <is>
          <t>345400.00</t>
        </is>
      </c>
      <c r="I43" s="5" t="n">
        <v>0.005531295487627365</v>
      </c>
      <c r="J43" t="inlineStr">
        <is>
          <t>343500.00</t>
        </is>
      </c>
      <c r="K43" s="9" t="n">
        <v>0.5032822757111597</v>
      </c>
      <c r="L43" t="inlineStr">
        <is>
          <t>228500.00</t>
        </is>
      </c>
      <c r="M43" t="inlineStr">
        <is>
          <t>149000.00</t>
        </is>
      </c>
      <c r="N43" t="inlineStr">
        <is>
          <t>83000.00</t>
        </is>
      </c>
      <c r="O43" t="inlineStr">
        <is>
          <t>61500.00</t>
        </is>
      </c>
      <c r="P43" t="inlineStr">
        <is>
          <t>51900.00</t>
        </is>
      </c>
      <c r="Q43" t="inlineStr">
        <is>
          <t>46300.00</t>
        </is>
      </c>
      <c r="R43" t="inlineStr">
        <is>
          <t>16000.00</t>
        </is>
      </c>
    </row>
    <row r="44">
      <c r="A44" t="inlineStr">
        <is>
          <t>其中：应付票据</t>
        </is>
      </c>
      <c r="B44" t="inlineStr">
        <is>
          <t>30900.00</t>
        </is>
      </c>
      <c r="C44" s="9" t="n">
        <v>3.790081276362887</v>
      </c>
      <c r="D44" t="inlineStr">
        <is>
          <t>6450.83</t>
        </is>
      </c>
      <c r="E44" s="9" t="n">
        <v>-0.7932426282051281</v>
      </c>
      <c r="F44" t="inlineStr">
        <is>
          <t>31200.00</t>
        </is>
      </c>
      <c r="G44" s="9" t="n">
        <v>1.971428571428572</v>
      </c>
      <c r="H44" t="inlineStr">
        <is>
          <t>10500.00</t>
        </is>
      </c>
      <c r="I44" s="8" t="n">
        <v>-0.4776119402985075</v>
      </c>
      <c r="J44" t="inlineStr">
        <is>
          <t>20100.00</t>
        </is>
      </c>
      <c r="K44" s="9" t="n">
        <v>3.090662097064695</v>
      </c>
      <c r="L44" t="inlineStr">
        <is>
          <t>4913.63</t>
        </is>
      </c>
      <c r="M44" t="inlineStr">
        <is>
          <t>5543.38</t>
        </is>
      </c>
      <c r="N44" t="inlineStr">
        <is>
          <t>2459.80</t>
        </is>
      </c>
      <c r="O44" t="inlineStr">
        <is>
          <t>2655.84</t>
        </is>
      </c>
      <c r="P44" t="inlineStr">
        <is>
          <t>969.00</t>
        </is>
      </c>
      <c r="Q44" t="inlineStr">
        <is>
          <t>15.00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310800.00</t>
        </is>
      </c>
      <c r="C45" s="5" t="n">
        <v>-0.05646630236794171</v>
      </c>
      <c r="D45" t="inlineStr">
        <is>
          <t>329400.00</t>
        </is>
      </c>
      <c r="E45" s="5" t="n">
        <v>-0.01229385307346327</v>
      </c>
      <c r="F45" t="inlineStr">
        <is>
          <t>333500.00</t>
        </is>
      </c>
      <c r="G45" s="5" t="n">
        <v>-0.004180352343983279</v>
      </c>
      <c r="H45" t="inlineStr">
        <is>
          <t>334900.00</t>
        </is>
      </c>
      <c r="I45" s="5" t="n">
        <v>0.03555967841682128</v>
      </c>
      <c r="J45" t="inlineStr">
        <is>
          <t>323400.00</t>
        </is>
      </c>
      <c r="K45" s="8" t="n">
        <v>0.4469798657718121</v>
      </c>
      <c r="L45" t="inlineStr">
        <is>
          <t>223500.00</t>
        </is>
      </c>
      <c r="M45" t="inlineStr">
        <is>
          <t>143500.00</t>
        </is>
      </c>
      <c r="N45" t="inlineStr">
        <is>
          <t>80600.01</t>
        </is>
      </c>
      <c r="O45" t="inlineStr">
        <is>
          <t>58800.00</t>
        </is>
      </c>
      <c r="P45" t="inlineStr">
        <is>
          <t>51000.00</t>
        </is>
      </c>
      <c r="Q45" t="inlineStr">
        <is>
          <t>46300.00</t>
        </is>
      </c>
      <c r="R45" t="inlineStr">
        <is>
          <t>16000.00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3.00</t>
        </is>
      </c>
      <c r="I46" s="9" t="n">
        <v>-0.9999787384833452</v>
      </c>
      <c r="J46" t="inlineStr">
        <is>
          <t>141100.00</t>
        </is>
      </c>
      <c r="K46" s="8" t="n">
        <v>0.296875</v>
      </c>
      <c r="L46" t="inlineStr">
        <is>
          <t>108800.00</t>
        </is>
      </c>
      <c r="M46" t="inlineStr">
        <is>
          <t>106700.00</t>
        </is>
      </c>
      <c r="N46" t="inlineStr">
        <is>
          <t>93400.00</t>
        </is>
      </c>
      <c r="O46" t="inlineStr">
        <is>
          <t>34300.00</t>
        </is>
      </c>
      <c r="P46" t="inlineStr">
        <is>
          <t>52200.00</t>
        </is>
      </c>
      <c r="Q46" t="inlineStr">
        <is>
          <t>75200.00</t>
        </is>
      </c>
      <c r="R46" t="inlineStr">
        <is>
          <t>11500.00</t>
        </is>
      </c>
    </row>
    <row r="47">
      <c r="A47" t="inlineStr">
        <is>
          <t>合同负债</t>
        </is>
      </c>
      <c r="B47" t="inlineStr">
        <is>
          <t>133600.00</t>
        </is>
      </c>
      <c r="C47" s="5" t="n">
        <v>0.0261136712749616</v>
      </c>
      <c r="D47" t="inlineStr">
        <is>
          <t>130200.00</t>
        </is>
      </c>
      <c r="E47" s="8" t="n">
        <v>0.3705263157894737</v>
      </c>
      <c r="F47" t="inlineStr">
        <is>
          <t>95000.00</t>
        </is>
      </c>
      <c r="G47" s="8" t="n">
        <v>-0.3375174337517434</v>
      </c>
      <c r="H47" t="inlineStr">
        <is>
          <t>143400.00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26100.00</t>
        </is>
      </c>
      <c r="C48" s="5" t="n">
        <v>0.06097560975609756</v>
      </c>
      <c r="D48" t="inlineStr">
        <is>
          <t>24600.00</t>
        </is>
      </c>
      <c r="E48" s="5" t="n">
        <v>-0.2215189873417721</v>
      </c>
      <c r="F48" t="inlineStr">
        <is>
          <t>31600.00</t>
        </is>
      </c>
      <c r="G48" s="5" t="n">
        <v>0.2061068702290076</v>
      </c>
      <c r="H48" t="inlineStr">
        <is>
          <t>26200.00</t>
        </is>
      </c>
      <c r="I48" s="5" t="n">
        <v>0</v>
      </c>
      <c r="J48" t="inlineStr">
        <is>
          <t>26200.00</t>
        </is>
      </c>
      <c r="K48" s="5" t="n">
        <v>0.07818930041152264</v>
      </c>
      <c r="L48" t="inlineStr">
        <is>
          <t>24300.00</t>
        </is>
      </c>
      <c r="M48" t="inlineStr">
        <is>
          <t>20200.00</t>
        </is>
      </c>
      <c r="N48" t="inlineStr">
        <is>
          <t>2088.53</t>
        </is>
      </c>
      <c r="O48" t="inlineStr">
        <is>
          <t>2078.13</t>
        </is>
      </c>
      <c r="P48" t="inlineStr">
        <is>
          <t>1273.55</t>
        </is>
      </c>
      <c r="Q48" t="inlineStr">
        <is>
          <t>1344.05</t>
        </is>
      </c>
      <c r="R48" t="inlineStr">
        <is>
          <t>436.64</t>
        </is>
      </c>
    </row>
    <row r="49">
      <c r="A49" t="inlineStr">
        <is>
          <t>应交税费</t>
        </is>
      </c>
      <c r="B49" t="inlineStr">
        <is>
          <t>10600.00</t>
        </is>
      </c>
      <c r="C49" s="5" t="n">
        <v>0.06</v>
      </c>
      <c r="D49" t="inlineStr">
        <is>
          <t>10000.00</t>
        </is>
      </c>
      <c r="E49" s="5" t="n">
        <v>-0.2481203007518797</v>
      </c>
      <c r="F49" t="inlineStr">
        <is>
          <t>13300.00</t>
        </is>
      </c>
      <c r="G49" s="5" t="n">
        <v>-0.24</v>
      </c>
      <c r="H49" t="inlineStr">
        <is>
          <t>17500.00</t>
        </is>
      </c>
      <c r="I49" s="8" t="n">
        <v>0.3257575757575757</v>
      </c>
      <c r="J49" t="inlineStr">
        <is>
          <t>13200.00</t>
        </is>
      </c>
      <c r="K49" s="8" t="n">
        <v>-0.3623188405797101</v>
      </c>
      <c r="L49" t="inlineStr">
        <is>
          <t>20700.00</t>
        </is>
      </c>
      <c r="M49" t="inlineStr">
        <is>
          <t>20800.00</t>
        </is>
      </c>
      <c r="N49" t="inlineStr">
        <is>
          <t>8411.79</t>
        </is>
      </c>
      <c r="O49" t="inlineStr">
        <is>
          <t>4057.92</t>
        </is>
      </c>
      <c r="P49" t="inlineStr">
        <is>
          <t>2833.61</t>
        </is>
      </c>
      <c r="Q49" t="inlineStr">
        <is>
          <t>2570.67</t>
        </is>
      </c>
      <c r="R49" t="inlineStr">
        <is>
          <t>390.67</t>
        </is>
      </c>
    </row>
    <row r="50">
      <c r="A50" t="inlineStr">
        <is>
          <t>其他应付款合计</t>
        </is>
      </c>
      <c r="B50" t="inlineStr">
        <is>
          <t>12100.00</t>
        </is>
      </c>
      <c r="C50" s="5" t="n">
        <v>-0.032</v>
      </c>
      <c r="D50" t="inlineStr">
        <is>
          <t>12500.00</t>
        </is>
      </c>
      <c r="E50" s="5" t="n">
        <v>-0.2469879518072289</v>
      </c>
      <c r="F50" t="inlineStr">
        <is>
          <t>16600.00</t>
        </is>
      </c>
      <c r="G50" s="8" t="n">
        <v>-0.4195804195804196</v>
      </c>
      <c r="H50" t="inlineStr">
        <is>
          <t>28600.00</t>
        </is>
      </c>
      <c r="I50" s="5" t="n">
        <v>-0.175792507204611</v>
      </c>
      <c r="J50" t="inlineStr">
        <is>
          <t>34700.00</t>
        </is>
      </c>
      <c r="K50" s="5" t="n">
        <v>0.2048611111111111</v>
      </c>
      <c r="L50" t="inlineStr">
        <is>
          <t>28800.00</t>
        </is>
      </c>
      <c r="M50" t="inlineStr">
        <is>
          <t>15100.00</t>
        </is>
      </c>
      <c r="N50" t="inlineStr">
        <is>
          <t>10900.00</t>
        </is>
      </c>
      <c r="O50" t="inlineStr">
        <is>
          <t>10800.00</t>
        </is>
      </c>
      <c r="P50" t="inlineStr">
        <is>
          <t>2848.44</t>
        </is>
      </c>
      <c r="Q50" t="inlineStr">
        <is>
          <t>1402.04</t>
        </is>
      </c>
      <c r="R50" t="inlineStr">
        <is>
          <t>170.48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179.04</t>
        </is>
      </c>
      <c r="M51" t="inlineStr">
        <is>
          <t>6.77</t>
        </is>
      </c>
      <c r="N51" t="inlineStr">
        <is>
          <t>--</t>
        </is>
      </c>
      <c r="O51" t="inlineStr">
        <is>
          <t>5.72</t>
        </is>
      </c>
      <c r="P51" t="inlineStr">
        <is>
          <t>7.15</t>
        </is>
      </c>
      <c r="Q51" t="inlineStr">
        <is>
          <t>3.63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1264.20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3096.02</t>
        </is>
      </c>
      <c r="G52" s="8" t="n">
        <v>-0.3988684198263409</v>
      </c>
      <c r="H52" t="inlineStr">
        <is>
          <t>5150.32</t>
        </is>
      </c>
      <c r="I52" s="5" t="n">
        <v>-0.2494192469009499</v>
      </c>
      <c r="J52" t="inlineStr">
        <is>
          <t>6861.78</t>
        </is>
      </c>
      <c r="K52" s="9" t="n">
        <v>43.26954838709677</v>
      </c>
      <c r="L52" t="inlineStr">
        <is>
          <t>155.00</t>
        </is>
      </c>
      <c r="M52" t="inlineStr">
        <is>
          <t>450.04</t>
        </is>
      </c>
      <c r="N52" t="inlineStr">
        <is>
          <t>375.04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10800.00</t>
        </is>
      </c>
      <c r="C53" s="5" t="n">
        <v>-0.136</v>
      </c>
      <c r="D53" t="inlineStr">
        <is>
          <t>12500.00</t>
        </is>
      </c>
      <c r="E53" s="5" t="n">
        <v>-0.07407407407407407</v>
      </c>
      <c r="F53" t="inlineStr">
        <is>
          <t>13500.00</t>
        </is>
      </c>
      <c r="G53" s="8" t="n">
        <v>-0.425531914893617</v>
      </c>
      <c r="H53" t="inlineStr">
        <is>
          <t>23500.00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28400.00</t>
        </is>
      </c>
      <c r="M53" t="inlineStr">
        <is>
          <t>14700.00</t>
        </is>
      </c>
      <c r="N53" t="inlineStr">
        <is>
          <t>10600.00</t>
        </is>
      </c>
      <c r="O53" t="inlineStr">
        <is>
          <t>10800.00</t>
        </is>
      </c>
      <c r="P53" t="inlineStr">
        <is>
          <t>2841.29</t>
        </is>
      </c>
      <c r="Q53" t="inlineStr">
        <is>
          <t>1398.41</t>
        </is>
      </c>
      <c r="R53" t="inlineStr">
        <is>
          <t>170.48</t>
        </is>
      </c>
    </row>
    <row r="54">
      <c r="A54" t="inlineStr">
        <is>
          <t>一年内到期的非流动负债</t>
        </is>
      </c>
      <c r="B54" t="inlineStr">
        <is>
          <t>16300.00</t>
        </is>
      </c>
      <c r="C54" s="5" t="n">
        <v>0.1811594202898551</v>
      </c>
      <c r="D54" t="inlineStr">
        <is>
          <t>13800.00</t>
        </is>
      </c>
      <c r="E54" s="8" t="n">
        <v>-0.4869888475836431</v>
      </c>
      <c r="F54" t="inlineStr">
        <is>
          <t>26900.00</t>
        </is>
      </c>
      <c r="G54" s="9" t="n">
        <v>9.65059706692851</v>
      </c>
      <c r="H54" t="inlineStr">
        <is>
          <t>2525.68</t>
        </is>
      </c>
      <c r="I54" s="5" t="n">
        <v>0.1289519441799757</v>
      </c>
      <c r="J54" t="inlineStr">
        <is>
          <t>2237.19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43100.00</t>
        </is>
      </c>
      <c r="C55" s="5" t="n">
        <v>-0.0400890868596882</v>
      </c>
      <c r="D55" t="inlineStr">
        <is>
          <t>44900.00</t>
        </is>
      </c>
      <c r="E55" s="5" t="n">
        <v>0.01126126126126126</v>
      </c>
      <c r="F55" t="inlineStr">
        <is>
          <t>44400.00</t>
        </is>
      </c>
      <c r="G55" s="5" t="n">
        <v>0.162303664921466</v>
      </c>
      <c r="H55" t="inlineStr">
        <is>
          <t>38200.00</t>
        </is>
      </c>
      <c r="I55" s="8" t="n">
        <v>0.2818791946308725</v>
      </c>
      <c r="J55" t="inlineStr">
        <is>
          <t>29800.00</t>
        </is>
      </c>
      <c r="K55" s="5" t="n">
        <v>0.1417624521072797</v>
      </c>
      <c r="L55" t="inlineStr">
        <is>
          <t>26100.00</t>
        </is>
      </c>
      <c r="M55" t="inlineStr">
        <is>
          <t>26600.00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635900.00</t>
        </is>
      </c>
      <c r="C56" s="5" t="n">
        <v>-0.002822643876430924</v>
      </c>
      <c r="D56" t="inlineStr">
        <is>
          <t>637700.00</t>
        </is>
      </c>
      <c r="E56" s="5" t="n">
        <v>0.01641695887790883</v>
      </c>
      <c r="F56" t="inlineStr">
        <is>
          <t>627400.00</t>
        </is>
      </c>
      <c r="G56" s="5" t="n">
        <v>-0.03728709528924352</v>
      </c>
      <c r="H56" t="inlineStr">
        <is>
          <t>651700.00</t>
        </is>
      </c>
      <c r="I56" s="5" t="n">
        <v>-0.001685049019607843</v>
      </c>
      <c r="J56" t="inlineStr">
        <is>
          <t>652800.00</t>
        </is>
      </c>
      <c r="K56" s="8" t="n">
        <v>0.3676932746700188</v>
      </c>
      <c r="L56" t="inlineStr">
        <is>
          <t>477300.00</t>
        </is>
      </c>
      <c r="M56" t="inlineStr">
        <is>
          <t>373200.00</t>
        </is>
      </c>
      <c r="N56" t="inlineStr">
        <is>
          <t>240400.00</t>
        </is>
      </c>
      <c r="O56" t="inlineStr">
        <is>
          <t>121400.00</t>
        </is>
      </c>
      <c r="P56" t="inlineStr">
        <is>
          <t>116200.00</t>
        </is>
      </c>
      <c r="Q56" t="inlineStr">
        <is>
          <t>128800.00</t>
        </is>
      </c>
      <c r="R56" t="inlineStr">
        <is>
          <t>44500.00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7000.00</t>
        </is>
      </c>
      <c r="C58" s="9" t="n">
        <v>-0.65</v>
      </c>
      <c r="D58" t="inlineStr">
        <is>
          <t>20000.00</t>
        </is>
      </c>
      <c r="E58" s="9" t="n">
        <v>0.8518518518518519</v>
      </c>
      <c r="F58" t="inlineStr">
        <is>
          <t>10800.00</t>
        </is>
      </c>
      <c r="G58" s="8" t="n">
        <v>-0.4653465346534654</v>
      </c>
      <c r="H58" t="inlineStr">
        <is>
          <t>20200.00</t>
        </is>
      </c>
      <c r="I58" s="9" t="n">
        <v>10.54576007681931</v>
      </c>
      <c r="J58" t="inlineStr">
        <is>
          <t>1749.56</t>
        </is>
      </c>
      <c r="K58" s="9" t="n">
        <v>9.942272812558635</v>
      </c>
      <c r="L58" t="inlineStr">
        <is>
          <t>159.89</t>
        </is>
      </c>
      <c r="M58" t="inlineStr">
        <is>
          <t>197.54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10100.00</t>
        </is>
      </c>
      <c r="K59" s="5" t="n">
        <v>0</v>
      </c>
      <c r="L59" t="inlineStr">
        <is>
          <t>10100.00</t>
        </is>
      </c>
      <c r="M59" t="inlineStr">
        <is>
          <t>10000.00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1000.00</t>
        </is>
      </c>
      <c r="N60" t="inlineStr">
        <is>
          <t>1000.00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1000.00</t>
        </is>
      </c>
      <c r="N61" t="inlineStr">
        <is>
          <t>1000.00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6562.44</t>
        </is>
      </c>
      <c r="C62" s="5" t="n">
        <v>-0.185760069680964</v>
      </c>
      <c r="D62" t="inlineStr">
        <is>
          <t>8059.59</t>
        </is>
      </c>
      <c r="E62" s="5" t="n">
        <v>-0.1047177995821064</v>
      </c>
      <c r="F62" t="inlineStr">
        <is>
          <t>9002.29</t>
        </is>
      </c>
      <c r="G62" s="5" t="n">
        <v>-0.1259912621359222</v>
      </c>
      <c r="H62" t="inlineStr">
        <is>
          <t>10300.00</t>
        </is>
      </c>
      <c r="I62" s="5" t="n">
        <v>-0.08035714285714286</v>
      </c>
      <c r="J62" t="inlineStr">
        <is>
          <t>11200.00</t>
        </is>
      </c>
      <c r="K62" s="5" t="n">
        <v>-0.1317829457364341</v>
      </c>
      <c r="L62" t="inlineStr">
        <is>
          <t>12900.00</t>
        </is>
      </c>
      <c r="M62" t="inlineStr">
        <is>
          <t>11200.00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8358.96</t>
        </is>
      </c>
      <c r="C63" s="5" t="n">
        <v>-0.0948236094176048</v>
      </c>
      <c r="D63" t="inlineStr">
        <is>
          <t>9234.62</t>
        </is>
      </c>
      <c r="E63" s="8" t="n">
        <v>-0.2896446153846153</v>
      </c>
      <c r="F63" t="inlineStr">
        <is>
          <t>13000.00</t>
        </is>
      </c>
      <c r="G63" s="5" t="n">
        <v>-0.02255639097744361</v>
      </c>
      <c r="H63" t="inlineStr">
        <is>
          <t>13300.00</t>
        </is>
      </c>
      <c r="I63" s="9" t="n">
        <v>0.5322721868404316</v>
      </c>
      <c r="J63" t="inlineStr">
        <is>
          <t>8679.92</t>
        </is>
      </c>
      <c r="K63" s="9" t="n">
        <v>2.833717591979153</v>
      </c>
      <c r="L63" t="inlineStr">
        <is>
          <t>2264.10</t>
        </is>
      </c>
      <c r="M63" t="inlineStr">
        <is>
          <t>1794.59</t>
        </is>
      </c>
      <c r="N63" t="inlineStr">
        <is>
          <t>1400.14</t>
        </is>
      </c>
      <c r="O63" t="inlineStr">
        <is>
          <t>298.22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4427.11</t>
        </is>
      </c>
      <c r="C64" s="8" t="n">
        <v>-0.3144744951207653</v>
      </c>
      <c r="D64" t="inlineStr">
        <is>
          <t>6457.98</t>
        </is>
      </c>
      <c r="E64" s="5" t="n">
        <v>-0.1323592833679289</v>
      </c>
      <c r="F64" t="inlineStr">
        <is>
          <t>7443.15</t>
        </is>
      </c>
      <c r="G64" s="5" t="n">
        <v>0.05717852790537139</v>
      </c>
      <c r="H64" t="inlineStr">
        <is>
          <t>7040.58</t>
        </is>
      </c>
      <c r="I64" s="9" t="n">
        <v>0.9723612037135606</v>
      </c>
      <c r="J64" t="inlineStr">
        <is>
          <t>3569.62</t>
        </is>
      </c>
      <c r="K64" s="5" t="n">
        <v>0.179719877586902</v>
      </c>
      <c r="L64" t="inlineStr">
        <is>
          <t>3025.82</t>
        </is>
      </c>
      <c r="M64" t="inlineStr">
        <is>
          <t>7051.50</t>
        </is>
      </c>
      <c r="N64" t="inlineStr">
        <is>
          <t>6092.77</t>
        </is>
      </c>
      <c r="O64" t="inlineStr">
        <is>
          <t>2865.00</t>
        </is>
      </c>
      <c r="P64" t="inlineStr">
        <is>
          <t>700.00</t>
        </is>
      </c>
      <c r="Q64" t="inlineStr">
        <is>
          <t>1735.03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25.22</t>
        </is>
      </c>
      <c r="K65" s="9" t="n">
        <v>-0.9062139749358522</v>
      </c>
      <c r="L65" t="inlineStr">
        <is>
          <t>268.91</t>
        </is>
      </c>
      <c r="M65" t="inlineStr">
        <is>
          <t>731.35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31400.00</t>
        </is>
      </c>
      <c r="C66" s="8" t="n">
        <v>-0.3098901098901099</v>
      </c>
      <c r="D66" t="inlineStr">
        <is>
          <t>45500.00</t>
        </is>
      </c>
      <c r="E66" s="5" t="n">
        <v>0.00663716814159292</v>
      </c>
      <c r="F66" t="inlineStr">
        <is>
          <t>45200.00</t>
        </is>
      </c>
      <c r="G66" s="5" t="n">
        <v>-0.135755258126195</v>
      </c>
      <c r="H66" t="inlineStr">
        <is>
          <t>52300.00</t>
        </is>
      </c>
      <c r="I66" s="8" t="n">
        <v>0.3835978835978836</v>
      </c>
      <c r="J66" t="inlineStr">
        <is>
          <t>37800.00</t>
        </is>
      </c>
      <c r="K66" s="5" t="n">
        <v>0.1524390243902439</v>
      </c>
      <c r="L66" t="inlineStr">
        <is>
          <t>32800.00</t>
        </is>
      </c>
      <c r="M66" t="inlineStr">
        <is>
          <t>33900.00</t>
        </is>
      </c>
      <c r="N66" t="inlineStr">
        <is>
          <t>8492.92</t>
        </is>
      </c>
      <c r="O66" t="inlineStr">
        <is>
          <t>3163.22</t>
        </is>
      </c>
      <c r="P66" t="inlineStr">
        <is>
          <t>700.00</t>
        </is>
      </c>
      <c r="Q66" t="inlineStr">
        <is>
          <t>1735.03</t>
        </is>
      </c>
      <c r="R66" t="inlineStr">
        <is>
          <t>--</t>
        </is>
      </c>
    </row>
    <row r="67">
      <c r="A67" t="inlineStr">
        <is>
          <t>负债合计</t>
        </is>
      </c>
      <c r="B67" t="inlineStr">
        <is>
          <t>667300.10</t>
        </is>
      </c>
      <c r="C67" s="5" t="n">
        <v>-0.02327268735363001</v>
      </c>
      <c r="D67" t="inlineStr">
        <is>
          <t>683200.00</t>
        </is>
      </c>
      <c r="E67" s="5" t="n">
        <v>0.01575973832887303</v>
      </c>
      <c r="F67" t="inlineStr">
        <is>
          <t>672600.00</t>
        </is>
      </c>
      <c r="G67" s="5" t="n">
        <v>-0.04460227272727273</v>
      </c>
      <c r="H67" t="inlineStr">
        <is>
          <t>704000.00</t>
        </is>
      </c>
      <c r="I67" s="5" t="n">
        <v>0.01940341731827397</v>
      </c>
      <c r="J67" t="inlineStr">
        <is>
          <t>690600.00</t>
        </is>
      </c>
      <c r="K67" s="8" t="n">
        <v>0.3538521858459125</v>
      </c>
      <c r="L67" t="inlineStr">
        <is>
          <t>510100.00</t>
        </is>
      </c>
      <c r="M67" t="inlineStr">
        <is>
          <t>407100.00</t>
        </is>
      </c>
      <c r="N67" t="inlineStr">
        <is>
          <t>248900.00</t>
        </is>
      </c>
      <c r="O67" t="inlineStr">
        <is>
          <t>124600.00</t>
        </is>
      </c>
      <c r="P67" t="inlineStr">
        <is>
          <t>116900.00</t>
        </is>
      </c>
      <c r="Q67" t="inlineStr">
        <is>
          <t>130600.00</t>
        </is>
      </c>
      <c r="R67" t="inlineStr">
        <is>
          <t>44500.00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158000.00</t>
        </is>
      </c>
      <c r="C69" s="5" t="n">
        <v>0</v>
      </c>
      <c r="D69" t="inlineStr">
        <is>
          <t>158000.00</t>
        </is>
      </c>
      <c r="E69" s="5" t="n">
        <v>0</v>
      </c>
      <c r="F69" t="inlineStr">
        <is>
          <t>158000.00</t>
        </is>
      </c>
      <c r="G69" s="5" t="n">
        <v>-0.0006325110689437065</v>
      </c>
      <c r="H69" t="inlineStr">
        <is>
          <t>158100.00</t>
        </is>
      </c>
      <c r="I69" s="5" t="n">
        <v>0.06036217303822938</v>
      </c>
      <c r="J69" t="inlineStr">
        <is>
          <t>149100.00</t>
        </is>
      </c>
      <c r="K69" s="5" t="n">
        <v>0.002689979825151311</v>
      </c>
      <c r="L69" t="inlineStr">
        <is>
          <t>148700.00</t>
        </is>
      </c>
      <c r="M69" t="inlineStr">
        <is>
          <t>110400.00</t>
        </is>
      </c>
      <c r="N69" t="inlineStr">
        <is>
          <t>110400.00</t>
        </is>
      </c>
      <c r="O69" t="inlineStr">
        <is>
          <t>55200.00</t>
        </is>
      </c>
      <c r="P69" t="inlineStr">
        <is>
          <t>50600.00</t>
        </is>
      </c>
      <c r="Q69" t="inlineStr">
        <is>
          <t>36800.00</t>
        </is>
      </c>
      <c r="R69" t="inlineStr">
        <is>
          <t>6853.00</t>
        </is>
      </c>
    </row>
    <row r="70">
      <c r="A70" t="inlineStr">
        <is>
          <t>资本公积</t>
        </is>
      </c>
      <c r="B70" t="inlineStr">
        <is>
          <t>623000.00</t>
        </is>
      </c>
      <c r="C70" s="5" t="n">
        <v>-0.00622108789280587</v>
      </c>
      <c r="D70" t="inlineStr">
        <is>
          <t>626900.00</t>
        </is>
      </c>
      <c r="E70" s="5" t="n">
        <v>0</v>
      </c>
      <c r="F70" t="inlineStr">
        <is>
          <t>626900.00</t>
        </is>
      </c>
      <c r="G70" s="5" t="n">
        <v>0.001917852005753556</v>
      </c>
      <c r="H70" t="inlineStr">
        <is>
          <t>625700.00</t>
        </is>
      </c>
      <c r="I70" s="8" t="n">
        <v>0.4172140430351076</v>
      </c>
      <c r="J70" t="inlineStr">
        <is>
          <t>441500.00</t>
        </is>
      </c>
      <c r="K70" s="5" t="n">
        <v>0.01587666820064427</v>
      </c>
      <c r="L70" t="inlineStr">
        <is>
          <t>434600.00</t>
        </is>
      </c>
      <c r="M70" t="inlineStr">
        <is>
          <t>225100.00</t>
        </is>
      </c>
      <c r="N70" t="inlineStr">
        <is>
          <t>101000.00</t>
        </is>
      </c>
      <c r="O70" t="inlineStr">
        <is>
          <t>159000.00</t>
        </is>
      </c>
      <c r="P70" t="inlineStr">
        <is>
          <t>-13700.00</t>
        </is>
      </c>
      <c r="Q70" t="inlineStr">
        <is>
          <t>-20700.00</t>
        </is>
      </c>
      <c r="R70" t="inlineStr">
        <is>
          <t>45200.00</t>
        </is>
      </c>
    </row>
    <row r="71">
      <c r="A71" t="inlineStr">
        <is>
          <t>减：库存股</t>
        </is>
      </c>
      <c r="B71" t="inlineStr">
        <is>
          <t>16800.00</t>
        </is>
      </c>
      <c r="C71" s="5" t="n">
        <v>0</v>
      </c>
      <c r="D71" t="inlineStr">
        <is>
          <t>16800.00</t>
        </is>
      </c>
      <c r="E71" s="5" t="n">
        <v>0</v>
      </c>
      <c r="F71" t="inlineStr">
        <is>
          <t>16800.00</t>
        </is>
      </c>
      <c r="G71" s="9" t="n">
        <v>1.370808572730904</v>
      </c>
      <c r="H71" t="inlineStr">
        <is>
          <t>7086.19</t>
        </is>
      </c>
      <c r="I71" s="8" t="n">
        <v>-0.4045218487394958</v>
      </c>
      <c r="J71" t="inlineStr">
        <is>
          <t>11900.00</t>
        </is>
      </c>
      <c r="K71" s="5" t="n">
        <v>0.0170940170940171</v>
      </c>
      <c r="L71" t="inlineStr">
        <is>
          <t>11700.00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-931.25</t>
        </is>
      </c>
      <c r="C72" s="8" t="n">
        <v>0.4311900268142366</v>
      </c>
      <c r="D72" t="inlineStr">
        <is>
          <t>-1637.19</t>
        </is>
      </c>
      <c r="E72" s="9" t="n">
        <v>0.7653931251110564</v>
      </c>
      <c r="F72" t="inlineStr">
        <is>
          <t>-6978.44</t>
        </is>
      </c>
      <c r="G72" s="9" t="n">
        <v>-7.670655935152082</v>
      </c>
      <c r="H72" t="inlineStr">
        <is>
          <t>1046.14</t>
        </is>
      </c>
      <c r="I72" s="9" t="n">
        <v>0.5209060246568971</v>
      </c>
      <c r="J72" t="inlineStr">
        <is>
          <t>687.84</t>
        </is>
      </c>
      <c r="K72" s="5" t="n">
        <v>0.2497774224612534</v>
      </c>
      <c r="L72" t="inlineStr">
        <is>
          <t>550.37</t>
        </is>
      </c>
      <c r="M72" t="inlineStr">
        <is>
          <t>1142.90</t>
        </is>
      </c>
      <c r="N72" t="inlineStr">
        <is>
          <t>2400.65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8573.49</t>
        </is>
      </c>
      <c r="C73" s="5" t="n">
        <v>0</v>
      </c>
      <c r="D73" t="inlineStr">
        <is>
          <t>8573.49</t>
        </is>
      </c>
      <c r="E73" s="5" t="n">
        <v>0</v>
      </c>
      <c r="F73" t="inlineStr">
        <is>
          <t>8573.49</t>
        </is>
      </c>
      <c r="G73" s="5" t="n">
        <v>0</v>
      </c>
      <c r="H73" t="inlineStr">
        <is>
          <t>8573.49</t>
        </is>
      </c>
      <c r="I73" s="5" t="n">
        <v>0</v>
      </c>
      <c r="J73" t="inlineStr">
        <is>
          <t>8573.49</t>
        </is>
      </c>
      <c r="K73" s="8" t="n">
        <v>0.2503795552094226</v>
      </c>
      <c r="L73" t="inlineStr">
        <is>
          <t>6856.71</t>
        </is>
      </c>
      <c r="M73" t="inlineStr">
        <is>
          <t>5807.67</t>
        </is>
      </c>
      <c r="N73" t="inlineStr">
        <is>
          <t>3604.15</t>
        </is>
      </c>
      <c r="O73" t="inlineStr">
        <is>
          <t>2932.28</t>
        </is>
      </c>
      <c r="P73" t="inlineStr">
        <is>
          <t>2515.56</t>
        </is>
      </c>
      <c r="Q73" t="inlineStr">
        <is>
          <t>1467.36</t>
        </is>
      </c>
      <c r="R73" t="inlineStr">
        <is>
          <t>784.02</t>
        </is>
      </c>
    </row>
    <row r="74">
      <c r="A74" t="inlineStr">
        <is>
          <t>未分配利润</t>
        </is>
      </c>
      <c r="B74" t="inlineStr">
        <is>
          <t>480600.00</t>
        </is>
      </c>
      <c r="C74" s="5" t="n">
        <v>0.1271106941838649</v>
      </c>
      <c r="D74" t="inlineStr">
        <is>
          <t>426400.00</t>
        </is>
      </c>
      <c r="E74" s="5" t="n">
        <v>-0.1017484727196124</v>
      </c>
      <c r="F74" t="inlineStr">
        <is>
          <t>474700.00</t>
        </is>
      </c>
      <c r="G74" s="5" t="n">
        <v>0.1580873383752135</v>
      </c>
      <c r="H74" t="inlineStr">
        <is>
          <t>409900.00</t>
        </is>
      </c>
      <c r="I74" s="8" t="n">
        <v>0.31168</v>
      </c>
      <c r="J74" t="inlineStr">
        <is>
          <t>312500.00</t>
        </is>
      </c>
      <c r="K74" s="8" t="n">
        <v>0.4487714418173389</v>
      </c>
      <c r="L74" t="inlineStr">
        <is>
          <t>215700.00</t>
        </is>
      </c>
      <c r="M74" t="inlineStr">
        <is>
          <t>146300.00</t>
        </is>
      </c>
      <c r="N74" t="inlineStr">
        <is>
          <t>107500.00</t>
        </is>
      </c>
      <c r="O74" t="inlineStr">
        <is>
          <t>80100.00</t>
        </is>
      </c>
      <c r="P74" t="inlineStr">
        <is>
          <t>56300.00</t>
        </is>
      </c>
      <c r="Q74" t="inlineStr">
        <is>
          <t>32400.00</t>
        </is>
      </c>
      <c r="R74" t="inlineStr">
        <is>
          <t>7175.38</t>
        </is>
      </c>
    </row>
    <row r="75">
      <c r="A75" t="inlineStr">
        <is>
          <t>归属于母公司所有者权益合计</t>
        </is>
      </c>
      <c r="B75" t="inlineStr">
        <is>
          <t>1252500.00</t>
        </is>
      </c>
      <c r="C75" s="5" t="n">
        <v>0.04253371067088397</v>
      </c>
      <c r="D75" t="inlineStr">
        <is>
          <t>1201400.00</t>
        </is>
      </c>
      <c r="E75" s="5" t="n">
        <v>-0.03463238248292487</v>
      </c>
      <c r="F75" t="inlineStr">
        <is>
          <t>1244500.00</t>
        </is>
      </c>
      <c r="G75" s="5" t="n">
        <v>0.04046484407658223</v>
      </c>
      <c r="H75" t="inlineStr">
        <is>
          <t>1196100.00</t>
        </is>
      </c>
      <c r="I75" s="8" t="n">
        <v>0.3282620766240977</v>
      </c>
      <c r="J75" t="inlineStr">
        <is>
          <t>900500.00</t>
        </is>
      </c>
      <c r="K75" s="5" t="n">
        <v>0.1331319994966654</v>
      </c>
      <c r="L75" t="inlineStr">
        <is>
          <t>794700.00</t>
        </is>
      </c>
      <c r="M75" t="inlineStr">
        <is>
          <t>488800.00</t>
        </is>
      </c>
      <c r="N75" t="inlineStr">
        <is>
          <t>324900.00</t>
        </is>
      </c>
      <c r="O75" t="inlineStr">
        <is>
          <t>297300.00</t>
        </is>
      </c>
      <c r="P75" t="inlineStr">
        <is>
          <t>95600.01</t>
        </is>
      </c>
      <c r="Q75" t="inlineStr">
        <is>
          <t>50000.00</t>
        </is>
      </c>
      <c r="R75" t="inlineStr">
        <is>
          <t>60000.00</t>
        </is>
      </c>
    </row>
    <row r="76">
      <c r="A76" t="inlineStr">
        <is>
          <t>少数股东权益</t>
        </is>
      </c>
      <c r="B76" t="inlineStr">
        <is>
          <t>51300.00</t>
        </is>
      </c>
      <c r="C76" s="5" t="n">
        <v>0.001953125</v>
      </c>
      <c r="D76" t="inlineStr">
        <is>
          <t>51200.00</t>
        </is>
      </c>
      <c r="E76" s="5" t="n">
        <v>0.005893909626719057</v>
      </c>
      <c r="F76" t="inlineStr">
        <is>
          <t>50900.00</t>
        </is>
      </c>
      <c r="G76" s="8" t="n">
        <v>0.3289817232375979</v>
      </c>
      <c r="H76" t="inlineStr">
        <is>
          <t>38300.00</t>
        </is>
      </c>
      <c r="I76" s="5" t="n">
        <v>0.2354838709677419</v>
      </c>
      <c r="J76" t="inlineStr">
        <is>
          <t>31000.00</t>
        </is>
      </c>
      <c r="K76" s="8" t="n">
        <v>-0.4394213381555154</v>
      </c>
      <c r="L76" t="inlineStr">
        <is>
          <t>55300.00</t>
        </is>
      </c>
      <c r="M76" t="inlineStr">
        <is>
          <t>295200.00</t>
        </is>
      </c>
      <c r="N76" t="inlineStr">
        <is>
          <t>36500.00</t>
        </is>
      </c>
      <c r="O76" t="inlineStr">
        <is>
          <t>12400.00</t>
        </is>
      </c>
      <c r="P76" t="inlineStr">
        <is>
          <t>7188.06</t>
        </is>
      </c>
      <c r="Q76" t="inlineStr">
        <is>
          <t>6022.47</t>
        </is>
      </c>
      <c r="R76" t="inlineStr">
        <is>
          <t>398.37</t>
        </is>
      </c>
    </row>
    <row r="77">
      <c r="A77" t="inlineStr">
        <is>
          <t>所有者权益（或股东权益）合计</t>
        </is>
      </c>
      <c r="B77" t="inlineStr">
        <is>
          <t>1303800.00</t>
        </is>
      </c>
      <c r="C77" s="5" t="n">
        <v>0.04087498004151365</v>
      </c>
      <c r="D77" t="inlineStr">
        <is>
          <t>1252600.00</t>
        </is>
      </c>
      <c r="E77" s="5" t="n">
        <v>-0.03296533621554852</v>
      </c>
      <c r="F77" t="inlineStr">
        <is>
          <t>1295300.00</t>
        </is>
      </c>
      <c r="G77" s="5" t="n">
        <v>0.04933570965651329</v>
      </c>
      <c r="H77" t="inlineStr">
        <is>
          <t>1234400.00</t>
        </is>
      </c>
      <c r="I77" s="8" t="n">
        <v>0.325174449812131</v>
      </c>
      <c r="J77" t="inlineStr">
        <is>
          <t>931500.00</t>
        </is>
      </c>
      <c r="K77" s="5" t="n">
        <v>0.09588235294117647</v>
      </c>
      <c r="L77" t="inlineStr">
        <is>
          <t>850000.00</t>
        </is>
      </c>
      <c r="M77" t="inlineStr">
        <is>
          <t>784000.00</t>
        </is>
      </c>
      <c r="N77" t="inlineStr">
        <is>
          <t>361500.00</t>
        </is>
      </c>
      <c r="O77" t="inlineStr">
        <is>
          <t>309600.00</t>
        </is>
      </c>
      <c r="P77" t="inlineStr">
        <is>
          <t>102800.00</t>
        </is>
      </c>
      <c r="Q77" t="inlineStr">
        <is>
          <t>56000.00</t>
        </is>
      </c>
      <c r="R77" t="inlineStr">
        <is>
          <t>60400.00</t>
        </is>
      </c>
    </row>
    <row r="78">
      <c r="A78" t="inlineStr">
        <is>
          <t>负债和所有者权益（或股东权益）合计</t>
        </is>
      </c>
      <c r="B78" t="inlineStr">
        <is>
          <t>1971100.00</t>
        </is>
      </c>
      <c r="C78" s="5" t="n">
        <v>0.0182353548920343</v>
      </c>
      <c r="D78" t="inlineStr">
        <is>
          <t>1935800.00</t>
        </is>
      </c>
      <c r="E78" s="5" t="n">
        <v>-0.01631180446160882</v>
      </c>
      <c r="F78" t="inlineStr">
        <is>
          <t>1967900.00</t>
        </is>
      </c>
      <c r="G78" s="5" t="n">
        <v>0.01521873710276517</v>
      </c>
      <c r="H78" t="inlineStr">
        <is>
          <t>1938400.00</t>
        </is>
      </c>
      <c r="I78" s="5" t="n">
        <v>0.1950678175092478</v>
      </c>
      <c r="J78" t="inlineStr">
        <is>
          <t>1622000.00</t>
        </is>
      </c>
      <c r="K78" s="5" t="n">
        <v>0.1925593706345122</v>
      </c>
      <c r="L78" t="inlineStr">
        <is>
          <t>1360100.00</t>
        </is>
      </c>
      <c r="M78" t="inlineStr">
        <is>
          <t>1191100.00</t>
        </is>
      </c>
      <c r="N78" t="inlineStr">
        <is>
          <t>610400.00</t>
        </is>
      </c>
      <c r="O78" t="inlineStr">
        <is>
          <t>434200.00</t>
        </is>
      </c>
      <c r="P78" t="inlineStr">
        <is>
          <t>219700.00</t>
        </is>
      </c>
      <c r="Q78" t="inlineStr">
        <is>
          <t>186600.00</t>
        </is>
      </c>
      <c r="R78" t="inlineStr">
        <is>
          <t>104900.00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358.62</t>
        </is>
      </c>
      <c r="C3" t="inlineStr">
        <is>
          <t>57100.00</t>
        </is>
      </c>
      <c r="D3" s="9" t="n">
        <v>2.194560669456067</v>
      </c>
      <c r="E3" t="inlineStr">
        <is>
          <t>-47800.00</t>
        </is>
      </c>
      <c r="F3" s="9" t="n">
        <v>-1.590123456790123</v>
      </c>
      <c r="G3" t="inlineStr">
        <is>
          <t>81000.00</t>
        </is>
      </c>
      <c r="H3" s="8" t="n">
        <v>-0.2962641181581234</v>
      </c>
      <c r="I3" t="inlineStr">
        <is>
          <t>115100.00</t>
        </is>
      </c>
      <c r="J3" s="5" t="n">
        <v>0.07269338303821063</v>
      </c>
      <c r="K3" t="inlineStr">
        <is>
          <t>107300.00</t>
        </is>
      </c>
      <c r="L3" s="5" t="n">
        <v>0.2069741282339708</v>
      </c>
      <c r="M3" t="inlineStr">
        <is>
          <t>88900.00</t>
        </is>
      </c>
      <c r="N3" t="inlineStr">
        <is>
          <t>78800.00</t>
        </is>
      </c>
      <c r="O3" t="inlineStr">
        <is>
          <t>41200.00</t>
        </is>
      </c>
      <c r="P3" t="inlineStr">
        <is>
          <t>31800.00</t>
        </is>
      </c>
      <c r="Q3" t="inlineStr">
        <is>
          <t>26800.00</t>
        </is>
      </c>
      <c r="R3" t="inlineStr">
        <is>
          <t>21600.00</t>
        </is>
      </c>
      <c r="S3" t="inlineStr">
        <is>
          <t>-5983.34</t>
        </is>
      </c>
    </row>
    <row r="4">
      <c r="A4" t="inlineStr">
        <is>
          <t>*营业总收入</t>
        </is>
      </c>
      <c r="B4" t="inlineStr">
        <is>
          <t>356700.00</t>
        </is>
      </c>
      <c r="C4" t="inlineStr">
        <is>
          <t>779400.00</t>
        </is>
      </c>
      <c r="D4" s="5" t="n">
        <v>0.1129515921747822</v>
      </c>
      <c r="E4" t="inlineStr">
        <is>
          <t>700300.00</t>
        </is>
      </c>
      <c r="F4" s="8" t="n">
        <v>-0.3188405797101449</v>
      </c>
      <c r="G4" t="inlineStr">
        <is>
          <t>1028100.00</t>
        </is>
      </c>
      <c r="H4" s="5" t="n">
        <v>0.09151714619386346</v>
      </c>
      <c r="I4" t="inlineStr">
        <is>
          <t>941900.00</t>
        </is>
      </c>
      <c r="J4" s="5" t="n">
        <v>0.07991286402201329</v>
      </c>
      <c r="K4" t="inlineStr">
        <is>
          <t>872200.00</t>
        </is>
      </c>
      <c r="L4" s="5" t="n">
        <v>0.2028685698524341</v>
      </c>
      <c r="M4" t="inlineStr">
        <is>
          <t>725100.00</t>
        </is>
      </c>
      <c r="N4" t="inlineStr">
        <is>
          <t>535700.00</t>
        </is>
      </c>
      <c r="O4" t="inlineStr">
        <is>
          <t>234500.00</t>
        </is>
      </c>
      <c r="P4" t="inlineStr">
        <is>
          <t>154200.00</t>
        </is>
      </c>
      <c r="Q4" t="inlineStr">
        <is>
          <t>136100.00</t>
        </is>
      </c>
      <c r="R4" t="inlineStr">
        <is>
          <t>112500.00</t>
        </is>
      </c>
      <c r="S4" t="inlineStr">
        <is>
          <t>69700.00</t>
        </is>
      </c>
    </row>
    <row r="5">
      <c r="A5" t="inlineStr">
        <is>
          <t>*营业总成本</t>
        </is>
      </c>
      <c r="B5" t="inlineStr">
        <is>
          <t>359900.00</t>
        </is>
      </c>
      <c r="C5" t="inlineStr">
        <is>
          <t>771800.00</t>
        </is>
      </c>
      <c r="D5" s="5" t="n">
        <v>0.019416193369436</v>
      </c>
      <c r="E5" t="inlineStr">
        <is>
          <t>757100.00</t>
        </is>
      </c>
      <c r="F5" s="5" t="n">
        <v>-0.2315265155832842</v>
      </c>
      <c r="G5" t="inlineStr">
        <is>
          <t>985199.90</t>
        </is>
      </c>
      <c r="H5" s="5" t="n">
        <v>0.1185284968210718</v>
      </c>
      <c r="I5" t="inlineStr">
        <is>
          <t>880800.00</t>
        </is>
      </c>
      <c r="J5" s="5" t="n">
        <v>0.08566498212744977</v>
      </c>
      <c r="K5" t="inlineStr">
        <is>
          <t>811300.00</t>
        </is>
      </c>
      <c r="L5" s="5" t="n">
        <v>0.2337287104622871</v>
      </c>
      <c r="M5" t="inlineStr">
        <is>
          <t>657600.00</t>
        </is>
      </c>
      <c r="N5" t="inlineStr">
        <is>
          <t>472700.00</t>
        </is>
      </c>
      <c r="O5" t="inlineStr">
        <is>
          <t>194400.00</t>
        </is>
      </c>
      <c r="P5" t="inlineStr">
        <is>
          <t>127300.00</t>
        </is>
      </c>
      <c r="Q5" t="inlineStr">
        <is>
          <t>113500.00</t>
        </is>
      </c>
      <c r="R5" t="inlineStr">
        <is>
          <t>93900.00</t>
        </is>
      </c>
      <c r="S5" t="inlineStr">
        <is>
          <t>76400.00</t>
        </is>
      </c>
    </row>
    <row r="6">
      <c r="A6" t="inlineStr">
        <is>
          <t>*归属于母公司所有者的净利润</t>
        </is>
      </c>
      <c r="B6" t="inlineStr">
        <is>
          <t>1223.50</t>
        </is>
      </c>
      <c r="C6" t="inlineStr">
        <is>
          <t>54200.00</t>
        </is>
      </c>
      <c r="D6" s="9" t="n">
        <v>2.122153209109731</v>
      </c>
      <c r="E6" t="inlineStr">
        <is>
          <t>-48300.00</t>
        </is>
      </c>
      <c r="F6" s="9" t="n">
        <v>-1.667127071823205</v>
      </c>
      <c r="G6" t="inlineStr">
        <is>
          <t>72400.00</t>
        </is>
      </c>
      <c r="H6" s="8" t="n">
        <v>-0.3302497687326549</v>
      </c>
      <c r="I6" t="inlineStr">
        <is>
          <t>108100.00</t>
        </is>
      </c>
      <c r="J6" s="5" t="n">
        <v>0.06712734452122408</v>
      </c>
      <c r="K6" t="inlineStr">
        <is>
          <t>101300.00</t>
        </is>
      </c>
      <c r="L6" s="8" t="n">
        <v>0.327653997378768</v>
      </c>
      <c r="M6" t="inlineStr">
        <is>
          <t>76300.00</t>
        </is>
      </c>
      <c r="N6" t="inlineStr">
        <is>
          <t>46600.00</t>
        </is>
      </c>
      <c r="O6" t="inlineStr">
        <is>
          <t>33600.00</t>
        </is>
      </c>
      <c r="P6" t="inlineStr">
        <is>
          <t>29300.00</t>
        </is>
      </c>
      <c r="Q6" t="inlineStr">
        <is>
          <t>24900.00</t>
        </is>
      </c>
      <c r="R6" t="inlineStr">
        <is>
          <t>19900.00</t>
        </is>
      </c>
      <c r="S6" t="inlineStr">
        <is>
          <t>-5997.71</t>
        </is>
      </c>
    </row>
    <row r="7">
      <c r="A7" t="inlineStr">
        <is>
          <t>*扣除非经常性损益后的净利润</t>
        </is>
      </c>
      <c r="B7" t="inlineStr">
        <is>
          <t>7320.17</t>
        </is>
      </c>
      <c r="C7" t="inlineStr">
        <is>
          <t>27700.00</t>
        </is>
      </c>
      <c r="D7" s="9" t="n">
        <v>2.003623188405797</v>
      </c>
      <c r="E7" t="inlineStr">
        <is>
          <t>-27600.00</t>
        </is>
      </c>
      <c r="F7" s="9" t="n">
        <v>-1.437400950871632</v>
      </c>
      <c r="G7" t="inlineStr">
        <is>
          <t>63100.00</t>
        </is>
      </c>
      <c r="H7" s="5" t="n">
        <v>-0.1961783439490446</v>
      </c>
      <c r="I7" t="inlineStr">
        <is>
          <t>78500.00</t>
        </is>
      </c>
      <c r="J7" s="5" t="n">
        <v>0.04388297872340426</v>
      </c>
      <c r="K7" t="inlineStr">
        <is>
          <t>75200.00</t>
        </is>
      </c>
      <c r="L7" s="5" t="n">
        <v>0.1786833855799373</v>
      </c>
      <c r="M7" t="inlineStr">
        <is>
          <t>63800.00</t>
        </is>
      </c>
      <c r="N7" t="inlineStr">
        <is>
          <t>27000.00</t>
        </is>
      </c>
      <c r="O7" t="inlineStr">
        <is>
          <t>28100.00</t>
        </is>
      </c>
      <c r="P7" t="inlineStr">
        <is>
          <t>24600.00</t>
        </is>
      </c>
      <c r="Q7" t="inlineStr">
        <is>
          <t>21600.00</t>
        </is>
      </c>
      <c r="R7" t="inlineStr">
        <is>
          <t>-12900.00</t>
        </is>
      </c>
      <c r="S7" t="inlineStr">
        <is>
          <t>-6071.45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356700.00</t>
        </is>
      </c>
      <c r="C9" t="inlineStr">
        <is>
          <t>779400.00</t>
        </is>
      </c>
      <c r="D9" s="5" t="n">
        <v>0.1129515921747822</v>
      </c>
      <c r="E9" t="inlineStr">
        <is>
          <t>700300.00</t>
        </is>
      </c>
      <c r="F9" s="8" t="n">
        <v>-0.3188405797101449</v>
      </c>
      <c r="G9" t="inlineStr">
        <is>
          <t>1028100.00</t>
        </is>
      </c>
      <c r="H9" s="5" t="n">
        <v>0.09151714619386346</v>
      </c>
      <c r="I9" t="inlineStr">
        <is>
          <t>941900.00</t>
        </is>
      </c>
      <c r="J9" s="5" t="n">
        <v>0.07991286402201329</v>
      </c>
      <c r="K9" t="inlineStr">
        <is>
          <t>872200.00</t>
        </is>
      </c>
      <c r="L9" s="5" t="n">
        <v>0.2028685698524341</v>
      </c>
      <c r="M9" t="inlineStr">
        <is>
          <t>725100.00</t>
        </is>
      </c>
      <c r="N9" t="inlineStr">
        <is>
          <t>535700.00</t>
        </is>
      </c>
      <c r="O9" t="inlineStr">
        <is>
          <t>234500.00</t>
        </is>
      </c>
      <c r="P9" t="inlineStr">
        <is>
          <t>154200.00</t>
        </is>
      </c>
      <c r="Q9" t="inlineStr">
        <is>
          <t>136100.00</t>
        </is>
      </c>
      <c r="R9" t="inlineStr">
        <is>
          <t>112500.00</t>
        </is>
      </c>
      <c r="S9" t="inlineStr">
        <is>
          <t>69700.00</t>
        </is>
      </c>
    </row>
    <row r="10">
      <c r="A10" t="inlineStr">
        <is>
          <t>其中：营业收入</t>
        </is>
      </c>
      <c r="B10" t="inlineStr">
        <is>
          <t>356700.00</t>
        </is>
      </c>
      <c r="C10" t="inlineStr">
        <is>
          <t>779400.00</t>
        </is>
      </c>
      <c r="D10" s="5" t="n">
        <v>0.1129515921747822</v>
      </c>
      <c r="E10" t="inlineStr">
        <is>
          <t>700300.00</t>
        </is>
      </c>
      <c r="F10" s="8" t="n">
        <v>-0.3188405797101449</v>
      </c>
      <c r="G10" t="inlineStr">
        <is>
          <t>1028100.00</t>
        </is>
      </c>
      <c r="H10" s="5" t="n">
        <v>0.09151714619386346</v>
      </c>
      <c r="I10" t="inlineStr">
        <is>
          <t>941900.00</t>
        </is>
      </c>
      <c r="J10" s="5" t="n">
        <v>0.07991286402201329</v>
      </c>
      <c r="K10" t="inlineStr">
        <is>
          <t>872200.00</t>
        </is>
      </c>
      <c r="L10" s="5" t="n">
        <v>0.2028685698524341</v>
      </c>
      <c r="M10" t="inlineStr">
        <is>
          <t>725100.00</t>
        </is>
      </c>
      <c r="N10" t="inlineStr">
        <is>
          <t>535700.00</t>
        </is>
      </c>
      <c r="O10" t="inlineStr">
        <is>
          <t>234500.00</t>
        </is>
      </c>
      <c r="P10" t="inlineStr">
        <is>
          <t>154200.00</t>
        </is>
      </c>
      <c r="Q10" t="inlineStr">
        <is>
          <t>136100.00</t>
        </is>
      </c>
      <c r="R10" t="inlineStr">
        <is>
          <t>112500.00</t>
        </is>
      </c>
      <c r="S10" t="inlineStr">
        <is>
          <t>69700.00</t>
        </is>
      </c>
    </row>
    <row r="11">
      <c r="A11" t="inlineStr">
        <is>
          <t>二、营业总成本</t>
        </is>
      </c>
      <c r="B11" t="inlineStr">
        <is>
          <t>359900.00</t>
        </is>
      </c>
      <c r="C11" t="inlineStr">
        <is>
          <t>771800.00</t>
        </is>
      </c>
      <c r="D11" s="5" t="n">
        <v>0.019416193369436</v>
      </c>
      <c r="E11" t="inlineStr">
        <is>
          <t>757100.00</t>
        </is>
      </c>
      <c r="F11" s="5" t="n">
        <v>-0.2315265155832842</v>
      </c>
      <c r="G11" t="inlineStr">
        <is>
          <t>985199.90</t>
        </is>
      </c>
      <c r="H11" s="5" t="n">
        <v>0.1185284968210718</v>
      </c>
      <c r="I11" t="inlineStr">
        <is>
          <t>880800.00</t>
        </is>
      </c>
      <c r="J11" s="5" t="n">
        <v>0.08566498212744977</v>
      </c>
      <c r="K11" t="inlineStr">
        <is>
          <t>811300.00</t>
        </is>
      </c>
      <c r="L11" s="5" t="n">
        <v>0.2337287104622871</v>
      </c>
      <c r="M11" t="inlineStr">
        <is>
          <t>657600.00</t>
        </is>
      </c>
      <c r="N11" t="inlineStr">
        <is>
          <t>472700.00</t>
        </is>
      </c>
      <c r="O11" t="inlineStr">
        <is>
          <t>194400.00</t>
        </is>
      </c>
      <c r="P11" t="inlineStr">
        <is>
          <t>127300.00</t>
        </is>
      </c>
      <c r="Q11" t="inlineStr">
        <is>
          <t>113500.00</t>
        </is>
      </c>
      <c r="R11" t="inlineStr">
        <is>
          <t>93900.00</t>
        </is>
      </c>
      <c r="S11" t="inlineStr">
        <is>
          <t>76400.00</t>
        </is>
      </c>
    </row>
    <row r="12">
      <c r="A12" t="inlineStr">
        <is>
          <t>其中：营业成本</t>
        </is>
      </c>
      <c r="B12" t="inlineStr">
        <is>
          <t>246100.00</t>
        </is>
      </c>
      <c r="C12" t="inlineStr">
        <is>
          <t>510700.00</t>
        </is>
      </c>
      <c r="D12" s="5" t="n">
        <v>0.03359643796802267</v>
      </c>
      <c r="E12" t="inlineStr">
        <is>
          <t>494100.00</t>
        </is>
      </c>
      <c r="F12" s="8" t="n">
        <v>-0.3289420073339671</v>
      </c>
      <c r="G12" t="inlineStr">
        <is>
          <t>736300.00</t>
        </is>
      </c>
      <c r="H12" s="5" t="n">
        <v>0.1117316757161897</v>
      </c>
      <c r="I12" t="inlineStr">
        <is>
          <t>662300.10</t>
        </is>
      </c>
      <c r="J12" s="5" t="n">
        <v>0.1003490613058647</v>
      </c>
      <c r="K12" t="inlineStr">
        <is>
          <t>601900.00</t>
        </is>
      </c>
      <c r="L12" s="5" t="n">
        <v>0.2364420706655711</v>
      </c>
      <c r="M12" t="inlineStr">
        <is>
          <t>486800.00</t>
        </is>
      </c>
      <c r="N12" t="inlineStr">
        <is>
          <t>351200.00</t>
        </is>
      </c>
      <c r="O12" t="inlineStr">
        <is>
          <t>162700.00</t>
        </is>
      </c>
      <c r="P12" t="inlineStr">
        <is>
          <t>104300.00</t>
        </is>
      </c>
      <c r="Q12" t="inlineStr">
        <is>
          <t>96800.00</t>
        </is>
      </c>
      <c r="R12" t="inlineStr">
        <is>
          <t>79200.00</t>
        </is>
      </c>
      <c r="S12" t="inlineStr">
        <is>
          <t>57300.00</t>
        </is>
      </c>
    </row>
    <row r="13">
      <c r="A13" t="inlineStr">
        <is>
          <t>营业税金及附加</t>
        </is>
      </c>
      <c r="B13" t="inlineStr">
        <is>
          <t>1778.34</t>
        </is>
      </c>
      <c r="C13" t="inlineStr">
        <is>
          <t>4547.32</t>
        </is>
      </c>
      <c r="D13" s="5" t="n">
        <v>0.141028986670949</v>
      </c>
      <c r="E13" t="inlineStr">
        <is>
          <t>3985.28</t>
        </is>
      </c>
      <c r="F13" s="5" t="n">
        <v>-0.01346641318124199</v>
      </c>
      <c r="G13" t="inlineStr">
        <is>
          <t>4039.68</t>
        </is>
      </c>
      <c r="H13" s="5" t="n">
        <v>-0.1316045736249138</v>
      </c>
      <c r="I13" t="inlineStr">
        <is>
          <t>4651.89</t>
        </is>
      </c>
      <c r="J13" s="5" t="n">
        <v>-0.08840272701797564</v>
      </c>
      <c r="K13" t="inlineStr">
        <is>
          <t>5103.01</t>
        </is>
      </c>
      <c r="L13" s="5" t="n">
        <v>0.1728253475031258</v>
      </c>
      <c r="M13" t="inlineStr">
        <is>
          <t>4351.04</t>
        </is>
      </c>
      <c r="N13" t="inlineStr">
        <is>
          <t>4818.09</t>
        </is>
      </c>
      <c r="O13" t="inlineStr">
        <is>
          <t>2492.00</t>
        </is>
      </c>
      <c r="P13" t="inlineStr">
        <is>
          <t>2350.60</t>
        </is>
      </c>
      <c r="Q13" t="inlineStr">
        <is>
          <t>2309.54</t>
        </is>
      </c>
      <c r="R13" t="inlineStr">
        <is>
          <t>2512.81</t>
        </is>
      </c>
      <c r="S13" t="inlineStr">
        <is>
          <t>63.45</t>
        </is>
      </c>
    </row>
    <row r="14">
      <c r="A14" t="inlineStr">
        <is>
          <t>销售费用</t>
        </is>
      </c>
      <c r="B14" t="inlineStr">
        <is>
          <t>50900.00</t>
        </is>
      </c>
      <c r="C14" t="inlineStr">
        <is>
          <t>114500.00</t>
        </is>
      </c>
      <c r="D14" s="5" t="n">
        <v>0.007922535211267605</v>
      </c>
      <c r="E14" t="inlineStr">
        <is>
          <t>113600.00</t>
        </is>
      </c>
      <c r="F14" s="5" t="n">
        <v>0.06766917293233082</v>
      </c>
      <c r="G14" t="inlineStr">
        <is>
          <t>106400.00</t>
        </is>
      </c>
      <c r="H14" s="5" t="n">
        <v>0.1355389541088581</v>
      </c>
      <c r="I14" t="inlineStr">
        <is>
          <t>93700.00</t>
        </is>
      </c>
      <c r="J14" s="5" t="n">
        <v>0.02292576419213974</v>
      </c>
      <c r="K14" t="inlineStr">
        <is>
          <t>91600.00</t>
        </is>
      </c>
      <c r="L14" s="8" t="n">
        <v>0.2669432918395574</v>
      </c>
      <c r="M14" t="inlineStr">
        <is>
          <t>72300.00</t>
        </is>
      </c>
      <c r="N14" t="inlineStr">
        <is>
          <t>51700.00</t>
        </is>
      </c>
      <c r="O14" t="inlineStr">
        <is>
          <t>7166.80</t>
        </is>
      </c>
      <c r="P14" t="inlineStr">
        <is>
          <t>5440.04</t>
        </is>
      </c>
      <c r="Q14" t="inlineStr">
        <is>
          <t>4872.23</t>
        </is>
      </c>
      <c r="R14" t="inlineStr">
        <is>
          <t>4721.31</t>
        </is>
      </c>
      <c r="S14" t="inlineStr">
        <is>
          <t>2089.29</t>
        </is>
      </c>
    </row>
    <row r="15">
      <c r="A15" t="inlineStr">
        <is>
          <t>管理费用</t>
        </is>
      </c>
      <c r="B15" t="inlineStr">
        <is>
          <t>16100.00</t>
        </is>
      </c>
      <c r="C15" t="inlineStr">
        <is>
          <t>34400.00</t>
        </is>
      </c>
      <c r="D15" s="5" t="n">
        <v>0.005847953216374269</v>
      </c>
      <c r="E15" t="inlineStr">
        <is>
          <t>34200.00</t>
        </is>
      </c>
      <c r="F15" s="5" t="n">
        <v>0.008849557522123894</v>
      </c>
      <c r="G15" t="inlineStr">
        <is>
          <t>33900.00</t>
        </is>
      </c>
      <c r="H15" s="5" t="n">
        <v>0.09003215434083602</v>
      </c>
      <c r="I15" t="inlineStr">
        <is>
          <t>31100.00</t>
        </is>
      </c>
      <c r="J15" s="5" t="n">
        <v>-0.009554140127388535</v>
      </c>
      <c r="K15" t="inlineStr">
        <is>
          <t>31400.00</t>
        </is>
      </c>
      <c r="L15" s="5" t="n">
        <v>0.03973509933774835</v>
      </c>
      <c r="M15" t="inlineStr">
        <is>
          <t>30200.00</t>
        </is>
      </c>
      <c r="N15" t="inlineStr">
        <is>
          <t>23600.00</t>
        </is>
      </c>
      <c r="O15" t="inlineStr">
        <is>
          <t>20000.00</t>
        </is>
      </c>
      <c r="P15" t="inlineStr">
        <is>
          <t>12400.00</t>
        </is>
      </c>
      <c r="Q15" t="inlineStr">
        <is>
          <t>8366.04</t>
        </is>
      </c>
      <c r="R15" t="inlineStr">
        <is>
          <t>7450.66</t>
        </is>
      </c>
      <c r="S15" t="inlineStr">
        <is>
          <t>15900.00</t>
        </is>
      </c>
    </row>
    <row r="16">
      <c r="A16" t="inlineStr">
        <is>
          <t>研发费用</t>
        </is>
      </c>
      <c r="B16" t="inlineStr">
        <is>
          <t>49200.00</t>
        </is>
      </c>
      <c r="C16" t="inlineStr">
        <is>
          <t>102500.00</t>
        </is>
      </c>
      <c r="D16" s="5" t="n">
        <v>0.05997931747673216</v>
      </c>
      <c r="E16" t="inlineStr">
        <is>
          <t>96700.00</t>
        </is>
      </c>
      <c r="F16" s="5" t="n">
        <v>0.05914567360350493</v>
      </c>
      <c r="G16" t="inlineStr">
        <is>
          <t>91300.00</t>
        </is>
      </c>
      <c r="H16" s="5" t="n">
        <v>0.2288021534320323</v>
      </c>
      <c r="I16" t="inlineStr">
        <is>
          <t>74300.00</t>
        </is>
      </c>
      <c r="J16" s="5" t="n">
        <v>0.04795486600846263</v>
      </c>
      <c r="K16" t="inlineStr">
        <is>
          <t>70900.00</t>
        </is>
      </c>
      <c r="L16" s="8" t="n">
        <v>0.2706093189964158</v>
      </c>
      <c r="M16" t="inlineStr">
        <is>
          <t>55800.00</t>
        </is>
      </c>
      <c r="N16" t="inlineStr">
        <is>
          <t>33800.00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-4655.85</t>
        </is>
      </c>
      <c r="C17" t="inlineStr">
        <is>
          <t>-8411.50</t>
        </is>
      </c>
      <c r="D17" s="5" t="n">
        <v>-0.1626139082431351</v>
      </c>
      <c r="E17" t="inlineStr">
        <is>
          <t>-7234.99</t>
        </is>
      </c>
      <c r="F17" s="9" t="n">
        <v>-25.87389495579823</v>
      </c>
      <c r="G17" t="inlineStr">
        <is>
          <t>-269.22</t>
        </is>
      </c>
      <c r="H17" s="9" t="n">
        <v>-1.107314973153319</v>
      </c>
      <c r="I17" t="inlineStr">
        <is>
          <t>2508.69</t>
        </is>
      </c>
      <c r="J17" s="5" t="n">
        <v>0.07774560514151198</v>
      </c>
      <c r="K17" t="inlineStr">
        <is>
          <t>2327.72</t>
        </is>
      </c>
      <c r="L17" s="9" t="n">
        <v>1.950701636518057</v>
      </c>
      <c r="M17" t="inlineStr">
        <is>
          <t>788.87</t>
        </is>
      </c>
      <c r="N17" t="inlineStr">
        <is>
          <t>2316.70</t>
        </is>
      </c>
      <c r="O17" t="inlineStr">
        <is>
          <t>177.65</t>
        </is>
      </c>
      <c r="P17" t="inlineStr">
        <is>
          <t>722.91</t>
        </is>
      </c>
      <c r="Q17" t="inlineStr">
        <is>
          <t>18.37</t>
        </is>
      </c>
      <c r="R17" t="inlineStr">
        <is>
          <t>17.45</t>
        </is>
      </c>
      <c r="S17" t="inlineStr">
        <is>
          <t>658.75</t>
        </is>
      </c>
    </row>
    <row r="18">
      <c r="A18" t="inlineStr">
        <is>
          <t>其中：利息费用</t>
        </is>
      </c>
      <c r="B18" t="inlineStr">
        <is>
          <t>886.10</t>
        </is>
      </c>
      <c r="C18" t="inlineStr">
        <is>
          <t>2439.69</t>
        </is>
      </c>
      <c r="D18" s="8" t="n">
        <v>-0.3806164157505902</v>
      </c>
      <c r="E18" t="inlineStr">
        <is>
          <t>3938.90</t>
        </is>
      </c>
      <c r="F18" s="5" t="n">
        <v>0.1308766741792394</v>
      </c>
      <c r="G18" t="inlineStr">
        <is>
          <t>3483.05</t>
        </is>
      </c>
      <c r="H18" s="5" t="n">
        <v>0.1731944247960497</v>
      </c>
      <c r="I18" t="inlineStr">
        <is>
          <t>2968.86</t>
        </is>
      </c>
      <c r="J18" s="5" t="n">
        <v>-0.1293027348046044</v>
      </c>
      <c r="K18" t="inlineStr">
        <is>
          <t>3409.75</t>
        </is>
      </c>
      <c r="L18" s="5" t="n">
        <v>0.05543449326143889</v>
      </c>
      <c r="M18" t="inlineStr">
        <is>
          <t>3230.66</t>
        </is>
      </c>
      <c r="N18" t="inlineStr">
        <is>
          <t>1897.30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4179.90</t>
        </is>
      </c>
      <c r="C19" t="inlineStr">
        <is>
          <t>8899.26</t>
        </is>
      </c>
      <c r="D19" s="9" t="n">
        <v>0.7946796432122195</v>
      </c>
      <c r="E19" t="inlineStr">
        <is>
          <t>4958.69</t>
        </is>
      </c>
      <c r="F19" s="5" t="n">
        <v>0.1548327146204115</v>
      </c>
      <c r="G19" t="inlineStr">
        <is>
          <t>4293.86</t>
        </is>
      </c>
      <c r="H19" s="5" t="n">
        <v>0.08259397368308252</v>
      </c>
      <c r="I19" t="inlineStr">
        <is>
          <t>3966.27</t>
        </is>
      </c>
      <c r="J19" s="5" t="n">
        <v>0.1470800038175555</v>
      </c>
      <c r="K19" t="inlineStr">
        <is>
          <t>3457.71</t>
        </is>
      </c>
      <c r="L19" s="5" t="n">
        <v>-0.1170639531172197</v>
      </c>
      <c r="M19" t="inlineStr">
        <is>
          <t>3916.15</t>
        </is>
      </c>
      <c r="N19" t="inlineStr">
        <is>
          <t>2859.68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580.97</t>
        </is>
      </c>
      <c r="C20" t="inlineStr">
        <is>
          <t>3763.52</t>
        </is>
      </c>
      <c r="D20" s="9" t="n">
        <v>-0.6609441441441442</v>
      </c>
      <c r="E20" t="inlineStr">
        <is>
          <t>11100.00</t>
        </is>
      </c>
      <c r="F20" s="9" t="n">
        <v>5.403378214668929</v>
      </c>
      <c r="G20" t="inlineStr">
        <is>
          <t>1733.46</t>
        </is>
      </c>
      <c r="H20" s="5" t="n">
        <v>0.1231873728407221</v>
      </c>
      <c r="I20" t="inlineStr">
        <is>
          <t>1543.34</t>
        </is>
      </c>
      <c r="J20" s="8" t="n">
        <v>-0.2893139683738407</v>
      </c>
      <c r="K20" t="inlineStr">
        <is>
          <t>2171.62</t>
        </is>
      </c>
      <c r="L20" s="9" t="n">
        <v>-0.7024578922056908</v>
      </c>
      <c r="M20" t="inlineStr">
        <is>
          <t>7298.53</t>
        </is>
      </c>
      <c r="N20" t="inlineStr">
        <is>
          <t>5252.01</t>
        </is>
      </c>
      <c r="O20" t="inlineStr">
        <is>
          <t>1955.65</t>
        </is>
      </c>
      <c r="P20" t="inlineStr">
        <is>
          <t>2006.53</t>
        </is>
      </c>
      <c r="Q20" t="inlineStr">
        <is>
          <t>1086.09</t>
        </is>
      </c>
      <c r="R20" t="inlineStr">
        <is>
          <t>66.74</t>
        </is>
      </c>
      <c r="S20" t="inlineStr">
        <is>
          <t>374.31</t>
        </is>
      </c>
    </row>
    <row r="21">
      <c r="A21" t="inlineStr">
        <is>
          <t>信用减值损失</t>
        </is>
      </c>
      <c r="B21" t="inlineStr">
        <is>
          <t>-157.17</t>
        </is>
      </c>
      <c r="C21" t="inlineStr">
        <is>
          <t>9745.14</t>
        </is>
      </c>
      <c r="D21" s="5" t="n">
        <v>-0.08923925233644865</v>
      </c>
      <c r="E21" t="inlineStr">
        <is>
          <t>10700.00</t>
        </is>
      </c>
      <c r="F21" s="5" t="n">
        <v>-0.1008403361344538</v>
      </c>
      <c r="G21" t="inlineStr">
        <is>
          <t>11900.00</t>
        </is>
      </c>
      <c r="H21" s="5" t="n">
        <v>0.1226415094339623</v>
      </c>
      <c r="I21" t="inlineStr">
        <is>
          <t>10600.00</t>
        </is>
      </c>
      <c r="J21" s="9" t="n">
        <v>0.7802709034874836</v>
      </c>
      <c r="K21" t="inlineStr">
        <is>
          <t>5954.15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-10200.00</t>
        </is>
      </c>
      <c r="C22" t="inlineStr">
        <is>
          <t>17700.00</t>
        </is>
      </c>
      <c r="D22" s="9" t="n">
        <v>1.616724738675958</v>
      </c>
      <c r="E22" t="inlineStr">
        <is>
          <t>-28700.00</t>
        </is>
      </c>
      <c r="F22" s="9" t="n">
        <v>-3.841584158415841</v>
      </c>
      <c r="G22" t="inlineStr">
        <is>
          <t>10100.00</t>
        </is>
      </c>
      <c r="H22" s="9" t="n">
        <v>-0.6622073578595318</v>
      </c>
      <c r="I22" t="inlineStr">
        <is>
          <t>29900.00</t>
        </is>
      </c>
      <c r="J22" s="5" t="n">
        <v>0.1725490196078431</v>
      </c>
      <c r="K22" t="inlineStr">
        <is>
          <t>25500.00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37.53</t>
        </is>
      </c>
      <c r="C23" t="inlineStr">
        <is>
          <t>4815.46</t>
        </is>
      </c>
      <c r="D23" s="8" t="n">
        <v>0.3374308782318158</v>
      </c>
      <c r="E23" t="inlineStr">
        <is>
          <t>3600.53</t>
        </is>
      </c>
      <c r="F23" s="9" t="n">
        <v>3.271857095984453</v>
      </c>
      <c r="G23" t="inlineStr">
        <is>
          <t>-1584.84</t>
        </is>
      </c>
      <c r="H23" s="9" t="n">
        <v>-2.484711084463763</v>
      </c>
      <c r="I23" t="inlineStr">
        <is>
          <t>1067.44</t>
        </is>
      </c>
      <c r="J23" s="9" t="n">
        <v>119.3427282976325</v>
      </c>
      <c r="K23" t="inlineStr">
        <is>
          <t>8.87</t>
        </is>
      </c>
      <c r="L23" s="9" t="n">
        <v>-0.9969348049955422</v>
      </c>
      <c r="M23" t="inlineStr">
        <is>
          <t>2893.78</t>
        </is>
      </c>
      <c r="N23" t="inlineStr">
        <is>
          <t>11800.00</t>
        </is>
      </c>
      <c r="O23" t="inlineStr">
        <is>
          <t>3365.69</t>
        </is>
      </c>
      <c r="P23" t="inlineStr">
        <is>
          <t>2243.67</t>
        </is>
      </c>
      <c r="Q23" t="inlineStr">
        <is>
          <t>2865.19</t>
        </is>
      </c>
      <c r="R23" t="inlineStr">
        <is>
          <t>2433.44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-458.71</t>
        </is>
      </c>
      <c r="C24" t="inlineStr">
        <is>
          <t>-53.02</t>
        </is>
      </c>
      <c r="D24" s="9" t="n">
        <v>-1.051463736605063</v>
      </c>
      <c r="E24" t="inlineStr">
        <is>
          <t>1030.24</t>
        </is>
      </c>
      <c r="F24" s="8" t="n">
        <v>-0.374254442973239</v>
      </c>
      <c r="G24" t="inlineStr">
        <is>
          <t>1646.42</t>
        </is>
      </c>
      <c r="H24" s="5" t="n">
        <v>0.08083162103079526</v>
      </c>
      <c r="I24" t="inlineStr">
        <is>
          <t>1523.29</t>
        </is>
      </c>
      <c r="J24" s="9" t="n">
        <v>5.119115221329872</v>
      </c>
      <c r="K24" t="inlineStr">
        <is>
          <t>-369.81</t>
        </is>
      </c>
      <c r="L24" s="8" t="n">
        <v>-0.4297699594046009</v>
      </c>
      <c r="M24" t="inlineStr">
        <is>
          <t>-258.65</t>
        </is>
      </c>
      <c r="N24" t="inlineStr">
        <is>
          <t>1428.95</t>
        </is>
      </c>
      <c r="O24" t="inlineStr">
        <is>
          <t>-601.16</t>
        </is>
      </c>
      <c r="P24" t="inlineStr">
        <is>
          <t>2186.81</t>
        </is>
      </c>
      <c r="Q24" t="inlineStr">
        <is>
          <t>2337.21</t>
        </is>
      </c>
      <c r="R24" t="inlineStr">
        <is>
          <t>1979.85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4.23</t>
        </is>
      </c>
      <c r="C25" t="inlineStr">
        <is>
          <t>-326.28</t>
        </is>
      </c>
      <c r="D25" s="9" t="n">
        <v>0.9133236813792553</v>
      </c>
      <c r="E25" t="inlineStr">
        <is>
          <t>-3764.35</t>
        </is>
      </c>
      <c r="F25" s="9" t="n">
        <v>-1.835781162924429</v>
      </c>
      <c r="G25" t="inlineStr">
        <is>
          <t>4503.99</t>
        </is>
      </c>
      <c r="H25" s="8" t="n">
        <v>-0.332593909757724</v>
      </c>
      <c r="I25" t="inlineStr">
        <is>
          <t>6748.50</t>
        </is>
      </c>
      <c r="J25" s="9" t="n">
        <v>510.3207547169811</v>
      </c>
      <c r="K25" t="inlineStr">
        <is>
          <t>-13.25</t>
        </is>
      </c>
      <c r="L25" s="9" t="n">
        <v>0.9150314223419264</v>
      </c>
      <c r="M25" t="inlineStr">
        <is>
          <t>-155.94</t>
        </is>
      </c>
      <c r="N25" t="inlineStr">
        <is>
          <t>-390.63</t>
        </is>
      </c>
      <c r="O25" t="inlineStr">
        <is>
          <t>-621.93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9994.82</t>
        </is>
      </c>
      <c r="C26" t="inlineStr">
        <is>
          <t>21100.00</t>
        </is>
      </c>
      <c r="D26" s="5" t="n">
        <v>0.09895833333333333</v>
      </c>
      <c r="E26" t="inlineStr">
        <is>
          <t>19200.00</t>
        </is>
      </c>
      <c r="F26" s="5" t="n">
        <v>-0.1652173913043478</v>
      </c>
      <c r="G26" t="inlineStr">
        <is>
          <t>23000.00</t>
        </is>
      </c>
      <c r="H26" s="5" t="n">
        <v>-0.1756272401433692</v>
      </c>
      <c r="I26" t="inlineStr">
        <is>
          <t>27900.00</t>
        </is>
      </c>
      <c r="J26" s="5" t="n">
        <v>-0.1</v>
      </c>
      <c r="K26" t="inlineStr">
        <is>
          <t>31000.00</t>
        </is>
      </c>
      <c r="L26" s="5" t="n">
        <v>0.2204724409448819</v>
      </c>
      <c r="M26" t="inlineStr">
        <is>
          <t>25400.00</t>
        </is>
      </c>
      <c r="N26" t="inlineStr">
        <is>
          <t>13900.00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-3346.60</t>
        </is>
      </c>
      <c r="C27" t="inlineStr">
        <is>
          <t>50800.00</t>
        </is>
      </c>
      <c r="D27" s="9" t="n">
        <v>1.765060240963855</v>
      </c>
      <c r="E27" t="inlineStr">
        <is>
          <t>-66400.00</t>
        </is>
      </c>
      <c r="F27" s="9" t="n">
        <v>-1.841571609632446</v>
      </c>
      <c r="G27" t="inlineStr">
        <is>
          <t>78900.00</t>
        </is>
      </c>
      <c r="H27" s="8" t="n">
        <v>-0.3772691397000789</v>
      </c>
      <c r="I27" t="inlineStr">
        <is>
          <t>126700.00</t>
        </is>
      </c>
      <c r="J27" s="5" t="n">
        <v>0.07921635434412266</v>
      </c>
      <c r="K27" t="inlineStr">
        <is>
          <t>117400.00</t>
        </is>
      </c>
      <c r="L27" s="5" t="n">
        <v>0.2267502612330199</v>
      </c>
      <c r="M27" t="inlineStr">
        <is>
          <t>95700.00</t>
        </is>
      </c>
      <c r="N27" t="inlineStr">
        <is>
          <t>88400.00</t>
        </is>
      </c>
      <c r="O27" t="inlineStr">
        <is>
          <t>42800.00</t>
        </is>
      </c>
      <c r="P27" t="inlineStr">
        <is>
          <t>29200.00</t>
        </is>
      </c>
      <c r="Q27" t="inlineStr">
        <is>
          <t>25400.00</t>
        </is>
      </c>
      <c r="R27" t="inlineStr">
        <is>
          <t>21000.00</t>
        </is>
      </c>
      <c r="S27" t="inlineStr">
        <is>
          <t>-6646.88</t>
        </is>
      </c>
    </row>
    <row r="28">
      <c r="A28" t="inlineStr">
        <is>
          <t>加：营业外收入</t>
        </is>
      </c>
      <c r="B28" t="inlineStr">
        <is>
          <t>131.06</t>
        </is>
      </c>
      <c r="C28" t="inlineStr">
        <is>
          <t>538.86</t>
        </is>
      </c>
      <c r="D28" s="5" t="n">
        <v>0.2092094338352445</v>
      </c>
      <c r="E28" t="inlineStr">
        <is>
          <t>445.63</t>
        </is>
      </c>
      <c r="F28" s="5" t="n">
        <v>-0.1571690654965673</v>
      </c>
      <c r="G28" t="inlineStr">
        <is>
          <t>528.73</t>
        </is>
      </c>
      <c r="H28" s="9" t="n">
        <v>3.188623940426206</v>
      </c>
      <c r="I28" t="inlineStr">
        <is>
          <t>126.23</t>
        </is>
      </c>
      <c r="J28" s="9" t="n">
        <v>1.343233710785224</v>
      </c>
      <c r="K28" t="inlineStr">
        <is>
          <t>53.87</t>
        </is>
      </c>
      <c r="L28" s="9" t="n">
        <v>-0.765904745350252</v>
      </c>
      <c r="M28" t="inlineStr">
        <is>
          <t>230.12</t>
        </is>
      </c>
      <c r="N28" t="inlineStr">
        <is>
          <t>211.47</t>
        </is>
      </c>
      <c r="O28" t="inlineStr">
        <is>
          <t>4118.69</t>
        </is>
      </c>
      <c r="P28" t="inlineStr">
        <is>
          <t>5513.21</t>
        </is>
      </c>
      <c r="Q28" t="inlineStr">
        <is>
          <t>3668.81</t>
        </is>
      </c>
      <c r="R28" t="inlineStr">
        <is>
          <t>2264.94</t>
        </is>
      </c>
      <c r="S28" t="inlineStr">
        <is>
          <t>969.57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4199.36</t>
        </is>
      </c>
      <c r="Q29" t="inlineStr">
        <is>
          <t>5.79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108.83</t>
        </is>
      </c>
      <c r="C30" t="inlineStr">
        <is>
          <t>505.76</t>
        </is>
      </c>
      <c r="D30" s="9" t="n">
        <v>-0.5718288873274016</v>
      </c>
      <c r="E30" t="inlineStr">
        <is>
          <t>1181.21</t>
        </is>
      </c>
      <c r="F30" s="5" t="n">
        <v>0.09350033789726071</v>
      </c>
      <c r="G30" t="inlineStr">
        <is>
          <t>1080.21</t>
        </is>
      </c>
      <c r="H30" s="9" t="n">
        <v>-0.6207114491272792</v>
      </c>
      <c r="I30" t="inlineStr">
        <is>
          <t>2847.99</t>
        </is>
      </c>
      <c r="J30" s="8" t="n">
        <v>0.422707449757969</v>
      </c>
      <c r="K30" t="inlineStr">
        <is>
          <t>2001.81</t>
        </is>
      </c>
      <c r="L30" s="9" t="n">
        <v>9.039670996539446</v>
      </c>
      <c r="M30" t="inlineStr">
        <is>
          <t>199.39</t>
        </is>
      </c>
      <c r="N30" t="inlineStr">
        <is>
          <t>291.99</t>
        </is>
      </c>
      <c r="O30" t="inlineStr">
        <is>
          <t>10.27</t>
        </is>
      </c>
      <c r="P30" t="inlineStr">
        <is>
          <t>89.78</t>
        </is>
      </c>
      <c r="Q30" t="inlineStr">
        <is>
          <t>4.77</t>
        </is>
      </c>
      <c r="R30" t="inlineStr">
        <is>
          <t>13.29</t>
        </is>
      </c>
      <c r="S30" t="inlineStr">
        <is>
          <t>43.86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75.44</t>
        </is>
      </c>
      <c r="Q31" t="inlineStr">
        <is>
          <t>4.54</t>
        </is>
      </c>
      <c r="R31" t="inlineStr">
        <is>
          <t>2.11</t>
        </is>
      </c>
      <c r="S31" t="inlineStr">
        <is>
          <t>14.65</t>
        </is>
      </c>
    </row>
    <row r="32">
      <c r="A32" t="inlineStr">
        <is>
          <t>四、利润总额</t>
        </is>
      </c>
      <c r="B32" t="inlineStr">
        <is>
          <t>-3324.37</t>
        </is>
      </c>
      <c r="C32" t="inlineStr">
        <is>
          <t>50800.00</t>
        </is>
      </c>
      <c r="D32" s="9" t="n">
        <v>1.757078986587183</v>
      </c>
      <c r="E32" t="inlineStr">
        <is>
          <t>-67100.00</t>
        </is>
      </c>
      <c r="F32" s="9" t="n">
        <v>-1.855867346938775</v>
      </c>
      <c r="G32" t="inlineStr">
        <is>
          <t>78400.00</t>
        </is>
      </c>
      <c r="H32" s="8" t="n">
        <v>-0.367741935483871</v>
      </c>
      <c r="I32" t="inlineStr">
        <is>
          <t>124000.00</t>
        </is>
      </c>
      <c r="J32" s="5" t="n">
        <v>0.07452339688041594</v>
      </c>
      <c r="K32" t="inlineStr">
        <is>
          <t>115400.00</t>
        </is>
      </c>
      <c r="L32" s="5" t="n">
        <v>0.2058516196447231</v>
      </c>
      <c r="M32" t="inlineStr">
        <is>
          <t>95700.00</t>
        </is>
      </c>
      <c r="N32" t="inlineStr">
        <is>
          <t>88300.00</t>
        </is>
      </c>
      <c r="O32" t="inlineStr">
        <is>
          <t>46900.00</t>
        </is>
      </c>
      <c r="P32" t="inlineStr">
        <is>
          <t>34600.00</t>
        </is>
      </c>
      <c r="Q32" t="inlineStr">
        <is>
          <t>29100.00</t>
        </is>
      </c>
      <c r="R32" t="inlineStr">
        <is>
          <t>23200.00</t>
        </is>
      </c>
      <c r="S32" t="inlineStr">
        <is>
          <t>-5721.16</t>
        </is>
      </c>
    </row>
    <row r="33">
      <c r="A33" t="inlineStr">
        <is>
          <t>减：所得税费用</t>
        </is>
      </c>
      <c r="B33" t="inlineStr">
        <is>
          <t>-3682.99</t>
        </is>
      </c>
      <c r="C33" t="inlineStr">
        <is>
          <t>-6320.76</t>
        </is>
      </c>
      <c r="D33" s="9" t="n">
        <v>0.6741876288659794</v>
      </c>
      <c r="E33" t="inlineStr">
        <is>
          <t>-19400.00</t>
        </is>
      </c>
      <c r="F33" s="9" t="n">
        <v>-6.455287489720158</v>
      </c>
      <c r="G33" t="inlineStr">
        <is>
          <t>-2602.18</t>
        </is>
      </c>
      <c r="H33" s="9" t="n">
        <v>-1.295030408025361</v>
      </c>
      <c r="I33" t="inlineStr">
        <is>
          <t>8820.04</t>
        </is>
      </c>
      <c r="J33" s="5" t="n">
        <v>0.08036825446599193</v>
      </c>
      <c r="K33" t="inlineStr">
        <is>
          <t>8163.92</t>
        </is>
      </c>
      <c r="L33" s="5" t="n">
        <v>0.2024597347316016</v>
      </c>
      <c r="M33" t="inlineStr">
        <is>
          <t>6789.35</t>
        </is>
      </c>
      <c r="N33" t="inlineStr">
        <is>
          <t>9428.32</t>
        </is>
      </c>
      <c r="O33" t="inlineStr">
        <is>
          <t>5672.12</t>
        </is>
      </c>
      <c r="P33" t="inlineStr">
        <is>
          <t>2851.27</t>
        </is>
      </c>
      <c r="Q33" t="inlineStr">
        <is>
          <t>2294.28</t>
        </is>
      </c>
      <c r="R33" t="inlineStr">
        <is>
          <t>1678.55</t>
        </is>
      </c>
      <c r="S33" t="inlineStr">
        <is>
          <t>262.17</t>
        </is>
      </c>
    </row>
    <row r="34">
      <c r="A34" t="inlineStr">
        <is>
          <t>五、净利润</t>
        </is>
      </c>
      <c r="B34" t="inlineStr">
        <is>
          <t>358.62</t>
        </is>
      </c>
      <c r="C34" t="inlineStr">
        <is>
          <t>57100.00</t>
        </is>
      </c>
      <c r="D34" s="9" t="n">
        <v>2.194560669456067</v>
      </c>
      <c r="E34" t="inlineStr">
        <is>
          <t>-47800.00</t>
        </is>
      </c>
      <c r="F34" s="9" t="n">
        <v>-1.590123456790123</v>
      </c>
      <c r="G34" t="inlineStr">
        <is>
          <t>81000.00</t>
        </is>
      </c>
      <c r="H34" s="8" t="n">
        <v>-0.2962641181581234</v>
      </c>
      <c r="I34" t="inlineStr">
        <is>
          <t>115100.00</t>
        </is>
      </c>
      <c r="J34" s="5" t="n">
        <v>0.07269338303821063</v>
      </c>
      <c r="K34" t="inlineStr">
        <is>
          <t>107300.00</t>
        </is>
      </c>
      <c r="L34" s="5" t="n">
        <v>0.2069741282339708</v>
      </c>
      <c r="M34" t="inlineStr">
        <is>
          <t>88900.00</t>
        </is>
      </c>
      <c r="N34" t="inlineStr">
        <is>
          <t>78800.00</t>
        </is>
      </c>
      <c r="O34" t="inlineStr">
        <is>
          <t>41200.00</t>
        </is>
      </c>
      <c r="P34" t="inlineStr">
        <is>
          <t>31800.00</t>
        </is>
      </c>
      <c r="Q34" t="inlineStr">
        <is>
          <t>26800.00</t>
        </is>
      </c>
      <c r="R34" t="inlineStr">
        <is>
          <t>21600.00</t>
        </is>
      </c>
      <c r="S34" t="inlineStr">
        <is>
          <t>-5983.34</t>
        </is>
      </c>
    </row>
    <row r="35">
      <c r="A35" t="inlineStr">
        <is>
          <t>（一）持续经营净利润</t>
        </is>
      </c>
      <c r="B35" t="inlineStr">
        <is>
          <t>358.62</t>
        </is>
      </c>
      <c r="C35" t="inlineStr">
        <is>
          <t>57100.00</t>
        </is>
      </c>
      <c r="D35" s="9" t="n">
        <v>2.194560669456067</v>
      </c>
      <c r="E35" t="inlineStr">
        <is>
          <t>-47800.00</t>
        </is>
      </c>
      <c r="F35" s="9" t="n">
        <v>-1.590123456790123</v>
      </c>
      <c r="G35" t="inlineStr">
        <is>
          <t>81000.00</t>
        </is>
      </c>
      <c r="H35" s="8" t="n">
        <v>-0.2962641181581234</v>
      </c>
      <c r="I35" t="inlineStr">
        <is>
          <t>115100.00</t>
        </is>
      </c>
      <c r="J35" s="5" t="n">
        <v>0.07269338303821063</v>
      </c>
      <c r="K35" t="inlineStr">
        <is>
          <t>107300.00</t>
        </is>
      </c>
      <c r="L35" s="5" t="n">
        <v>0.2069741282339708</v>
      </c>
      <c r="M35" t="inlineStr">
        <is>
          <t>88900.00</t>
        </is>
      </c>
      <c r="N35" t="inlineStr">
        <is>
          <t>78800.00</t>
        </is>
      </c>
      <c r="O35" t="inlineStr">
        <is>
          <t>41200.00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1223.50</t>
        </is>
      </c>
      <c r="C36" t="inlineStr">
        <is>
          <t>54200.00</t>
        </is>
      </c>
      <c r="D36" s="9" t="n">
        <v>2.122153209109731</v>
      </c>
      <c r="E36" t="inlineStr">
        <is>
          <t>-48300.00</t>
        </is>
      </c>
      <c r="F36" s="9" t="n">
        <v>-1.667127071823205</v>
      </c>
      <c r="G36" t="inlineStr">
        <is>
          <t>72400.00</t>
        </is>
      </c>
      <c r="H36" s="8" t="n">
        <v>-0.3302497687326549</v>
      </c>
      <c r="I36" t="inlineStr">
        <is>
          <t>108100.00</t>
        </is>
      </c>
      <c r="J36" s="5" t="n">
        <v>0.06712734452122408</v>
      </c>
      <c r="K36" t="inlineStr">
        <is>
          <t>101300.00</t>
        </is>
      </c>
      <c r="L36" s="8" t="n">
        <v>0.327653997378768</v>
      </c>
      <c r="M36" t="inlineStr">
        <is>
          <t>76300.00</t>
        </is>
      </c>
      <c r="N36" t="inlineStr">
        <is>
          <t>46600.00</t>
        </is>
      </c>
      <c r="O36" t="inlineStr">
        <is>
          <t>33600.00</t>
        </is>
      </c>
      <c r="P36" t="inlineStr">
        <is>
          <t>29300.00</t>
        </is>
      </c>
      <c r="Q36" t="inlineStr">
        <is>
          <t>24900.00</t>
        </is>
      </c>
      <c r="R36" t="inlineStr">
        <is>
          <t>19900.00</t>
        </is>
      </c>
      <c r="S36" t="inlineStr">
        <is>
          <t>-5997.71</t>
        </is>
      </c>
    </row>
    <row r="37">
      <c r="A37" t="inlineStr">
        <is>
          <t>少数股东损益</t>
        </is>
      </c>
      <c r="B37" t="inlineStr">
        <is>
          <t>-864.89</t>
        </is>
      </c>
      <c r="C37" t="inlineStr">
        <is>
          <t>2887.89</t>
        </is>
      </c>
      <c r="D37" s="9" t="n">
        <v>4.908242803658013</v>
      </c>
      <c r="E37" t="inlineStr">
        <is>
          <t>488.79</t>
        </is>
      </c>
      <c r="F37" s="9" t="n">
        <v>-0.9428518314562208</v>
      </c>
      <c r="G37" t="inlineStr">
        <is>
          <t>8553.03</t>
        </is>
      </c>
      <c r="H37" s="5" t="n">
        <v>0.212169269427166</v>
      </c>
      <c r="I37" t="inlineStr">
        <is>
          <t>7055.97</t>
        </is>
      </c>
      <c r="J37" s="5" t="n">
        <v>0.1871163012152179</v>
      </c>
      <c r="K37" t="inlineStr">
        <is>
          <t>5943.79</t>
        </is>
      </c>
      <c r="L37" s="9" t="n">
        <v>-0.5319850393700788</v>
      </c>
      <c r="M37" t="inlineStr">
        <is>
          <t>12700.00</t>
        </is>
      </c>
      <c r="N37" t="inlineStr">
        <is>
          <t>32300.00</t>
        </is>
      </c>
      <c r="O37" t="inlineStr">
        <is>
          <t>7634.28</t>
        </is>
      </c>
      <c r="P37" t="inlineStr">
        <is>
          <t>2466.28</t>
        </is>
      </c>
      <c r="Q37" t="inlineStr">
        <is>
          <t>1895.83</t>
        </is>
      </c>
      <c r="R37" t="inlineStr">
        <is>
          <t>1660.87</t>
        </is>
      </c>
      <c r="S37" t="inlineStr">
        <is>
          <t>14.37</t>
        </is>
      </c>
    </row>
    <row r="38">
      <c r="A38" t="inlineStr">
        <is>
          <t>扣除非经常性损益后的净利润</t>
        </is>
      </c>
      <c r="B38" t="inlineStr">
        <is>
          <t>7320.17</t>
        </is>
      </c>
      <c r="C38" t="inlineStr">
        <is>
          <t>27700.00</t>
        </is>
      </c>
      <c r="D38" s="9" t="n">
        <v>2.003623188405797</v>
      </c>
      <c r="E38" t="inlineStr">
        <is>
          <t>-27600.00</t>
        </is>
      </c>
      <c r="F38" s="9" t="n">
        <v>-1.437400950871632</v>
      </c>
      <c r="G38" t="inlineStr">
        <is>
          <t>63100.00</t>
        </is>
      </c>
      <c r="H38" s="5" t="n">
        <v>-0.1961783439490446</v>
      </c>
      <c r="I38" t="inlineStr">
        <is>
          <t>78500.00</t>
        </is>
      </c>
      <c r="J38" s="5" t="n">
        <v>0.04388297872340426</v>
      </c>
      <c r="K38" t="inlineStr">
        <is>
          <t>75200.00</t>
        </is>
      </c>
      <c r="L38" s="5" t="n">
        <v>0.1786833855799373</v>
      </c>
      <c r="M38" t="inlineStr">
        <is>
          <t>63800.00</t>
        </is>
      </c>
      <c r="N38" t="inlineStr">
        <is>
          <t>27000.00</t>
        </is>
      </c>
      <c r="O38" t="inlineStr">
        <is>
          <t>28100.00</t>
        </is>
      </c>
      <c r="P38" t="inlineStr">
        <is>
          <t>24600.00</t>
        </is>
      </c>
      <c r="Q38" t="inlineStr">
        <is>
          <t>21600.00</t>
        </is>
      </c>
      <c r="R38" t="inlineStr">
        <is>
          <t>-12900.00</t>
        </is>
      </c>
      <c r="S38" t="inlineStr">
        <is>
          <t>-6071.45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935.40</t>
        </is>
      </c>
      <c r="C42" t="inlineStr">
        <is>
          <t>706.14</t>
        </is>
      </c>
      <c r="D42" s="9" t="n">
        <v>-0.8636234590671453</v>
      </c>
      <c r="E42" t="inlineStr">
        <is>
          <t>5177.87</t>
        </is>
      </c>
      <c r="F42" s="9" t="n">
        <v>2.142689735837398</v>
      </c>
      <c r="G42" t="inlineStr">
        <is>
          <t>-4531.30</t>
        </is>
      </c>
      <c r="H42" s="9" t="n">
        <v>-13.64772378373852</v>
      </c>
      <c r="I42" t="inlineStr">
        <is>
          <t>358.27</t>
        </is>
      </c>
      <c r="J42" s="9" t="n">
        <v>-0.822703564040896</v>
      </c>
      <c r="K42" t="inlineStr">
        <is>
          <t>2020.74</t>
        </is>
      </c>
      <c r="L42" s="9" t="n">
        <v>4.410704339460226</v>
      </c>
      <c r="M42" t="inlineStr">
        <is>
          <t>-592.47</t>
        </is>
      </c>
      <c r="N42" t="inlineStr">
        <is>
          <t>-1425.39</t>
        </is>
      </c>
      <c r="O42" t="inlineStr">
        <is>
          <t>2720.62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935.40</t>
        </is>
      </c>
      <c r="C43" t="inlineStr">
        <is>
          <t>705.95</t>
        </is>
      </c>
      <c r="D43" s="9" t="n">
        <v>-0.8645981579442014</v>
      </c>
      <c r="E43" t="inlineStr">
        <is>
          <t>5213.74</t>
        </is>
      </c>
      <c r="F43" s="9" t="n">
        <v>2.151454518149454</v>
      </c>
      <c r="G43" t="inlineStr">
        <is>
          <t>-4527.96</t>
        </is>
      </c>
      <c r="H43" s="9" t="n">
        <v>-13.63734300865197</v>
      </c>
      <c r="I43" t="inlineStr">
        <is>
          <t>358.30</t>
        </is>
      </c>
      <c r="J43" s="9" t="n">
        <v>-0.8224435689685077</v>
      </c>
      <c r="K43" t="inlineStr">
        <is>
          <t>2017.95</t>
        </is>
      </c>
      <c r="L43" s="9" t="n">
        <v>4.405650346817882</v>
      </c>
      <c r="M43" t="inlineStr">
        <is>
          <t>-592.53</t>
        </is>
      </c>
      <c r="N43" t="inlineStr">
        <is>
          <t>-1257.75</t>
        </is>
      </c>
      <c r="O43" t="inlineStr">
        <is>
          <t>2400.65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1294.01</t>
        </is>
      </c>
      <c r="C44" t="inlineStr">
        <is>
          <t>57800.00</t>
        </is>
      </c>
      <c r="D44" s="9" t="n">
        <v>2.356807511737089</v>
      </c>
      <c r="E44" t="inlineStr">
        <is>
          <t>-42600.00</t>
        </is>
      </c>
      <c r="F44" s="9" t="n">
        <v>-1.557591623036649</v>
      </c>
      <c r="G44" t="inlineStr">
        <is>
          <t>76400.00</t>
        </is>
      </c>
      <c r="H44" s="8" t="n">
        <v>-0.3385281385281385</v>
      </c>
      <c r="I44" t="inlineStr">
        <is>
          <t>115500.00</t>
        </is>
      </c>
      <c r="J44" s="5" t="n">
        <v>0.05672461116193962</v>
      </c>
      <c r="K44" t="inlineStr">
        <is>
          <t>109300.00</t>
        </is>
      </c>
      <c r="L44" s="5" t="n">
        <v>0.2364253393665158</v>
      </c>
      <c r="M44" t="inlineStr">
        <is>
          <t>88400.00</t>
        </is>
      </c>
      <c r="N44" t="inlineStr">
        <is>
          <t>77400.00</t>
        </is>
      </c>
      <c r="O44" t="inlineStr">
        <is>
          <t>43900.00</t>
        </is>
      </c>
      <c r="P44" t="inlineStr">
        <is>
          <t>31800.00</t>
        </is>
      </c>
      <c r="Q44" t="inlineStr">
        <is>
          <t>26800.00</t>
        </is>
      </c>
      <c r="R44" t="inlineStr">
        <is>
          <t>21600.00</t>
        </is>
      </c>
      <c r="S44" t="inlineStr">
        <is>
          <t>-5983.34</t>
        </is>
      </c>
    </row>
    <row r="45">
      <c r="A45" t="inlineStr">
        <is>
          <t>归属于母公司股东的综合收益总额</t>
        </is>
      </c>
      <c r="B45" t="inlineStr">
        <is>
          <t>2158.90</t>
        </is>
      </c>
      <c r="C45" t="inlineStr">
        <is>
          <t>54900.00</t>
        </is>
      </c>
      <c r="D45" s="9" t="n">
        <v>2.276744186046511</v>
      </c>
      <c r="E45" t="inlineStr">
        <is>
          <t>-43000.00</t>
        </is>
      </c>
      <c r="F45" s="9" t="n">
        <v>-1.633284241531664</v>
      </c>
      <c r="G45" t="inlineStr">
        <is>
          <t>67900.00</t>
        </is>
      </c>
      <c r="H45" s="8" t="n">
        <v>-0.3736162361623616</v>
      </c>
      <c r="I45" t="inlineStr">
        <is>
          <t>108400.00</t>
        </is>
      </c>
      <c r="J45" s="5" t="n">
        <v>0.0483558994197292</v>
      </c>
      <c r="K45" t="inlineStr">
        <is>
          <t>103400.00</t>
        </is>
      </c>
      <c r="L45" s="8" t="n">
        <v>0.3659180977542932</v>
      </c>
      <c r="M45" t="inlineStr">
        <is>
          <t>75700.00</t>
        </is>
      </c>
      <c r="N45" t="inlineStr">
        <is>
          <t>45300.00</t>
        </is>
      </c>
      <c r="O45" t="inlineStr">
        <is>
          <t>36000.00</t>
        </is>
      </c>
      <c r="P45" t="inlineStr">
        <is>
          <t>29300.00</t>
        </is>
      </c>
      <c r="Q45" t="inlineStr">
        <is>
          <t>24900.00</t>
        </is>
      </c>
      <c r="R45" t="inlineStr">
        <is>
          <t>19900.00</t>
        </is>
      </c>
      <c r="S45" t="inlineStr">
        <is>
          <t>-5997.71</t>
        </is>
      </c>
    </row>
    <row r="46">
      <c r="A46" t="inlineStr">
        <is>
          <t>归属于少数股东的综合收益总额</t>
        </is>
      </c>
      <c r="B46" t="inlineStr">
        <is>
          <t>-864.89</t>
        </is>
      </c>
      <c r="C46" t="inlineStr">
        <is>
          <t>2888.08</t>
        </is>
      </c>
      <c r="D46" s="9" t="n">
        <v>5.376578645235361</v>
      </c>
      <c r="E46" t="inlineStr">
        <is>
          <t>452.92</t>
        </is>
      </c>
      <c r="F46" s="9" t="n">
        <v>-0.9470250418143327</v>
      </c>
      <c r="G46" t="inlineStr">
        <is>
          <t>8549.70</t>
        </is>
      </c>
      <c r="H46" s="5" t="n">
        <v>0.2117007631856803</v>
      </c>
      <c r="I46" t="inlineStr">
        <is>
          <t>7055.95</t>
        </is>
      </c>
      <c r="J46" s="5" t="n">
        <v>0.1865559699861097</v>
      </c>
      <c r="K46" t="inlineStr">
        <is>
          <t>5946.58</t>
        </is>
      </c>
      <c r="L46" s="9" t="n">
        <v>-0.5317653543307087</v>
      </c>
      <c r="M46" t="inlineStr">
        <is>
          <t>12700.00</t>
        </is>
      </c>
      <c r="N46" t="inlineStr">
        <is>
          <t>32100.00</t>
        </is>
      </c>
      <c r="O46" t="inlineStr">
        <is>
          <t>7954.24</t>
        </is>
      </c>
      <c r="P46" t="inlineStr">
        <is>
          <t>2466.28</t>
        </is>
      </c>
      <c r="Q46" t="inlineStr">
        <is>
          <t>1895.83</t>
        </is>
      </c>
      <c r="R46" t="inlineStr">
        <is>
          <t>1660.87</t>
        </is>
      </c>
      <c r="S46" t="inlineStr">
        <is>
          <t>14.37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-78900.00</t>
        </is>
      </c>
      <c r="C3" t="inlineStr">
        <is>
          <t>36600.00</t>
        </is>
      </c>
      <c r="D3" s="9" t="n">
        <v>2.519230769230769</v>
      </c>
      <c r="E3" t="inlineStr">
        <is>
          <t>10400.00</t>
        </is>
      </c>
      <c r="F3" s="9" t="n">
        <v>1.261964735516373</v>
      </c>
      <c r="G3" t="inlineStr">
        <is>
          <t>-39700.00</t>
        </is>
      </c>
      <c r="H3" s="9" t="n">
        <v>-1.274360746371804</v>
      </c>
      <c r="I3" t="inlineStr">
        <is>
          <t>144700.00</t>
        </is>
      </c>
      <c r="J3" s="9" t="n">
        <v>2.520681265206813</v>
      </c>
      <c r="K3" t="inlineStr">
        <is>
          <t>41100.00</t>
        </is>
      </c>
      <c r="L3" s="9" t="n">
        <v>0.7489361702127659</v>
      </c>
      <c r="M3" t="inlineStr">
        <is>
          <t>23500.00</t>
        </is>
      </c>
      <c r="N3" t="inlineStr">
        <is>
          <t>-38300.00</t>
        </is>
      </c>
      <c r="O3" t="inlineStr">
        <is>
          <t>115700.00</t>
        </is>
      </c>
      <c r="P3" t="inlineStr">
        <is>
          <t>63700.00</t>
        </is>
      </c>
      <c r="Q3" t="inlineStr">
        <is>
          <t>12100.00</t>
        </is>
      </c>
      <c r="R3" t="inlineStr">
        <is>
          <t>5288.04</t>
        </is>
      </c>
      <c r="S3" t="inlineStr">
        <is>
          <t>1432.55</t>
        </is>
      </c>
    </row>
    <row r="4">
      <c r="A4" t="inlineStr">
        <is>
          <t>*经营活动产生的现金流量净额</t>
        </is>
      </c>
      <c r="B4" t="inlineStr">
        <is>
          <t>-53000.00</t>
        </is>
      </c>
      <c r="C4" t="inlineStr">
        <is>
          <t>89000.00</t>
        </is>
      </c>
      <c r="D4" s="9" t="n">
        <v>0.78</v>
      </c>
      <c r="E4" t="inlineStr">
        <is>
          <t>50000.00</t>
        </is>
      </c>
      <c r="F4" s="9" t="n">
        <v>1.066115702479339</v>
      </c>
      <c r="G4" t="inlineStr">
        <is>
          <t>24200.00</t>
        </is>
      </c>
      <c r="H4" s="9" t="n">
        <v>-0.8155487804878049</v>
      </c>
      <c r="I4" t="inlineStr">
        <is>
          <t>131200.00</t>
        </is>
      </c>
      <c r="J4" s="8" t="n">
        <v>0.400213447171825</v>
      </c>
      <c r="K4" t="inlineStr">
        <is>
          <t>93700.00</t>
        </is>
      </c>
      <c r="L4" s="9" t="n">
        <v>3.905759162303665</v>
      </c>
      <c r="M4" t="inlineStr">
        <is>
          <t>19100.00</t>
        </is>
      </c>
      <c r="N4" t="inlineStr">
        <is>
          <t>79400.00</t>
        </is>
      </c>
      <c r="O4" t="inlineStr">
        <is>
          <t>25000.00</t>
        </is>
      </c>
      <c r="P4" t="inlineStr">
        <is>
          <t>16000.00</t>
        </is>
      </c>
      <c r="Q4" t="inlineStr">
        <is>
          <t>16300.00</t>
        </is>
      </c>
      <c r="R4" t="inlineStr">
        <is>
          <t>17800.00</t>
        </is>
      </c>
      <c r="S4" t="inlineStr">
        <is>
          <t>-3767.52</t>
        </is>
      </c>
    </row>
    <row r="5">
      <c r="A5" t="inlineStr">
        <is>
          <t>*投资活动产生的现金流量净额</t>
        </is>
      </c>
      <c r="B5" t="inlineStr">
        <is>
          <t>-1196.21</t>
        </is>
      </c>
      <c r="C5" t="inlineStr">
        <is>
          <t>-19700.00</t>
        </is>
      </c>
      <c r="D5" s="9" t="n">
        <v>0.6626712328767124</v>
      </c>
      <c r="E5" t="inlineStr">
        <is>
          <t>-58400.00</t>
        </is>
      </c>
      <c r="F5" s="9" t="n">
        <v>-3.598425196850394</v>
      </c>
      <c r="G5" t="inlineStr">
        <is>
          <t>-12700.00</t>
        </is>
      </c>
      <c r="H5" s="9" t="n">
        <v>0.9149363697253852</v>
      </c>
      <c r="I5" t="inlineStr">
        <is>
          <t>-149300.00</t>
        </is>
      </c>
      <c r="J5" s="9" t="n">
        <v>-3.079234972677596</v>
      </c>
      <c r="K5" t="inlineStr">
        <is>
          <t>-36600.00</t>
        </is>
      </c>
      <c r="L5" s="9" t="n">
        <v>-20.76861003986129</v>
      </c>
      <c r="M5" t="inlineStr">
        <is>
          <t>1851.42</t>
        </is>
      </c>
      <c r="N5" t="inlineStr">
        <is>
          <t>-458400.00</t>
        </is>
      </c>
      <c r="O5" t="inlineStr">
        <is>
          <t>64300.00</t>
        </is>
      </c>
      <c r="P5" t="inlineStr">
        <is>
          <t>-127400.00</t>
        </is>
      </c>
      <c r="Q5" t="inlineStr">
        <is>
          <t>-5452.03</t>
        </is>
      </c>
      <c r="R5" t="inlineStr">
        <is>
          <t>-1055.09</t>
        </is>
      </c>
      <c r="S5" t="inlineStr">
        <is>
          <t>-5464.41</t>
        </is>
      </c>
    </row>
    <row r="6">
      <c r="A6" t="inlineStr">
        <is>
          <t>*筹资活动产生的现金流量净额</t>
        </is>
      </c>
      <c r="B6" t="inlineStr">
        <is>
          <t>-26300.00</t>
        </is>
      </c>
      <c r="C6" t="inlineStr">
        <is>
          <t>-34800.00</t>
        </is>
      </c>
      <c r="D6" s="9" t="n">
        <v>-3.54014598540146</v>
      </c>
      <c r="E6" t="inlineStr">
        <is>
          <t>13700.00</t>
        </is>
      </c>
      <c r="F6" s="9" t="n">
        <v>1.269155206286837</v>
      </c>
      <c r="G6" t="inlineStr">
        <is>
          <t>-50900.00</t>
        </is>
      </c>
      <c r="H6" s="9" t="n">
        <v>-1.306257521058965</v>
      </c>
      <c r="I6" t="inlineStr">
        <is>
          <t>166200.00</t>
        </is>
      </c>
      <c r="J6" s="9" t="n">
        <v>11.3875</v>
      </c>
      <c r="K6" t="inlineStr">
        <is>
          <t>-16000.00</t>
        </is>
      </c>
      <c r="L6" s="9" t="n">
        <v>-6.544043964268637</v>
      </c>
      <c r="M6" t="inlineStr">
        <is>
          <t>2885.98</t>
        </is>
      </c>
      <c r="N6" t="inlineStr">
        <is>
          <t>341400.00</t>
        </is>
      </c>
      <c r="O6" t="inlineStr">
        <is>
          <t>26300.00</t>
        </is>
      </c>
      <c r="P6" t="inlineStr">
        <is>
          <t>175200.00</t>
        </is>
      </c>
      <c r="Q6" t="inlineStr">
        <is>
          <t>1268.67</t>
        </is>
      </c>
      <c r="R6" t="inlineStr">
        <is>
          <t>-11500.00</t>
        </is>
      </c>
      <c r="S6" t="inlineStr">
        <is>
          <t>10700.00</t>
        </is>
      </c>
    </row>
    <row r="7">
      <c r="A7" t="inlineStr">
        <is>
          <t>*期末现金及现金等价物余额</t>
        </is>
      </c>
      <c r="B7" t="inlineStr">
        <is>
          <t>340500.00</t>
        </is>
      </c>
      <c r="C7" t="inlineStr">
        <is>
          <t>419400.00</t>
        </is>
      </c>
      <c r="D7" s="5" t="n">
        <v>0.09561128526645768</v>
      </c>
      <c r="E7" t="inlineStr">
        <is>
          <t>382800.00</t>
        </is>
      </c>
      <c r="F7" s="5" t="n">
        <v>0.02792696025778733</v>
      </c>
      <c r="G7" t="inlineStr">
        <is>
          <t>372400.00</t>
        </is>
      </c>
      <c r="H7" s="5" t="n">
        <v>-0.09633584081533608</v>
      </c>
      <c r="I7" t="inlineStr">
        <is>
          <t>412100.00</t>
        </is>
      </c>
      <c r="J7" s="9" t="n">
        <v>0.5411368735976065</v>
      </c>
      <c r="K7" t="inlineStr">
        <is>
          <t>267400.00</t>
        </is>
      </c>
      <c r="L7" s="5" t="n">
        <v>0.1816173221387539</v>
      </c>
      <c r="M7" t="inlineStr">
        <is>
          <t>226300.00</t>
        </is>
      </c>
      <c r="N7" t="inlineStr">
        <is>
          <t>202800.00</t>
        </is>
      </c>
      <c r="O7" t="inlineStr">
        <is>
          <t>221100.00</t>
        </is>
      </c>
      <c r="P7" t="inlineStr">
        <is>
          <t>105400.00</t>
        </is>
      </c>
      <c r="Q7" t="inlineStr">
        <is>
          <t>41700.00</t>
        </is>
      </c>
      <c r="R7" t="inlineStr">
        <is>
          <t>29600.00</t>
        </is>
      </c>
      <c r="S7" t="inlineStr">
        <is>
          <t>27200.00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322700.00</t>
        </is>
      </c>
      <c r="C10" t="inlineStr">
        <is>
          <t>794100.10</t>
        </is>
      </c>
      <c r="D10" s="5" t="n">
        <v>-0.05283850821069998</v>
      </c>
      <c r="E10" t="inlineStr">
        <is>
          <t>838399.90</t>
        </is>
      </c>
      <c r="F10" s="5" t="n">
        <v>-0.1539005100313361</v>
      </c>
      <c r="G10" t="inlineStr">
        <is>
          <t>990899.90</t>
        </is>
      </c>
      <c r="H10" s="5" t="n">
        <v>0.0158908140250154</v>
      </c>
      <c r="I10" t="inlineStr">
        <is>
          <t>975400.00</t>
        </is>
      </c>
      <c r="J10" s="5" t="n">
        <v>0.1284127718648774</v>
      </c>
      <c r="K10" t="inlineStr">
        <is>
          <t>864400.00</t>
        </is>
      </c>
      <c r="L10" s="8" t="n">
        <v>0.316478629838771</v>
      </c>
      <c r="M10" t="inlineStr">
        <is>
          <t>656600.10</t>
        </is>
      </c>
      <c r="N10" t="inlineStr">
        <is>
          <t>580800.00</t>
        </is>
      </c>
      <c r="O10" t="inlineStr">
        <is>
          <t>259400.00</t>
        </is>
      </c>
      <c r="P10" t="inlineStr">
        <is>
          <t>125800.00</t>
        </is>
      </c>
      <c r="Q10" t="inlineStr">
        <is>
          <t>104900.00</t>
        </is>
      </c>
      <c r="R10" t="inlineStr">
        <is>
          <t>100600.00</t>
        </is>
      </c>
      <c r="S10" t="inlineStr">
        <is>
          <t>82900.00</t>
        </is>
      </c>
    </row>
    <row r="11">
      <c r="A11" t="inlineStr">
        <is>
          <t>收到的税费与返还</t>
        </is>
      </c>
      <c r="B11" t="inlineStr">
        <is>
          <t>19600.00</t>
        </is>
      </c>
      <c r="C11" t="inlineStr">
        <is>
          <t>32600.00</t>
        </is>
      </c>
      <c r="D11" s="5" t="n">
        <v>0.01875</v>
      </c>
      <c r="E11" t="inlineStr">
        <is>
          <t>32000.00</t>
        </is>
      </c>
      <c r="F11" s="8" t="n">
        <v>-0.3822393822393823</v>
      </c>
      <c r="G11" t="inlineStr">
        <is>
          <t>51800.00</t>
        </is>
      </c>
      <c r="H11" s="5" t="n">
        <v>0.02371541501976284</v>
      </c>
      <c r="I11" t="inlineStr">
        <is>
          <t>50600.00</t>
        </is>
      </c>
      <c r="J11" s="8" t="n">
        <v>0.331578947368421</v>
      </c>
      <c r="K11" t="inlineStr">
        <is>
          <t>38000.00</t>
        </is>
      </c>
      <c r="L11" s="9" t="n">
        <v>0.5966386554621849</v>
      </c>
      <c r="M11" t="inlineStr">
        <is>
          <t>23800.00</t>
        </is>
      </c>
      <c r="N11" t="inlineStr">
        <is>
          <t>17300.00</t>
        </is>
      </c>
      <c r="O11" t="inlineStr">
        <is>
          <t>1073.83</t>
        </is>
      </c>
      <c r="P11" t="inlineStr">
        <is>
          <t>677.69</t>
        </is>
      </c>
      <c r="Q11" t="inlineStr">
        <is>
          <t>94.00</t>
        </is>
      </c>
      <c r="R11" t="inlineStr">
        <is>
          <t>339.65</t>
        </is>
      </c>
      <c r="S11" t="inlineStr">
        <is>
          <t>851.99</t>
        </is>
      </c>
    </row>
    <row r="12">
      <c r="A12" t="inlineStr">
        <is>
          <t>收到其他与经营活动有关的现金</t>
        </is>
      </c>
      <c r="B12" t="inlineStr">
        <is>
          <t>17500.00</t>
        </is>
      </c>
      <c r="C12" t="inlineStr">
        <is>
          <t>47300.00</t>
        </is>
      </c>
      <c r="D12" s="8" t="n">
        <v>0.4246987951807229</v>
      </c>
      <c r="E12" t="inlineStr">
        <is>
          <t>33200.00</t>
        </is>
      </c>
      <c r="F12" s="5" t="n">
        <v>-0.07002801120448179</v>
      </c>
      <c r="G12" t="inlineStr">
        <is>
          <t>35700.00</t>
        </is>
      </c>
      <c r="H12" s="9" t="n">
        <v>0.859375</v>
      </c>
      <c r="I12" t="inlineStr">
        <is>
          <t>19200.00</t>
        </is>
      </c>
      <c r="J12" s="5" t="n">
        <v>-0.1652173913043478</v>
      </c>
      <c r="K12" t="inlineStr">
        <is>
          <t>23000.00</t>
        </is>
      </c>
      <c r="L12" s="8" t="n">
        <v>0.2777777777777778</v>
      </c>
      <c r="M12" t="inlineStr">
        <is>
          <t>18000.00</t>
        </is>
      </c>
      <c r="N12" t="inlineStr">
        <is>
          <t>13000.00</t>
        </is>
      </c>
      <c r="O12" t="inlineStr">
        <is>
          <t>5881.76</t>
        </is>
      </c>
      <c r="P12" t="inlineStr">
        <is>
          <t>3583.06</t>
        </is>
      </c>
      <c r="Q12" t="inlineStr">
        <is>
          <t>6434.64</t>
        </is>
      </c>
      <c r="R12" t="inlineStr">
        <is>
          <t>14000.00</t>
        </is>
      </c>
      <c r="S12" t="inlineStr">
        <is>
          <t>269.49</t>
        </is>
      </c>
    </row>
    <row r="13">
      <c r="A13" t="inlineStr">
        <is>
          <t>经营活动现金流入小计</t>
        </is>
      </c>
      <c r="B13" t="inlineStr">
        <is>
          <t>359800.00</t>
        </is>
      </c>
      <c r="C13" t="inlineStr">
        <is>
          <t>874100.10</t>
        </is>
      </c>
      <c r="D13" s="5" t="n">
        <v>-0.03264707835325368</v>
      </c>
      <c r="E13" t="inlineStr">
        <is>
          <t>903600.00</t>
        </is>
      </c>
      <c r="F13" s="5" t="n">
        <v>-0.1620142817397756</v>
      </c>
      <c r="G13" t="inlineStr">
        <is>
          <t>1078300.00</t>
        </is>
      </c>
      <c r="H13" s="5" t="n">
        <v>0.03166858017604286</v>
      </c>
      <c r="I13" t="inlineStr">
        <is>
          <t>1045200.00</t>
        </is>
      </c>
      <c r="J13" s="5" t="n">
        <v>0.1293354943273906</v>
      </c>
      <c r="K13" t="inlineStr">
        <is>
          <t>925500.00</t>
        </is>
      </c>
      <c r="L13" s="8" t="n">
        <v>0.3251720110498297</v>
      </c>
      <c r="M13" t="inlineStr">
        <is>
          <t>698399.90</t>
        </is>
      </c>
      <c r="N13" t="inlineStr">
        <is>
          <t>611100.00</t>
        </is>
      </c>
      <c r="O13" t="inlineStr">
        <is>
          <t>266400.00</t>
        </is>
      </c>
      <c r="P13" t="inlineStr">
        <is>
          <t>130000.00</t>
        </is>
      </c>
      <c r="Q13" t="inlineStr">
        <is>
          <t>111400.00</t>
        </is>
      </c>
      <c r="R13" t="inlineStr">
        <is>
          <t>114900.00</t>
        </is>
      </c>
      <c r="S13" t="inlineStr">
        <is>
          <t>84000.00</t>
        </is>
      </c>
    </row>
    <row r="14">
      <c r="A14" t="inlineStr">
        <is>
          <t>购买商品、接受劳务支付的现金</t>
        </is>
      </c>
      <c r="B14" t="inlineStr">
        <is>
          <t>262900.00</t>
        </is>
      </c>
      <c r="C14" t="inlineStr">
        <is>
          <t>470700.00</t>
        </is>
      </c>
      <c r="D14" s="5" t="n">
        <v>-0.1175478065241845</v>
      </c>
      <c r="E14" t="inlineStr">
        <is>
          <t>533400.00</t>
        </is>
      </c>
      <c r="F14" s="8" t="n">
        <v>-0.3008257963035785</v>
      </c>
      <c r="G14" t="inlineStr">
        <is>
          <t>762900.00</t>
        </is>
      </c>
      <c r="H14" s="5" t="n">
        <v>0.1499850994852426</v>
      </c>
      <c r="I14" t="inlineStr">
        <is>
          <t>663399.90</t>
        </is>
      </c>
      <c r="J14" s="5" t="n">
        <v>0.1561517950505403</v>
      </c>
      <c r="K14" t="inlineStr">
        <is>
          <t>573800.00</t>
        </is>
      </c>
      <c r="L14" s="8" t="n">
        <v>0.2594381035996488</v>
      </c>
      <c r="M14" t="inlineStr">
        <is>
          <t>455600.00</t>
        </is>
      </c>
      <c r="N14" t="inlineStr">
        <is>
          <t>392100.00</t>
        </is>
      </c>
      <c r="O14" t="inlineStr">
        <is>
          <t>186400.00</t>
        </is>
      </c>
      <c r="P14" t="inlineStr">
        <is>
          <t>82100.00</t>
        </is>
      </c>
      <c r="Q14" t="inlineStr">
        <is>
          <t>74800.00</t>
        </is>
      </c>
      <c r="R14" t="inlineStr">
        <is>
          <t>76500.00</t>
        </is>
      </c>
      <c r="S14" t="inlineStr">
        <is>
          <t>66000.00</t>
        </is>
      </c>
    </row>
    <row r="15">
      <c r="A15" t="inlineStr">
        <is>
          <t>支付给职工以及为职工支付的现金</t>
        </is>
      </c>
      <c r="B15" t="inlineStr">
        <is>
          <t>97000.00</t>
        </is>
      </c>
      <c r="C15" t="inlineStr">
        <is>
          <t>178900.00</t>
        </is>
      </c>
      <c r="D15" s="5" t="n">
        <v>-0.02771739130434783</v>
      </c>
      <c r="E15" t="inlineStr">
        <is>
          <t>184000.00</t>
        </is>
      </c>
      <c r="F15" s="5" t="n">
        <v>0.1131276467029643</v>
      </c>
      <c r="G15" t="inlineStr">
        <is>
          <t>165300.00</t>
        </is>
      </c>
      <c r="H15" s="8" t="n">
        <v>0.2579908675799087</v>
      </c>
      <c r="I15" t="inlineStr">
        <is>
          <t>131400.00</t>
        </is>
      </c>
      <c r="J15" s="5" t="n">
        <v>0.0186046511627907</v>
      </c>
      <c r="K15" t="inlineStr">
        <is>
          <t>129000.00</t>
        </is>
      </c>
      <c r="L15" s="5" t="n">
        <v>0.2475822050290135</v>
      </c>
      <c r="M15" t="inlineStr">
        <is>
          <t>103400.00</t>
        </is>
      </c>
      <c r="N15" t="inlineStr">
        <is>
          <t>70900.00</t>
        </is>
      </c>
      <c r="O15" t="inlineStr">
        <is>
          <t>24500.00</t>
        </is>
      </c>
      <c r="P15" t="inlineStr">
        <is>
          <t>13500.00</t>
        </is>
      </c>
      <c r="Q15" t="inlineStr">
        <is>
          <t>7491.02</t>
        </is>
      </c>
      <c r="R15" t="inlineStr">
        <is>
          <t>8755.12</t>
        </is>
      </c>
      <c r="S15" t="inlineStr">
        <is>
          <t>11500.00</t>
        </is>
      </c>
    </row>
    <row r="16">
      <c r="A16" t="inlineStr">
        <is>
          <t>支付的各项税费</t>
        </is>
      </c>
      <c r="B16" t="inlineStr">
        <is>
          <t>16700.00</t>
        </is>
      </c>
      <c r="C16" t="inlineStr">
        <is>
          <t>35400.00</t>
        </is>
      </c>
      <c r="D16" s="5" t="n">
        <v>-0.005617977528089887</v>
      </c>
      <c r="E16" t="inlineStr">
        <is>
          <t>35600.00</t>
        </is>
      </c>
      <c r="F16" s="8" t="n">
        <v>-0.2629399585921325</v>
      </c>
      <c r="G16" t="inlineStr">
        <is>
          <t>48300.00</t>
        </is>
      </c>
      <c r="H16" s="5" t="n">
        <v>0.0104602510460251</v>
      </c>
      <c r="I16" t="inlineStr">
        <is>
          <t>47800.00</t>
        </is>
      </c>
      <c r="J16" s="5" t="n">
        <v>-0.07364341085271318</v>
      </c>
      <c r="K16" t="inlineStr">
        <is>
          <t>51600.00</t>
        </is>
      </c>
      <c r="L16" s="5" t="n">
        <v>0.1862068965517241</v>
      </c>
      <c r="M16" t="inlineStr">
        <is>
          <t>43500.00</t>
        </is>
      </c>
      <c r="N16" t="inlineStr">
        <is>
          <t>29100.00</t>
        </is>
      </c>
      <c r="O16" t="inlineStr">
        <is>
          <t>10500.00</t>
        </is>
      </c>
      <c r="P16" t="inlineStr">
        <is>
          <t>5294.25</t>
        </is>
      </c>
      <c r="Q16" t="inlineStr">
        <is>
          <t>5416.28</t>
        </is>
      </c>
      <c r="R16" t="inlineStr">
        <is>
          <t>4891.65</t>
        </is>
      </c>
      <c r="S16" t="inlineStr">
        <is>
          <t>2469.17</t>
        </is>
      </c>
    </row>
    <row r="17">
      <c r="A17" t="inlineStr">
        <is>
          <t>支付其他与经营活动有关的现金</t>
        </is>
      </c>
      <c r="B17" t="inlineStr">
        <is>
          <t>36200.00</t>
        </is>
      </c>
      <c r="C17" t="inlineStr">
        <is>
          <t>100000.00</t>
        </is>
      </c>
      <c r="D17" s="5" t="n">
        <v>-0.005964214711729622</v>
      </c>
      <c r="E17" t="inlineStr">
        <is>
          <t>100600.00</t>
        </is>
      </c>
      <c r="F17" s="8" t="n">
        <v>0.2963917525773196</v>
      </c>
      <c r="G17" t="inlineStr">
        <is>
          <t>77600.00</t>
        </is>
      </c>
      <c r="H17" s="5" t="n">
        <v>0.08683473389355742</v>
      </c>
      <c r="I17" t="inlineStr">
        <is>
          <t>71400.00</t>
        </is>
      </c>
      <c r="J17" s="5" t="n">
        <v>-0.07751937984496124</v>
      </c>
      <c r="K17" t="inlineStr">
        <is>
          <t>77400.00</t>
        </is>
      </c>
      <c r="L17" s="5" t="n">
        <v>0.009126466753585397</v>
      </c>
      <c r="M17" t="inlineStr">
        <is>
          <t>76700.00</t>
        </is>
      </c>
      <c r="N17" t="inlineStr">
        <is>
          <t>39700.00</t>
        </is>
      </c>
      <c r="O17" t="inlineStr">
        <is>
          <t>20000.00</t>
        </is>
      </c>
      <c r="P17" t="inlineStr">
        <is>
          <t>13200.00</t>
        </is>
      </c>
      <c r="Q17" t="inlineStr">
        <is>
          <t>7402.82</t>
        </is>
      </c>
      <c r="R17" t="inlineStr">
        <is>
          <t>6950.78</t>
        </is>
      </c>
      <c r="S17" t="inlineStr">
        <is>
          <t>7867.41</t>
        </is>
      </c>
    </row>
    <row r="18">
      <c r="A18" t="inlineStr">
        <is>
          <t>经营活动现金流出小计</t>
        </is>
      </c>
      <c r="B18" t="inlineStr">
        <is>
          <t>412900.00</t>
        </is>
      </c>
      <c r="C18" t="inlineStr">
        <is>
          <t>785100.00</t>
        </is>
      </c>
      <c r="D18" s="5" t="n">
        <v>-0.08024835988753515</v>
      </c>
      <c r="E18" t="inlineStr">
        <is>
          <t>853600.00</t>
        </is>
      </c>
      <c r="F18" s="5" t="n">
        <v>-0.1902864731549991</v>
      </c>
      <c r="G18" t="inlineStr">
        <is>
          <t>1054200.00</t>
        </is>
      </c>
      <c r="H18" s="5" t="n">
        <v>0.1533916849015317</v>
      </c>
      <c r="I18" t="inlineStr">
        <is>
          <t>914000.00</t>
        </is>
      </c>
      <c r="J18" s="5" t="n">
        <v>0.098821832171195</v>
      </c>
      <c r="K18" t="inlineStr">
        <is>
          <t>831800.00</t>
        </is>
      </c>
      <c r="L18" s="5" t="n">
        <v>0.2244958045046371</v>
      </c>
      <c r="M18" t="inlineStr">
        <is>
          <t>679300.00</t>
        </is>
      </c>
      <c r="N18" t="inlineStr">
        <is>
          <t>531800.00</t>
        </is>
      </c>
      <c r="O18" t="inlineStr">
        <is>
          <t>241400.00</t>
        </is>
      </c>
      <c r="P18" t="inlineStr">
        <is>
          <t>114000.00</t>
        </is>
      </c>
      <c r="Q18" t="inlineStr">
        <is>
          <t>95100.00</t>
        </is>
      </c>
      <c r="R18" t="inlineStr">
        <is>
          <t>97100.00</t>
        </is>
      </c>
      <c r="S18" t="inlineStr">
        <is>
          <t>87800.00</t>
        </is>
      </c>
    </row>
    <row r="19">
      <c r="A19" t="inlineStr">
        <is>
          <t>经营活动产生的现金流量净额</t>
        </is>
      </c>
      <c r="B19" t="inlineStr">
        <is>
          <t>-53000.00</t>
        </is>
      </c>
      <c r="C19" t="inlineStr">
        <is>
          <t>89000.00</t>
        </is>
      </c>
      <c r="D19" s="9" t="n">
        <v>0.78</v>
      </c>
      <c r="E19" t="inlineStr">
        <is>
          <t>50000.00</t>
        </is>
      </c>
      <c r="F19" s="9" t="n">
        <v>1.066115702479339</v>
      </c>
      <c r="G19" t="inlineStr">
        <is>
          <t>24200.00</t>
        </is>
      </c>
      <c r="H19" s="9" t="n">
        <v>-0.8155487804878049</v>
      </c>
      <c r="I19" t="inlineStr">
        <is>
          <t>131200.00</t>
        </is>
      </c>
      <c r="J19" s="8" t="n">
        <v>0.400213447171825</v>
      </c>
      <c r="K19" t="inlineStr">
        <is>
          <t>93700.00</t>
        </is>
      </c>
      <c r="L19" s="9" t="n">
        <v>3.905759162303665</v>
      </c>
      <c r="M19" t="inlineStr">
        <is>
          <t>19100.00</t>
        </is>
      </c>
      <c r="N19" t="inlineStr">
        <is>
          <t>79400.00</t>
        </is>
      </c>
      <c r="O19" t="inlineStr">
        <is>
          <t>25000.00</t>
        </is>
      </c>
      <c r="P19" t="inlineStr">
        <is>
          <t>16000.00</t>
        </is>
      </c>
      <c r="Q19" t="inlineStr">
        <is>
          <t>16300.00</t>
        </is>
      </c>
      <c r="R19" t="inlineStr">
        <is>
          <t>17800.00</t>
        </is>
      </c>
      <c r="S19" t="inlineStr">
        <is>
          <t>-3767.52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104500.00</t>
        </is>
      </c>
      <c r="C21" t="inlineStr">
        <is>
          <t>247800.00</t>
        </is>
      </c>
      <c r="D21" s="5" t="n">
        <v>-0.004819277108433735</v>
      </c>
      <c r="E21" t="inlineStr">
        <is>
          <t>249000.00</t>
        </is>
      </c>
      <c r="F21" s="8" t="n">
        <v>-0.2928145413234877</v>
      </c>
      <c r="G21" t="inlineStr">
        <is>
          <t>352100.00</t>
        </is>
      </c>
      <c r="H21" s="5" t="n">
        <v>0.1075810003145643</v>
      </c>
      <c r="I21" t="inlineStr">
        <is>
          <t>317900.00</t>
        </is>
      </c>
      <c r="J21" s="8" t="n">
        <v>0.2570185844207197</v>
      </c>
      <c r="K21" t="inlineStr">
        <is>
          <t>252900.00</t>
        </is>
      </c>
      <c r="L21" s="8" t="n">
        <v>-0.4654407102092581</v>
      </c>
      <c r="M21" t="inlineStr">
        <is>
          <t>473100.00</t>
        </is>
      </c>
      <c r="N21" t="inlineStr">
        <is>
          <t>603800.00</t>
        </is>
      </c>
      <c r="O21" t="inlineStr">
        <is>
          <t>360000.00</t>
        </is>
      </c>
      <c r="P21" t="inlineStr">
        <is>
          <t>--</t>
        </is>
      </c>
      <c r="Q21" t="inlineStr">
        <is>
          <t>--</t>
        </is>
      </c>
      <c r="R21" t="inlineStr">
        <is>
          <t>2323.40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623.82</t>
        </is>
      </c>
      <c r="C22" t="inlineStr">
        <is>
          <t>12500.00</t>
        </is>
      </c>
      <c r="D22" s="9" t="n">
        <v>2048.180327868853</v>
      </c>
      <c r="E22" t="inlineStr">
        <is>
          <t>6.10</t>
        </is>
      </c>
      <c r="F22" s="9" t="n">
        <v>-0.9969896612135121</v>
      </c>
      <c r="G22" t="inlineStr">
        <is>
          <t>2026.35</t>
        </is>
      </c>
      <c r="H22" s="9" t="n">
        <v>1.289712761870325</v>
      </c>
      <c r="I22" t="inlineStr">
        <is>
          <t>884.98</t>
        </is>
      </c>
      <c r="J22" s="5" t="n">
        <v>0.02236547214713155</v>
      </c>
      <c r="K22" t="inlineStr">
        <is>
          <t>865.62</t>
        </is>
      </c>
      <c r="L22" s="8" t="n">
        <v>0.2859434887244853</v>
      </c>
      <c r="M22" t="inlineStr">
        <is>
          <t>673.14</t>
        </is>
      </c>
      <c r="N22" t="inlineStr">
        <is>
          <t>32.08</t>
        </is>
      </c>
      <c r="O22" t="inlineStr">
        <is>
          <t>9.94</t>
        </is>
      </c>
      <c r="P22" t="inlineStr">
        <is>
          <t>362.08</t>
        </is>
      </c>
      <c r="Q22" t="inlineStr">
        <is>
          <t>885.46</t>
        </is>
      </c>
      <c r="R22" t="inlineStr">
        <is>
          <t>320.87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8.70</t>
        </is>
      </c>
      <c r="C23" t="inlineStr">
        <is>
          <t>136.58</t>
        </is>
      </c>
      <c r="D23" s="9" t="n">
        <v>-0.9501851007568159</v>
      </c>
      <c r="E23" t="inlineStr">
        <is>
          <t>2741.75</t>
        </is>
      </c>
      <c r="F23" s="5" t="n">
        <v>0.1664241712613165</v>
      </c>
      <c r="G23" t="inlineStr">
        <is>
          <t>2350.56</t>
        </is>
      </c>
      <c r="H23" s="9" t="n">
        <v>-0.8321028571428571</v>
      </c>
      <c r="I23" t="inlineStr">
        <is>
          <t>14000.00</t>
        </is>
      </c>
      <c r="J23" s="9" t="n">
        <v>2.236881957851173</v>
      </c>
      <c r="K23" t="inlineStr">
        <is>
          <t>4325.15</t>
        </is>
      </c>
      <c r="L23" s="9" t="n">
        <v>87.63012295081967</v>
      </c>
      <c r="M23" t="inlineStr">
        <is>
          <t>48.80</t>
        </is>
      </c>
      <c r="N23" t="inlineStr">
        <is>
          <t>1292.63</t>
        </is>
      </c>
      <c r="O23" t="inlineStr">
        <is>
          <t>2506.36</t>
        </is>
      </c>
      <c r="P23" t="inlineStr">
        <is>
          <t>20400.00</t>
        </is>
      </c>
      <c r="Q23" t="inlineStr">
        <is>
          <t>37.76</t>
        </is>
      </c>
      <c r="R23" t="inlineStr">
        <is>
          <t>1.40</t>
        </is>
      </c>
      <c r="S23" t="inlineStr">
        <is>
          <t>10.99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534.28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628.69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1562.20</t>
        </is>
      </c>
      <c r="D25" s="8" t="n">
        <v>-0.3518030596621675</v>
      </c>
      <c r="E25" t="inlineStr">
        <is>
          <t>2410.07</t>
        </is>
      </c>
      <c r="F25" s="5" t="n">
        <v>-0.1181046753731479</v>
      </c>
      <c r="G25" t="inlineStr">
        <is>
          <t>2732.83</t>
        </is>
      </c>
      <c r="H25" s="9" t="n">
        <v>0.6317253897457025</v>
      </c>
      <c r="I25" t="inlineStr">
        <is>
          <t>1674.81</t>
        </is>
      </c>
      <c r="J25" s="5" t="n">
        <v>-0.04153623404048332</v>
      </c>
      <c r="K25" t="inlineStr">
        <is>
          <t>1747.39</t>
        </is>
      </c>
      <c r="L25" s="8" t="n">
        <v>-0.4769577528870158</v>
      </c>
      <c r="M25" t="inlineStr">
        <is>
          <t>3340.82</t>
        </is>
      </c>
      <c r="N25" t="inlineStr">
        <is>
          <t>3164.79</t>
        </is>
      </c>
      <c r="O25" t="inlineStr">
        <is>
          <t>36900.00</t>
        </is>
      </c>
      <c r="P25" t="inlineStr">
        <is>
          <t>1375.00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105100.00</t>
        </is>
      </c>
      <c r="C26" t="inlineStr">
        <is>
          <t>262100.00</t>
        </is>
      </c>
      <c r="D26" s="5" t="n">
        <v>0.03148366784730421</v>
      </c>
      <c r="E26" t="inlineStr">
        <is>
          <t>254100.00</t>
        </is>
      </c>
      <c r="F26" s="8" t="n">
        <v>-0.2935779816513762</v>
      </c>
      <c r="G26" t="inlineStr">
        <is>
          <t>359700.00</t>
        </is>
      </c>
      <c r="H26" s="5" t="n">
        <v>0.0756578947368421</v>
      </c>
      <c r="I26" t="inlineStr">
        <is>
          <t>334400.00</t>
        </is>
      </c>
      <c r="J26" s="8" t="n">
        <v>0.2866487110427087</v>
      </c>
      <c r="K26" t="inlineStr">
        <is>
          <t>259900.00</t>
        </is>
      </c>
      <c r="L26" s="8" t="n">
        <v>-0.4552504715992454</v>
      </c>
      <c r="M26" t="inlineStr">
        <is>
          <t>477100.00</t>
        </is>
      </c>
      <c r="N26" t="inlineStr">
        <is>
          <t>608300.00</t>
        </is>
      </c>
      <c r="O26" t="inlineStr">
        <is>
          <t>399400.00</t>
        </is>
      </c>
      <c r="P26" t="inlineStr">
        <is>
          <t>22100.00</t>
        </is>
      </c>
      <c r="Q26" t="inlineStr">
        <is>
          <t>923.22</t>
        </is>
      </c>
      <c r="R26" t="inlineStr">
        <is>
          <t>3274.36</t>
        </is>
      </c>
      <c r="S26" t="inlineStr">
        <is>
          <t>10.99</t>
        </is>
      </c>
    </row>
    <row r="27">
      <c r="A27" t="inlineStr">
        <is>
          <t>购建固定资产、无形资产和其他长期资产支付的现金</t>
        </is>
      </c>
      <c r="B27" t="inlineStr">
        <is>
          <t>6769.19</t>
        </is>
      </c>
      <c r="C27" t="inlineStr">
        <is>
          <t>34900.00</t>
        </is>
      </c>
      <c r="D27" s="5" t="n">
        <v>-0.1051282051282051</v>
      </c>
      <c r="E27" t="inlineStr">
        <is>
          <t>39000.00</t>
        </is>
      </c>
      <c r="F27" s="5" t="n">
        <v>-0.1333333333333333</v>
      </c>
      <c r="G27" t="inlineStr">
        <is>
          <t>45000.00</t>
        </is>
      </c>
      <c r="H27" s="5" t="n">
        <v>0.06382978723404255</v>
      </c>
      <c r="I27" t="inlineStr">
        <is>
          <t>42300.00</t>
        </is>
      </c>
      <c r="J27" s="5" t="n">
        <v>0.02669902912621359</v>
      </c>
      <c r="K27" t="inlineStr">
        <is>
          <t>41200.00</t>
        </is>
      </c>
      <c r="L27" s="5" t="n">
        <v>-0.1271186440677966</v>
      </c>
      <c r="M27" t="inlineStr">
        <is>
          <t>47200.00</t>
        </is>
      </c>
      <c r="N27" t="inlineStr">
        <is>
          <t>37600.00</t>
        </is>
      </c>
      <c r="O27" t="inlineStr">
        <is>
          <t>20300.00</t>
        </is>
      </c>
      <c r="P27" t="inlineStr">
        <is>
          <t>9612.41</t>
        </is>
      </c>
      <c r="Q27" t="inlineStr">
        <is>
          <t>5349.04</t>
        </is>
      </c>
      <c r="R27" t="inlineStr">
        <is>
          <t>1856.74</t>
        </is>
      </c>
      <c r="S27" t="inlineStr">
        <is>
          <t>5325.40</t>
        </is>
      </c>
    </row>
    <row r="28">
      <c r="A28" t="inlineStr">
        <is>
          <t>投资支付的现金</t>
        </is>
      </c>
      <c r="B28" t="inlineStr">
        <is>
          <t>99500.00</t>
        </is>
      </c>
      <c r="C28" t="inlineStr">
        <is>
          <t>246600.00</t>
        </is>
      </c>
      <c r="D28" s="5" t="n">
        <v>-0.07258367807446409</v>
      </c>
      <c r="E28" t="inlineStr">
        <is>
          <t>265900.00</t>
        </is>
      </c>
      <c r="F28" s="5" t="n">
        <v>-0.1545310015898251</v>
      </c>
      <c r="G28" t="inlineStr">
        <is>
          <t>314500.00</t>
        </is>
      </c>
      <c r="H28" s="5" t="n">
        <v>-0.1835410176531672</v>
      </c>
      <c r="I28" t="inlineStr">
        <is>
          <t>385200.00</t>
        </is>
      </c>
      <c r="J28" s="9" t="n">
        <v>0.5099960799686397</v>
      </c>
      <c r="K28" t="inlineStr">
        <is>
          <t>255100.00</t>
        </is>
      </c>
      <c r="L28" s="8" t="n">
        <v>-0.4035538929155951</v>
      </c>
      <c r="M28" t="inlineStr">
        <is>
          <t>427700.00</t>
        </is>
      </c>
      <c r="N28" t="inlineStr">
        <is>
          <t>665000.00</t>
        </is>
      </c>
      <c r="O28" t="inlineStr">
        <is>
          <t>314100.00</t>
        </is>
      </c>
      <c r="P28" t="inlineStr">
        <is>
          <t>124300.00</t>
        </is>
      </c>
      <c r="Q28" t="inlineStr">
        <is>
          <t>1026.21</t>
        </is>
      </c>
      <c r="R28" t="inlineStr">
        <is>
          <t>2472.71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12900.00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259.56</t>
        </is>
      </c>
      <c r="N29" t="inlineStr">
        <is>
          <t>363700.00</t>
        </is>
      </c>
      <c r="O29" t="inlineStr">
        <is>
          <t>--</t>
        </is>
      </c>
      <c r="P29" t="inlineStr">
        <is>
          <t>15700.00</t>
        </is>
      </c>
      <c r="Q29" t="inlineStr">
        <is>
          <t>--</t>
        </is>
      </c>
      <c r="R29" t="inlineStr">
        <is>
          <t>--</t>
        </is>
      </c>
      <c r="S29" t="inlineStr">
        <is>
          <t>150.00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297.73</t>
        </is>
      </c>
      <c r="D30" s="9" t="n">
        <v>-0.9608636728706239</v>
      </c>
      <c r="E30" t="inlineStr">
        <is>
          <t>7607.51</t>
        </is>
      </c>
      <c r="F30" s="9" t="n">
        <v>499.4940789473685</v>
      </c>
      <c r="G30" t="inlineStr">
        <is>
          <t>15.20</t>
        </is>
      </c>
      <c r="H30" s="9" t="n">
        <v>-0.9997295373665481</v>
      </c>
      <c r="I30" t="inlineStr">
        <is>
          <t>56200.00</t>
        </is>
      </c>
      <c r="J30" s="9" t="n">
        <v>197.8958097395244</v>
      </c>
      <c r="K30" t="inlineStr">
        <is>
          <t>282.56</t>
        </is>
      </c>
      <c r="L30" s="9" t="n">
        <v>2.22005698005698</v>
      </c>
      <c r="M30" t="inlineStr">
        <is>
          <t>87.75</t>
        </is>
      </c>
      <c r="N30" t="inlineStr">
        <is>
          <t>323.66</t>
        </is>
      </c>
      <c r="O30" t="inlineStr">
        <is>
          <t>612.87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106300.00</t>
        </is>
      </c>
      <c r="C31" t="inlineStr">
        <is>
          <t>281800.00</t>
        </is>
      </c>
      <c r="D31" s="5" t="n">
        <v>-0.09823999999999999</v>
      </c>
      <c r="E31" t="inlineStr">
        <is>
          <t>312500.00</t>
        </is>
      </c>
      <c r="F31" s="5" t="n">
        <v>-0.1608485499462943</v>
      </c>
      <c r="G31" t="inlineStr">
        <is>
          <t>372400.00</t>
        </is>
      </c>
      <c r="H31" s="5" t="n">
        <v>-0.2301013024602026</v>
      </c>
      <c r="I31" t="inlineStr">
        <is>
          <t>483700.00</t>
        </is>
      </c>
      <c r="J31" s="9" t="n">
        <v>0.6313659359190557</v>
      </c>
      <c r="K31" t="inlineStr">
        <is>
          <t>296500.00</t>
        </is>
      </c>
      <c r="L31" s="8" t="n">
        <v>-0.376183463075952</v>
      </c>
      <c r="M31" t="inlineStr">
        <is>
          <t>475300.00</t>
        </is>
      </c>
      <c r="N31" t="inlineStr">
        <is>
          <t>1066700.00</t>
        </is>
      </c>
      <c r="O31" t="inlineStr">
        <is>
          <t>335100.00</t>
        </is>
      </c>
      <c r="P31" t="inlineStr">
        <is>
          <t>149600.00</t>
        </is>
      </c>
      <c r="Q31" t="inlineStr">
        <is>
          <t>6375.25</t>
        </is>
      </c>
      <c r="R31" t="inlineStr">
        <is>
          <t>4329.45</t>
        </is>
      </c>
      <c r="S31" t="inlineStr">
        <is>
          <t>5475.40</t>
        </is>
      </c>
    </row>
    <row r="32">
      <c r="A32" t="inlineStr">
        <is>
          <t>投资活动产生的现金流量净额</t>
        </is>
      </c>
      <c r="B32" t="inlineStr">
        <is>
          <t>-1196.21</t>
        </is>
      </c>
      <c r="C32" t="inlineStr">
        <is>
          <t>-19700.00</t>
        </is>
      </c>
      <c r="D32" s="9" t="n">
        <v>0.6626712328767124</v>
      </c>
      <c r="E32" t="inlineStr">
        <is>
          <t>-58400.00</t>
        </is>
      </c>
      <c r="F32" s="9" t="n">
        <v>-3.598425196850394</v>
      </c>
      <c r="G32" t="inlineStr">
        <is>
          <t>-12700.00</t>
        </is>
      </c>
      <c r="H32" s="9" t="n">
        <v>0.9149363697253852</v>
      </c>
      <c r="I32" t="inlineStr">
        <is>
          <t>-149300.00</t>
        </is>
      </c>
      <c r="J32" s="9" t="n">
        <v>-3.079234972677596</v>
      </c>
      <c r="K32" t="inlineStr">
        <is>
          <t>-36600.00</t>
        </is>
      </c>
      <c r="L32" s="9" t="n">
        <v>-20.76861003986129</v>
      </c>
      <c r="M32" t="inlineStr">
        <is>
          <t>1851.42</t>
        </is>
      </c>
      <c r="N32" t="inlineStr">
        <is>
          <t>-458400.00</t>
        </is>
      </c>
      <c r="O32" t="inlineStr">
        <is>
          <t>64300.00</t>
        </is>
      </c>
      <c r="P32" t="inlineStr">
        <is>
          <t>-127400.00</t>
        </is>
      </c>
      <c r="Q32" t="inlineStr">
        <is>
          <t>-5452.03</t>
        </is>
      </c>
      <c r="R32" t="inlineStr">
        <is>
          <t>-1055.09</t>
        </is>
      </c>
      <c r="S32" t="inlineStr">
        <is>
          <t>-5464.41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7980.00</t>
        </is>
      </c>
      <c r="C34" t="inlineStr">
        <is>
          <t>45.00</t>
        </is>
      </c>
      <c r="D34" s="9" t="n">
        <v>-0.6896551724137931</v>
      </c>
      <c r="E34" t="inlineStr">
        <is>
          <t>145.00</t>
        </is>
      </c>
      <c r="F34" s="9" t="n">
        <v>-0.9160393746381007</v>
      </c>
      <c r="G34" t="inlineStr">
        <is>
          <t>1727.00</t>
        </is>
      </c>
      <c r="H34" s="9" t="n">
        <v>-0.99088654353562</v>
      </c>
      <c r="I34" t="inlineStr">
        <is>
          <t>189500.00</t>
        </is>
      </c>
      <c r="J34" s="9" t="n">
        <v>44.67321597285155</v>
      </c>
      <c r="K34" t="inlineStr">
        <is>
          <t>4149.04</t>
        </is>
      </c>
      <c r="L34" s="9" t="n">
        <v>-0.6542466666666666</v>
      </c>
      <c r="M34" t="inlineStr">
        <is>
          <t>12000.00</t>
        </is>
      </c>
      <c r="N34" t="inlineStr">
        <is>
          <t>347400.00</t>
        </is>
      </c>
      <c r="O34" t="inlineStr">
        <is>
          <t>254.10</t>
        </is>
      </c>
      <c r="P34" t="inlineStr">
        <is>
          <t>178300.00</t>
        </is>
      </c>
      <c r="Q34" t="inlineStr">
        <is>
          <t>415.00</t>
        </is>
      </c>
      <c r="R34" t="inlineStr">
        <is>
          <t>2731.00</t>
        </is>
      </c>
      <c r="S34" t="inlineStr">
        <is>
          <t>384.00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45.00</t>
        </is>
      </c>
      <c r="D35" s="9" t="n">
        <v>-0.6896551724137931</v>
      </c>
      <c r="E35" t="inlineStr">
        <is>
          <t>145.00</t>
        </is>
      </c>
      <c r="F35" s="9" t="n">
        <v>-0.9160393746381007</v>
      </c>
      <c r="G35" t="inlineStr">
        <is>
          <t>1727.00</t>
        </is>
      </c>
      <c r="H35" s="5" t="n">
        <v>0.2127808988764045</v>
      </c>
      <c r="I35" t="inlineStr">
        <is>
          <t>1424.00</t>
        </is>
      </c>
      <c r="J35" s="9" t="n">
        <v>3.679746294653127</v>
      </c>
      <c r="K35" t="inlineStr">
        <is>
          <t>304.29</t>
        </is>
      </c>
      <c r="L35" s="5" t="n">
        <v>0.1491314199395771</v>
      </c>
      <c r="M35" t="inlineStr">
        <is>
          <t>264.80</t>
        </is>
      </c>
      <c r="N35" t="inlineStr">
        <is>
          <t>247400.00</t>
        </is>
      </c>
      <c r="O35" t="inlineStr">
        <is>
          <t>254.10</t>
        </is>
      </c>
      <c r="P35" t="inlineStr">
        <is>
          <t>512.00</t>
        </is>
      </c>
      <c r="Q35" t="inlineStr">
        <is>
          <t>415.00</t>
        </is>
      </c>
      <c r="R35" t="inlineStr">
        <is>
          <t>2731.00</t>
        </is>
      </c>
      <c r="S35" t="inlineStr">
        <is>
          <t>384.00</t>
        </is>
      </c>
    </row>
    <row r="36">
      <c r="A36" t="inlineStr">
        <is>
          <t>取得借款收到的现金</t>
        </is>
      </c>
      <c r="B36" t="inlineStr">
        <is>
          <t>43400.00</t>
        </is>
      </c>
      <c r="C36" t="inlineStr">
        <is>
          <t>99799.99</t>
        </is>
      </c>
      <c r="D36" s="5" t="n">
        <v>-0.1403962962962962</v>
      </c>
      <c r="E36" t="inlineStr">
        <is>
          <t>116100.00</t>
        </is>
      </c>
      <c r="F36" s="9" t="n">
        <v>0.8428571428571429</v>
      </c>
      <c r="G36" t="inlineStr">
        <is>
          <t>63000.00</t>
        </is>
      </c>
      <c r="H36" s="5" t="n">
        <v>-0.1710526315789474</v>
      </c>
      <c r="I36" t="inlineStr">
        <is>
          <t>76000.00</t>
        </is>
      </c>
      <c r="J36" s="5" t="n">
        <v>0.005291005291005291</v>
      </c>
      <c r="K36" t="inlineStr">
        <is>
          <t>75600.00</t>
        </is>
      </c>
      <c r="L36" s="8" t="n">
        <v>0.4679611650485437</v>
      </c>
      <c r="M36" t="inlineStr">
        <is>
          <t>51500.00</t>
        </is>
      </c>
      <c r="N36" t="inlineStr">
        <is>
          <t>36000.00</t>
        </is>
      </c>
      <c r="O36" t="inlineStr">
        <is>
          <t>59600.00</t>
        </is>
      </c>
      <c r="P36" t="inlineStr">
        <is>
          <t>27200.00</t>
        </is>
      </c>
      <c r="Q36" t="inlineStr">
        <is>
          <t>10100.00</t>
        </is>
      </c>
      <c r="R36" t="inlineStr">
        <is>
          <t>7010.00</t>
        </is>
      </c>
      <c r="S36" t="inlineStr">
        <is>
          <t>16000.00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9950.00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51400.00</t>
        </is>
      </c>
      <c r="C39" t="inlineStr">
        <is>
          <t>99799.99</t>
        </is>
      </c>
      <c r="D39" s="5" t="n">
        <v>-0.1411360585197934</v>
      </c>
      <c r="E39" t="inlineStr">
        <is>
          <t>116200.00</t>
        </is>
      </c>
      <c r="F39" s="9" t="n">
        <v>0.7959814528593508</v>
      </c>
      <c r="G39" t="inlineStr">
        <is>
          <t>64700.00</t>
        </is>
      </c>
      <c r="H39" s="9" t="n">
        <v>-0.7563088512241055</v>
      </c>
      <c r="I39" t="inlineStr">
        <is>
          <t>265500.00</t>
        </is>
      </c>
      <c r="J39" s="9" t="n">
        <v>2.331242158092848</v>
      </c>
      <c r="K39" t="inlineStr">
        <is>
          <t>79700.00</t>
        </is>
      </c>
      <c r="L39" s="8" t="n">
        <v>0.2551181102362205</v>
      </c>
      <c r="M39" t="inlineStr">
        <is>
          <t>63500.00</t>
        </is>
      </c>
      <c r="N39" t="inlineStr">
        <is>
          <t>393400.00</t>
        </is>
      </c>
      <c r="O39" t="inlineStr">
        <is>
          <t>59800.00</t>
        </is>
      </c>
      <c r="P39" t="inlineStr">
        <is>
          <t>205500.00</t>
        </is>
      </c>
      <c r="Q39" t="inlineStr">
        <is>
          <t>10500.00</t>
        </is>
      </c>
      <c r="R39" t="inlineStr">
        <is>
          <t>9741.00</t>
        </is>
      </c>
      <c r="S39" t="inlineStr">
        <is>
          <t>16400.00</t>
        </is>
      </c>
    </row>
    <row r="40">
      <c r="A40" t="inlineStr">
        <is>
          <t>偿还债务支付的现金</t>
        </is>
      </c>
      <c r="B40" t="inlineStr">
        <is>
          <t>54700.00</t>
        </is>
      </c>
      <c r="C40" t="inlineStr">
        <is>
          <t>124500.00</t>
        </is>
      </c>
      <c r="D40" s="8" t="n">
        <v>0.4493597206053551</v>
      </c>
      <c r="E40" t="inlineStr">
        <is>
          <t>85900.00</t>
        </is>
      </c>
      <c r="F40" s="5" t="n">
        <v>0.2271428571428571</v>
      </c>
      <c r="G40" t="inlineStr">
        <is>
          <t>70000.00</t>
        </is>
      </c>
      <c r="H40" s="5" t="n">
        <v>-0.1217063989962359</v>
      </c>
      <c r="I40" t="inlineStr">
        <is>
          <t>79700.00</t>
        </is>
      </c>
      <c r="J40" s="9" t="n">
        <v>0.5239005736137667</v>
      </c>
      <c r="K40" t="inlineStr">
        <is>
          <t>52300.00</t>
        </is>
      </c>
      <c r="L40" s="5" t="n">
        <v>0.1295896328293737</v>
      </c>
      <c r="M40" t="inlineStr">
        <is>
          <t>46300.00</t>
        </is>
      </c>
      <c r="N40" t="inlineStr">
        <is>
          <t>43000.00</t>
        </is>
      </c>
      <c r="O40" t="inlineStr">
        <is>
          <t>25700.00</t>
        </is>
      </c>
      <c r="P40" t="inlineStr">
        <is>
          <t>23600.00</t>
        </is>
      </c>
      <c r="Q40" t="inlineStr">
        <is>
          <t>7010.00</t>
        </is>
      </c>
      <c r="R40" t="inlineStr">
        <is>
          <t>7050.00</t>
        </is>
      </c>
      <c r="S40" t="inlineStr">
        <is>
          <t>5000.00</t>
        </is>
      </c>
    </row>
    <row r="41">
      <c r="A41" t="inlineStr">
        <is>
          <t>分配股利、利润或偿付利息支付的现金</t>
        </is>
      </c>
      <c r="B41" t="inlineStr">
        <is>
          <t>9996.65</t>
        </is>
      </c>
      <c r="C41" t="inlineStr">
        <is>
          <t>2717.98</t>
        </is>
      </c>
      <c r="D41" s="9" t="n">
        <v>-0.592035783438152</v>
      </c>
      <c r="E41" t="inlineStr">
        <is>
          <t>6662.30</t>
        </is>
      </c>
      <c r="F41" s="9" t="n">
        <v>-0.5912699386503067</v>
      </c>
      <c r="G41" t="inlineStr">
        <is>
          <t>16300.00</t>
        </is>
      </c>
      <c r="H41" s="5" t="n">
        <v>0.1013513513513514</v>
      </c>
      <c r="I41" t="inlineStr">
        <is>
          <t>14800.00</t>
        </is>
      </c>
      <c r="J41" s="5" t="n">
        <v>0.1472868217054264</v>
      </c>
      <c r="K41" t="inlineStr">
        <is>
          <t>12900.00</t>
        </is>
      </c>
      <c r="L41" s="5" t="n">
        <v>0.1727272727272727</v>
      </c>
      <c r="M41" t="inlineStr">
        <is>
          <t>11000.00</t>
        </is>
      </c>
      <c r="N41" t="inlineStr">
        <is>
          <t>9005.15</t>
        </is>
      </c>
      <c r="O41" t="inlineStr">
        <is>
          <t>7500.35</t>
        </is>
      </c>
      <c r="P41" t="inlineStr">
        <is>
          <t>6498.91</t>
        </is>
      </c>
      <c r="Q41" t="inlineStr">
        <is>
          <t>1771.07</t>
        </is>
      </c>
      <c r="R41" t="inlineStr">
        <is>
          <t>2756.50</t>
        </is>
      </c>
      <c r="S41" t="inlineStr">
        <is>
          <t>719.42</t>
        </is>
      </c>
    </row>
    <row r="42">
      <c r="A42" t="inlineStr">
        <is>
          <t>其中：子公司支付给少数股东的股利、利润</t>
        </is>
      </c>
      <c r="B42" t="inlineStr">
        <is>
          <t>1264.20</t>
        </is>
      </c>
      <c r="C42" t="inlineStr">
        <is>
          <t>514.93</t>
        </is>
      </c>
      <c r="D42" s="9" t="n">
        <v>-0.8364824012092421</v>
      </c>
      <c r="E42" t="inlineStr">
        <is>
          <t>3149.08</t>
        </is>
      </c>
      <c r="F42" s="9" t="n">
        <v>0.5329211896996542</v>
      </c>
      <c r="G42" t="inlineStr">
        <is>
          <t>2054.30</t>
        </is>
      </c>
      <c r="H42" s="5" t="n">
        <v>0.1583571098305009</v>
      </c>
      <c r="I42" t="inlineStr">
        <is>
          <t>1773.46</t>
        </is>
      </c>
      <c r="J42" s="9" t="n">
        <v>0.6921520919803446</v>
      </c>
      <c r="K42" t="inlineStr">
        <is>
          <t>1048.05</t>
        </is>
      </c>
      <c r="L42" s="8" t="n">
        <v>-0.4976344890064854</v>
      </c>
      <c r="M42" t="inlineStr">
        <is>
          <t>2086.23</t>
        </is>
      </c>
      <c r="N42" t="inlineStr">
        <is>
          <t>1651.18</t>
        </is>
      </c>
      <c r="O42" t="inlineStr">
        <is>
          <t>1068.27</t>
        </is>
      </c>
      <c r="P42" t="inlineStr">
        <is>
          <t>552.61</t>
        </is>
      </c>
      <c r="Q42" t="inlineStr">
        <is>
          <t>1325.10</t>
        </is>
      </c>
      <c r="R42" t="inlineStr">
        <is>
          <t>2515.82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13000.00</t>
        </is>
      </c>
      <c r="C43" t="inlineStr">
        <is>
          <t>7398.09</t>
        </is>
      </c>
      <c r="D43" s="8" t="n">
        <v>-0.2584483536310329</v>
      </c>
      <c r="E43" t="inlineStr">
        <is>
          <t>9976.50</t>
        </is>
      </c>
      <c r="F43" s="9" t="n">
        <v>-0.6606632653061224</v>
      </c>
      <c r="G43" t="inlineStr">
        <is>
          <t>29400.00</t>
        </is>
      </c>
      <c r="H43" s="9" t="n">
        <v>5.168345477700591</v>
      </c>
      <c r="I43" t="inlineStr">
        <is>
          <t>4766.27</t>
        </is>
      </c>
      <c r="J43" s="9" t="n">
        <v>-0.8437288524590164</v>
      </c>
      <c r="K43" t="inlineStr">
        <is>
          <t>30500.00</t>
        </is>
      </c>
      <c r="L43" s="9" t="n">
        <v>8.366401336477987</v>
      </c>
      <c r="M43" t="inlineStr">
        <is>
          <t>3256.32</t>
        </is>
      </c>
      <c r="N43" t="inlineStr">
        <is>
          <t>--</t>
        </is>
      </c>
      <c r="O43" t="inlineStr">
        <is>
          <t>259.00</t>
        </is>
      </c>
      <c r="P43" t="inlineStr">
        <is>
          <t>188.67</t>
        </is>
      </c>
      <c r="Q43" t="inlineStr">
        <is>
          <t>490.87</t>
        </is>
      </c>
      <c r="R43" t="inlineStr">
        <is>
          <t>11400.00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77700.00</t>
        </is>
      </c>
      <c r="C44" t="inlineStr">
        <is>
          <t>134600.00</t>
        </is>
      </c>
      <c r="D44" s="8" t="n">
        <v>0.3118908382066277</v>
      </c>
      <c r="E44" t="inlineStr">
        <is>
          <t>102600.00</t>
        </is>
      </c>
      <c r="F44" s="5" t="n">
        <v>-0.1124567474048443</v>
      </c>
      <c r="G44" t="inlineStr">
        <is>
          <t>115600.00</t>
        </is>
      </c>
      <c r="H44" s="5" t="n">
        <v>0.1641490433031219</v>
      </c>
      <c r="I44" t="inlineStr">
        <is>
          <t>99300.00</t>
        </is>
      </c>
      <c r="J44" s="5" t="n">
        <v>0.03653444676409186</v>
      </c>
      <c r="K44" t="inlineStr">
        <is>
          <t>95800.00</t>
        </is>
      </c>
      <c r="L44" s="9" t="n">
        <v>0.5808580858085809</v>
      </c>
      <c r="M44" t="inlineStr">
        <is>
          <t>60600.00</t>
        </is>
      </c>
      <c r="N44" t="inlineStr">
        <is>
          <t>52000.00</t>
        </is>
      </c>
      <c r="O44" t="inlineStr">
        <is>
          <t>33500.00</t>
        </is>
      </c>
      <c r="P44" t="inlineStr">
        <is>
          <t>30300.00</t>
        </is>
      </c>
      <c r="Q44" t="inlineStr">
        <is>
          <t>9271.94</t>
        </is>
      </c>
      <c r="R44" t="inlineStr">
        <is>
          <t>21200.00</t>
        </is>
      </c>
      <c r="S44" t="inlineStr">
        <is>
          <t>5719.42</t>
        </is>
      </c>
    </row>
    <row r="45">
      <c r="A45" t="inlineStr">
        <is>
          <t>筹资活动产生的现金流量净额</t>
        </is>
      </c>
      <c r="B45" t="inlineStr">
        <is>
          <t>-26300.00</t>
        </is>
      </c>
      <c r="C45" t="inlineStr">
        <is>
          <t>-34800.00</t>
        </is>
      </c>
      <c r="D45" s="9" t="n">
        <v>-3.54014598540146</v>
      </c>
      <c r="E45" t="inlineStr">
        <is>
          <t>13700.00</t>
        </is>
      </c>
      <c r="F45" s="9" t="n">
        <v>1.269155206286837</v>
      </c>
      <c r="G45" t="inlineStr">
        <is>
          <t>-50900.00</t>
        </is>
      </c>
      <c r="H45" s="9" t="n">
        <v>-1.306257521058965</v>
      </c>
      <c r="I45" t="inlineStr">
        <is>
          <t>166200.00</t>
        </is>
      </c>
      <c r="J45" s="9" t="n">
        <v>11.3875</v>
      </c>
      <c r="K45" t="inlineStr">
        <is>
          <t>-16000.00</t>
        </is>
      </c>
      <c r="L45" s="9" t="n">
        <v>-6.544043964268637</v>
      </c>
      <c r="M45" t="inlineStr">
        <is>
          <t>2885.98</t>
        </is>
      </c>
      <c r="N45" t="inlineStr">
        <is>
          <t>341400.00</t>
        </is>
      </c>
      <c r="O45" t="inlineStr">
        <is>
          <t>26300.00</t>
        </is>
      </c>
      <c r="P45" t="inlineStr">
        <is>
          <t>175200.00</t>
        </is>
      </c>
      <c r="Q45" t="inlineStr">
        <is>
          <t>1268.67</t>
        </is>
      </c>
      <c r="R45" t="inlineStr">
        <is>
          <t>-11500.00</t>
        </is>
      </c>
      <c r="S45" t="inlineStr">
        <is>
          <t>10700.00</t>
        </is>
      </c>
    </row>
    <row r="46">
      <c r="A46" t="inlineStr">
        <is>
          <t>四、汇率变动对现金及现金等价物的影响</t>
        </is>
      </c>
      <c r="B46" t="inlineStr">
        <is>
          <t>1618.65</t>
        </is>
      </c>
      <c r="C46" t="inlineStr">
        <is>
          <t>2116.63</t>
        </is>
      </c>
      <c r="D46" s="9" t="n">
        <v>-0.5839981289418498</v>
      </c>
      <c r="E46" t="inlineStr">
        <is>
          <t>5088.03</t>
        </is>
      </c>
      <c r="F46" s="9" t="n">
        <v>24.41908312620823</v>
      </c>
      <c r="G46" t="inlineStr">
        <is>
          <t>-217.26</t>
        </is>
      </c>
      <c r="H46" s="9" t="n">
        <v>0.9353404403492795</v>
      </c>
      <c r="I46" t="inlineStr">
        <is>
          <t>-3360.06</t>
        </is>
      </c>
      <c r="J46" s="9" t="n">
        <v>-97.99942263279445</v>
      </c>
      <c r="K46" t="inlineStr">
        <is>
          <t>34.64</t>
        </is>
      </c>
      <c r="L46" s="9" t="n">
        <v>1.080386150561589</v>
      </c>
      <c r="M46" t="inlineStr">
        <is>
          <t>-430.92</t>
        </is>
      </c>
      <c r="N46" t="inlineStr">
        <is>
          <t>-658.41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-0.09</t>
        </is>
      </c>
    </row>
    <row r="47">
      <c r="A47" t="inlineStr">
        <is>
          <t>五、现金及现金等价物净增加额</t>
        </is>
      </c>
      <c r="B47" t="inlineStr">
        <is>
          <t>-78900.00</t>
        </is>
      </c>
      <c r="C47" t="inlineStr">
        <is>
          <t>36600.00</t>
        </is>
      </c>
      <c r="D47" s="9" t="n">
        <v>2.519230769230769</v>
      </c>
      <c r="E47" t="inlineStr">
        <is>
          <t>10400.00</t>
        </is>
      </c>
      <c r="F47" s="9" t="n">
        <v>1.261964735516373</v>
      </c>
      <c r="G47" t="inlineStr">
        <is>
          <t>-39700.00</t>
        </is>
      </c>
      <c r="H47" s="9" t="n">
        <v>-1.274360746371804</v>
      </c>
      <c r="I47" t="inlineStr">
        <is>
          <t>144700.00</t>
        </is>
      </c>
      <c r="J47" s="9" t="n">
        <v>2.520681265206813</v>
      </c>
      <c r="K47" t="inlineStr">
        <is>
          <t>41100.00</t>
        </is>
      </c>
      <c r="L47" s="9" t="n">
        <v>0.7489361702127659</v>
      </c>
      <c r="M47" t="inlineStr">
        <is>
          <t>23500.00</t>
        </is>
      </c>
      <c r="N47" t="inlineStr">
        <is>
          <t>-38300.00</t>
        </is>
      </c>
      <c r="O47" t="inlineStr">
        <is>
          <t>115700.00</t>
        </is>
      </c>
      <c r="P47" t="inlineStr">
        <is>
          <t>63700.00</t>
        </is>
      </c>
      <c r="Q47" t="inlineStr">
        <is>
          <t>12100.00</t>
        </is>
      </c>
      <c r="R47" t="inlineStr">
        <is>
          <t>5288.04</t>
        </is>
      </c>
      <c r="S47" t="inlineStr">
        <is>
          <t>1432.55</t>
        </is>
      </c>
    </row>
    <row r="48">
      <c r="A48" t="inlineStr">
        <is>
          <t>加：期初现金及现金等价物余额</t>
        </is>
      </c>
      <c r="B48" t="inlineStr">
        <is>
          <t>419400.00</t>
        </is>
      </c>
      <c r="C48" t="inlineStr">
        <is>
          <t>382800.00</t>
        </is>
      </c>
      <c r="D48" s="5" t="n">
        <v>0.02792696025778733</v>
      </c>
      <c r="E48" t="inlineStr">
        <is>
          <t>372400.00</t>
        </is>
      </c>
      <c r="F48" s="5" t="n">
        <v>-0.09633584081533608</v>
      </c>
      <c r="G48" t="inlineStr">
        <is>
          <t>412100.00</t>
        </is>
      </c>
      <c r="H48" s="9" t="n">
        <v>0.5411368735976065</v>
      </c>
      <c r="I48" t="inlineStr">
        <is>
          <t>267400.00</t>
        </is>
      </c>
      <c r="J48" s="5" t="n">
        <v>0.1816173221387539</v>
      </c>
      <c r="K48" t="inlineStr">
        <is>
          <t>226300.00</t>
        </is>
      </c>
      <c r="L48" s="5" t="n">
        <v>0.1158777120315582</v>
      </c>
      <c r="M48" t="inlineStr">
        <is>
          <t>202800.00</t>
        </is>
      </c>
      <c r="N48" t="inlineStr">
        <is>
          <t>241100.00</t>
        </is>
      </c>
      <c r="O48" t="inlineStr">
        <is>
          <t>105400.00</t>
        </is>
      </c>
      <c r="P48" t="inlineStr">
        <is>
          <t>41700.00</t>
        </is>
      </c>
      <c r="Q48" t="inlineStr">
        <is>
          <t>29600.00</t>
        </is>
      </c>
      <c r="R48" t="inlineStr">
        <is>
          <t>24300.00</t>
        </is>
      </c>
      <c r="S48" t="inlineStr">
        <is>
          <t>25800.00</t>
        </is>
      </c>
    </row>
    <row r="49">
      <c r="A49" t="inlineStr">
        <is>
          <t>六、期末现金及现金等价物余额</t>
        </is>
      </c>
      <c r="B49" t="inlineStr">
        <is>
          <t>340500.00</t>
        </is>
      </c>
      <c r="C49" t="inlineStr">
        <is>
          <t>419400.00</t>
        </is>
      </c>
      <c r="D49" s="5" t="n">
        <v>0.09561128526645768</v>
      </c>
      <c r="E49" t="inlineStr">
        <is>
          <t>382800.00</t>
        </is>
      </c>
      <c r="F49" s="5" t="n">
        <v>0.02792696025778733</v>
      </c>
      <c r="G49" t="inlineStr">
        <is>
          <t>372400.00</t>
        </is>
      </c>
      <c r="H49" s="5" t="n">
        <v>-0.09633584081533608</v>
      </c>
      <c r="I49" t="inlineStr">
        <is>
          <t>412100.00</t>
        </is>
      </c>
      <c r="J49" s="9" t="n">
        <v>0.5411368735976065</v>
      </c>
      <c r="K49" t="inlineStr">
        <is>
          <t>267400.00</t>
        </is>
      </c>
      <c r="L49" s="5" t="n">
        <v>0.1816173221387539</v>
      </c>
      <c r="M49" t="inlineStr">
        <is>
          <t>226300.00</t>
        </is>
      </c>
      <c r="N49" t="inlineStr">
        <is>
          <t>202800.00</t>
        </is>
      </c>
      <c r="O49" t="inlineStr">
        <is>
          <t>221100.00</t>
        </is>
      </c>
      <c r="P49" t="inlineStr">
        <is>
          <t>105400.00</t>
        </is>
      </c>
      <c r="Q49" t="inlineStr">
        <is>
          <t>41700.00</t>
        </is>
      </c>
      <c r="R49" t="inlineStr">
        <is>
          <t>29600.00</t>
        </is>
      </c>
      <c r="S49" t="inlineStr">
        <is>
          <t>27200.00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358.62</t>
        </is>
      </c>
      <c r="C52" t="inlineStr">
        <is>
          <t>57100.00</t>
        </is>
      </c>
      <c r="D52" s="9" t="n">
        <v>2.194560669456067</v>
      </c>
      <c r="E52" t="inlineStr">
        <is>
          <t>-47800.00</t>
        </is>
      </c>
      <c r="F52" s="9" t="n">
        <v>-1.590123456790123</v>
      </c>
      <c r="G52" t="inlineStr">
        <is>
          <t>81000.00</t>
        </is>
      </c>
      <c r="H52" s="8" t="n">
        <v>-0.2962641181581234</v>
      </c>
      <c r="I52" t="inlineStr">
        <is>
          <t>115100.00</t>
        </is>
      </c>
      <c r="J52" s="5" t="n">
        <v>0.07269338303821063</v>
      </c>
      <c r="K52" t="inlineStr">
        <is>
          <t>107300.00</t>
        </is>
      </c>
      <c r="L52" s="5" t="n">
        <v>0.2069741282339708</v>
      </c>
      <c r="M52" t="inlineStr">
        <is>
          <t>88900.00</t>
        </is>
      </c>
      <c r="N52" t="inlineStr">
        <is>
          <t>78800.00</t>
        </is>
      </c>
      <c r="O52" t="inlineStr">
        <is>
          <t>41200.00</t>
        </is>
      </c>
      <c r="P52" t="inlineStr">
        <is>
          <t>31800.00</t>
        </is>
      </c>
      <c r="Q52" t="inlineStr">
        <is>
          <t>26800.00</t>
        </is>
      </c>
      <c r="R52" t="inlineStr">
        <is>
          <t>21600.00</t>
        </is>
      </c>
      <c r="S52" t="inlineStr">
        <is>
          <t>-5983.34</t>
        </is>
      </c>
    </row>
    <row r="53">
      <c r="A53" t="inlineStr">
        <is>
          <t>加：资产减值准备</t>
        </is>
      </c>
      <c r="B53" t="inlineStr">
        <is>
          <t>423.81</t>
        </is>
      </c>
      <c r="C53" t="inlineStr">
        <is>
          <t>13500.00</t>
        </is>
      </c>
      <c r="D53" s="8" t="n">
        <v>-0.3807339449541284</v>
      </c>
      <c r="E53" t="inlineStr">
        <is>
          <t>21800.00</t>
        </is>
      </c>
      <c r="F53" s="9" t="n">
        <v>0.6029411764705882</v>
      </c>
      <c r="G53" t="inlineStr">
        <is>
          <t>13600.00</t>
        </is>
      </c>
      <c r="H53" s="5" t="n">
        <v>0.1147540983606557</v>
      </c>
      <c r="I53" t="inlineStr">
        <is>
          <t>12200.00</t>
        </is>
      </c>
      <c r="J53" s="9" t="n">
        <v>0.501396175377841</v>
      </c>
      <c r="K53" t="inlineStr">
        <is>
          <t>8125.77</t>
        </is>
      </c>
      <c r="L53" s="5" t="n">
        <v>0.1133433718844755</v>
      </c>
      <c r="M53" t="inlineStr">
        <is>
          <t>7298.53</t>
        </is>
      </c>
      <c r="N53" t="inlineStr">
        <is>
          <t>5252.01</t>
        </is>
      </c>
      <c r="O53" t="inlineStr">
        <is>
          <t>1955.65</t>
        </is>
      </c>
      <c r="P53" t="inlineStr">
        <is>
          <t>2006.53</t>
        </is>
      </c>
      <c r="Q53" t="inlineStr">
        <is>
          <t>1086.09</t>
        </is>
      </c>
      <c r="R53" t="inlineStr">
        <is>
          <t>66.74</t>
        </is>
      </c>
      <c r="S53" t="inlineStr">
        <is>
          <t>374.31</t>
        </is>
      </c>
    </row>
    <row r="54">
      <c r="A54" t="inlineStr">
        <is>
          <t>固定资产折旧、油气资产折耗、生产性生物资产折旧</t>
        </is>
      </c>
      <c r="B54" t="inlineStr">
        <is>
          <t>7282.51</t>
        </is>
      </c>
      <c r="C54" t="inlineStr">
        <is>
          <t>14900.00</t>
        </is>
      </c>
      <c r="D54" s="5" t="n">
        <v>-0.06289308176100629</v>
      </c>
      <c r="E54" t="inlineStr">
        <is>
          <t>15900.00</t>
        </is>
      </c>
      <c r="F54" s="5" t="n">
        <v>-0.06470588235294118</v>
      </c>
      <c r="G54" t="inlineStr">
        <is>
          <t>17000.00</t>
        </is>
      </c>
      <c r="H54" s="9" t="n">
        <v>0.8588762983430852</v>
      </c>
      <c r="I54" t="inlineStr">
        <is>
          <t>9145.31</t>
        </is>
      </c>
      <c r="J54" s="5" t="n">
        <v>0.1315932094335419</v>
      </c>
      <c r="K54" t="inlineStr">
        <is>
          <t>8081.80</t>
        </is>
      </c>
      <c r="L54" s="8" t="n">
        <v>0.4861331263998352</v>
      </c>
      <c r="M54" t="inlineStr">
        <is>
          <t>5438.14</t>
        </is>
      </c>
      <c r="N54" t="inlineStr">
        <is>
          <t>3420.32</t>
        </is>
      </c>
      <c r="O54" t="inlineStr">
        <is>
          <t>1125.84</t>
        </is>
      </c>
      <c r="P54" t="inlineStr">
        <is>
          <t>927.22</t>
        </is>
      </c>
      <c r="Q54" t="inlineStr">
        <is>
          <t>899.22</t>
        </is>
      </c>
      <c r="R54" t="inlineStr">
        <is>
          <t>479.80</t>
        </is>
      </c>
      <c r="S54" t="inlineStr">
        <is>
          <t>1688.51</t>
        </is>
      </c>
    </row>
    <row r="55">
      <c r="A55" t="inlineStr">
        <is>
          <t>无形资产摊销</t>
        </is>
      </c>
      <c r="B55" t="inlineStr">
        <is>
          <t>9682.56</t>
        </is>
      </c>
      <c r="C55" t="inlineStr">
        <is>
          <t>19200.00</t>
        </is>
      </c>
      <c r="D55" s="5" t="n">
        <v>0.02127659574468085</v>
      </c>
      <c r="E55" t="inlineStr">
        <is>
          <t>18800.00</t>
        </is>
      </c>
      <c r="F55" s="8" t="n">
        <v>0.3525179856115108</v>
      </c>
      <c r="G55" t="inlineStr">
        <is>
          <t>13900.00</t>
        </is>
      </c>
      <c r="H55" s="5" t="n">
        <v>0.208695652173913</v>
      </c>
      <c r="I55" t="inlineStr">
        <is>
          <t>11500.00</t>
        </is>
      </c>
      <c r="J55" s="5" t="n">
        <v>0.07476635514018691</v>
      </c>
      <c r="K55" t="inlineStr">
        <is>
          <t>10700.00</t>
        </is>
      </c>
      <c r="L55" s="5" t="n">
        <v>-0.009259259259259259</v>
      </c>
      <c r="M55" t="inlineStr">
        <is>
          <t>10800.00</t>
        </is>
      </c>
      <c r="N55" t="inlineStr">
        <is>
          <t>7797.79</t>
        </is>
      </c>
      <c r="O55" t="inlineStr">
        <is>
          <t>1091.07</t>
        </is>
      </c>
      <c r="P55" t="inlineStr">
        <is>
          <t>589.53</t>
        </is>
      </c>
      <c r="Q55" t="inlineStr">
        <is>
          <t>378.80</t>
        </is>
      </c>
      <c r="R55" t="inlineStr">
        <is>
          <t>242.46</t>
        </is>
      </c>
      <c r="S55" t="inlineStr">
        <is>
          <t>676.41</t>
        </is>
      </c>
    </row>
    <row r="56">
      <c r="A56" t="inlineStr">
        <is>
          <t>长期待摊费用摊销</t>
        </is>
      </c>
      <c r="B56" t="inlineStr">
        <is>
          <t>862.73</t>
        </is>
      </c>
      <c r="C56" t="inlineStr">
        <is>
          <t>1819.81</t>
        </is>
      </c>
      <c r="D56" s="5" t="n">
        <v>0.09518249932296202</v>
      </c>
      <c r="E56" t="inlineStr">
        <is>
          <t>1661.65</t>
        </is>
      </c>
      <c r="F56" s="5" t="n">
        <v>-0.101465968020159</v>
      </c>
      <c r="G56" t="inlineStr">
        <is>
          <t>1849.29</t>
        </is>
      </c>
      <c r="H56" s="5" t="n">
        <v>0.0855826240093924</v>
      </c>
      <c r="I56" t="inlineStr">
        <is>
          <t>1703.50</t>
        </is>
      </c>
      <c r="J56" s="8" t="n">
        <v>0.3270131104377156</v>
      </c>
      <c r="K56" t="inlineStr">
        <is>
          <t>1283.71</t>
        </is>
      </c>
      <c r="L56" s="8" t="n">
        <v>0.3903799497443897</v>
      </c>
      <c r="M56" t="inlineStr">
        <is>
          <t>923.28</t>
        </is>
      </c>
      <c r="N56" t="inlineStr">
        <is>
          <t>1021.46</t>
        </is>
      </c>
      <c r="O56" t="inlineStr">
        <is>
          <t>268.21</t>
        </is>
      </c>
      <c r="P56" t="inlineStr">
        <is>
          <t>112.18</t>
        </is>
      </c>
      <c r="Q56" t="inlineStr">
        <is>
          <t>61.51</t>
        </is>
      </c>
      <c r="R56" t="inlineStr">
        <is>
          <t>65.73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-4.23</t>
        </is>
      </c>
      <c r="C57" t="inlineStr">
        <is>
          <t>326.28</t>
        </is>
      </c>
      <c r="D57" s="9" t="n">
        <v>-0.9133236813792553</v>
      </c>
      <c r="E57" t="inlineStr">
        <is>
          <t>3764.35</t>
        </is>
      </c>
      <c r="F57" s="9" t="n">
        <v>1.835781162924429</v>
      </c>
      <c r="G57" t="inlineStr">
        <is>
          <t>-4503.99</t>
        </is>
      </c>
      <c r="H57" s="8" t="n">
        <v>0.332593909757724</v>
      </c>
      <c r="I57" t="inlineStr">
        <is>
          <t>-6748.50</t>
        </is>
      </c>
      <c r="J57" s="9" t="n">
        <v>-510.3207547169811</v>
      </c>
      <c r="K57" t="inlineStr">
        <is>
          <t>13.25</t>
        </is>
      </c>
      <c r="L57" s="9" t="n">
        <v>-0.9150314223419264</v>
      </c>
      <c r="M57" t="inlineStr">
        <is>
          <t>155.94</t>
        </is>
      </c>
      <c r="N57" t="inlineStr">
        <is>
          <t>390.63</t>
        </is>
      </c>
      <c r="O57" t="inlineStr">
        <is>
          <t>621.93</t>
        </is>
      </c>
      <c r="P57" t="inlineStr">
        <is>
          <t>-4215.37</t>
        </is>
      </c>
      <c r="Q57" t="inlineStr">
        <is>
          <t>-1.25</t>
        </is>
      </c>
      <c r="R57" t="inlineStr">
        <is>
          <t>2.11</t>
        </is>
      </c>
      <c r="S57" t="inlineStr">
        <is>
          <t>7.80</t>
        </is>
      </c>
    </row>
    <row r="58">
      <c r="A58" t="inlineStr">
        <is>
          <t>固定资产报废损失</t>
        </is>
      </c>
      <c r="B58" t="inlineStr">
        <is>
          <t>0.27</t>
        </is>
      </c>
      <c r="C58" t="inlineStr">
        <is>
          <t>52.49</t>
        </is>
      </c>
      <c r="D58" s="9" t="n">
        <v>1.678061224489796</v>
      </c>
      <c r="E58" t="inlineStr">
        <is>
          <t>19.60</t>
        </is>
      </c>
      <c r="F58" s="9" t="n">
        <v>-0.9236789844632218</v>
      </c>
      <c r="G58" t="inlineStr">
        <is>
          <t>256.81</t>
        </is>
      </c>
      <c r="H58" s="9" t="n">
        <v>2.007495022836398</v>
      </c>
      <c r="I58" t="inlineStr">
        <is>
          <t>85.39</t>
        </is>
      </c>
      <c r="J58" s="9" t="n">
        <v>-0.6848728641547036</v>
      </c>
      <c r="K58" t="inlineStr">
        <is>
          <t>270.97</t>
        </is>
      </c>
      <c r="L58" s="9" t="n">
        <v>6.689273552780931</v>
      </c>
      <c r="M58" t="inlineStr">
        <is>
          <t>35.24</t>
        </is>
      </c>
      <c r="N58" t="inlineStr">
        <is>
          <t>29.84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10200.00</t>
        </is>
      </c>
      <c r="C59" t="inlineStr">
        <is>
          <t>-17700.00</t>
        </is>
      </c>
      <c r="D59" s="9" t="n">
        <v>-1.616724738675958</v>
      </c>
      <c r="E59" t="inlineStr">
        <is>
          <t>28700.00</t>
        </is>
      </c>
      <c r="F59" s="9" t="n">
        <v>3.841584158415841</v>
      </c>
      <c r="G59" t="inlineStr">
        <is>
          <t>-10100.00</t>
        </is>
      </c>
      <c r="H59" s="9" t="n">
        <v>0.6622073578595318</v>
      </c>
      <c r="I59" t="inlineStr">
        <is>
          <t>-29900.00</t>
        </is>
      </c>
      <c r="J59" s="5" t="n">
        <v>-0.1725490196078431</v>
      </c>
      <c r="K59" t="inlineStr">
        <is>
          <t>-25500.00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996.55</t>
        </is>
      </c>
      <c r="C60" t="inlineStr">
        <is>
          <t>-1679.21</t>
        </is>
      </c>
      <c r="D60" s="8" t="n">
        <v>-0.4612753885514383</v>
      </c>
      <c r="E60" t="inlineStr">
        <is>
          <t>-1149.14</t>
        </is>
      </c>
      <c r="F60" s="9" t="n">
        <v>-1.329922539376295</v>
      </c>
      <c r="G60" t="inlineStr">
        <is>
          <t>3483.06</t>
        </is>
      </c>
      <c r="H60" s="5" t="n">
        <v>0.173197793092298</v>
      </c>
      <c r="I60" t="inlineStr">
        <is>
          <t>2968.86</t>
        </is>
      </c>
      <c r="J60" s="5" t="n">
        <v>-0.1800043087019206</v>
      </c>
      <c r="K60" t="inlineStr">
        <is>
          <t>3620.58</t>
        </is>
      </c>
      <c r="L60" s="5" t="n">
        <v>0.1206936044028156</v>
      </c>
      <c r="M60" t="inlineStr">
        <is>
          <t>3230.66</t>
        </is>
      </c>
      <c r="N60" t="inlineStr">
        <is>
          <t>1897.30</t>
        </is>
      </c>
      <c r="O60" t="inlineStr">
        <is>
          <t>904.48</t>
        </is>
      </c>
      <c r="P60" t="inlineStr">
        <is>
          <t>887.07</t>
        </is>
      </c>
      <c r="Q60" t="inlineStr">
        <is>
          <t>449.48</t>
        </is>
      </c>
      <c r="R60" t="inlineStr">
        <is>
          <t>240.11</t>
        </is>
      </c>
      <c r="S60" t="inlineStr">
        <is>
          <t>719.51</t>
        </is>
      </c>
    </row>
    <row r="61">
      <c r="A61" t="inlineStr">
        <is>
          <t>投资损失</t>
        </is>
      </c>
      <c r="B61" t="inlineStr">
        <is>
          <t>-37.53</t>
        </is>
      </c>
      <c r="C61" t="inlineStr">
        <is>
          <t>-4815.46</t>
        </is>
      </c>
      <c r="D61" s="8" t="n">
        <v>-0.3374308782318158</v>
      </c>
      <c r="E61" t="inlineStr">
        <is>
          <t>-3600.53</t>
        </is>
      </c>
      <c r="F61" s="9" t="n">
        <v>-3.271857095984453</v>
      </c>
      <c r="G61" t="inlineStr">
        <is>
          <t>1584.84</t>
        </is>
      </c>
      <c r="H61" s="9" t="n">
        <v>2.484711084463763</v>
      </c>
      <c r="I61" t="inlineStr">
        <is>
          <t>-1067.44</t>
        </is>
      </c>
      <c r="J61" s="9" t="n">
        <v>-119.3427282976325</v>
      </c>
      <c r="K61" t="inlineStr">
        <is>
          <t>-8.87</t>
        </is>
      </c>
      <c r="L61" s="9" t="n">
        <v>0.9969348049955422</v>
      </c>
      <c r="M61" t="inlineStr">
        <is>
          <t>-2893.78</t>
        </is>
      </c>
      <c r="N61" t="inlineStr">
        <is>
          <t>-11800.00</t>
        </is>
      </c>
      <c r="O61" t="inlineStr">
        <is>
          <t>-3365.69</t>
        </is>
      </c>
      <c r="P61" t="inlineStr">
        <is>
          <t>-2243.67</t>
        </is>
      </c>
      <c r="Q61" t="inlineStr">
        <is>
          <t>-2865.19</t>
        </is>
      </c>
      <c r="R61" t="inlineStr">
        <is>
          <t>-2433.44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-1545.72</t>
        </is>
      </c>
      <c r="C62" t="inlineStr">
        <is>
          <t>-8969.37</t>
        </is>
      </c>
      <c r="D62" s="8" t="n">
        <v>0.435888679245283</v>
      </c>
      <c r="E62" t="inlineStr">
        <is>
          <t>-15900.00</t>
        </is>
      </c>
      <c r="F62" s="9" t="n">
        <v>-1.732451730982394</v>
      </c>
      <c r="G62" t="inlineStr">
        <is>
          <t>-5818.95</t>
        </is>
      </c>
      <c r="H62" s="5" t="n">
        <v>0.1960955244005548</v>
      </c>
      <c r="I62" t="inlineStr">
        <is>
          <t>-7238.36</t>
        </is>
      </c>
      <c r="J62" s="8" t="n">
        <v>-0.280244221235291</v>
      </c>
      <c r="K62" t="inlineStr">
        <is>
          <t>-5653.89</t>
        </is>
      </c>
      <c r="L62" s="9" t="n">
        <v>-0.9407433596726691</v>
      </c>
      <c r="M62" t="inlineStr">
        <is>
          <t>-2913.26</t>
        </is>
      </c>
      <c r="N62" t="inlineStr">
        <is>
          <t>-2999.37</t>
        </is>
      </c>
      <c r="O62" t="inlineStr">
        <is>
          <t>-1063.88</t>
        </is>
      </c>
      <c r="P62" t="inlineStr">
        <is>
          <t>-406.71</t>
        </is>
      </c>
      <c r="Q62" t="inlineStr">
        <is>
          <t>6.11</t>
        </is>
      </c>
      <c r="R62" t="inlineStr">
        <is>
          <t>-370.70</t>
        </is>
      </c>
      <c r="S62" t="inlineStr">
        <is>
          <t>-29.75</t>
        </is>
      </c>
    </row>
    <row r="63">
      <c r="A63" t="inlineStr">
        <is>
          <t>递延所得税负债增加</t>
        </is>
      </c>
      <c r="B63" t="inlineStr">
        <is>
          <t>-2201.73</t>
        </is>
      </c>
      <c r="C63" t="inlineStr">
        <is>
          <t>-871.55</t>
        </is>
      </c>
      <c r="D63" s="9" t="n">
        <v>0.7719559899001793</v>
      </c>
      <c r="E63" t="inlineStr">
        <is>
          <t>-3821.85</t>
        </is>
      </c>
      <c r="F63" s="9" t="n">
        <v>-3.940291732701451</v>
      </c>
      <c r="G63" t="inlineStr">
        <is>
          <t>1299.82</t>
        </is>
      </c>
      <c r="H63" s="9" t="n">
        <v>-0.7128358077059032</v>
      </c>
      <c r="I63" t="inlineStr">
        <is>
          <t>4526.40</t>
        </is>
      </c>
      <c r="J63" s="5" t="n">
        <v>-0.06871862398156531</v>
      </c>
      <c r="K63" t="inlineStr">
        <is>
          <t>4860.40</t>
        </is>
      </c>
      <c r="L63" s="9" t="n">
        <v>7.463172557896569</v>
      </c>
      <c r="M63" t="inlineStr">
        <is>
          <t>574.30</t>
        </is>
      </c>
      <c r="N63" t="inlineStr">
        <is>
          <t>-103.18</t>
        </is>
      </c>
      <c r="O63" t="inlineStr">
        <is>
          <t>681.46</t>
        </is>
      </c>
      <c r="P63" t="inlineStr">
        <is>
          <t>151.86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27300.00</t>
        </is>
      </c>
      <c r="C64" t="inlineStr">
        <is>
          <t>15800.00</t>
        </is>
      </c>
      <c r="D64" s="9" t="n">
        <v>4.096169372222266</v>
      </c>
      <c r="E64" t="inlineStr">
        <is>
          <t>-5103.08</t>
        </is>
      </c>
      <c r="F64" s="9" t="n">
        <v>-2.946422909464925</v>
      </c>
      <c r="G64" t="inlineStr">
        <is>
          <t>-1293.09</t>
        </is>
      </c>
      <c r="H64" s="9" t="n">
        <v>-1.050314785992218</v>
      </c>
      <c r="I64" t="inlineStr">
        <is>
          <t>25700.00</t>
        </is>
      </c>
      <c r="J64" s="9" t="n">
        <v>1.458110516934046</v>
      </c>
      <c r="K64" t="inlineStr">
        <is>
          <t>-56100.00</t>
        </is>
      </c>
      <c r="L64" s="5" t="n">
        <v>-0.1495901639344262</v>
      </c>
      <c r="M64" t="inlineStr">
        <is>
          <t>-48800.00</t>
        </is>
      </c>
      <c r="N64" t="inlineStr">
        <is>
          <t>-22000.00</t>
        </is>
      </c>
      <c r="O64" t="inlineStr">
        <is>
          <t>-17700.00</t>
        </is>
      </c>
      <c r="P64" t="inlineStr">
        <is>
          <t>15600.00</t>
        </is>
      </c>
      <c r="Q64" t="inlineStr">
        <is>
          <t>24100.00</t>
        </is>
      </c>
      <c r="R64" t="inlineStr">
        <is>
          <t>-8214.31</t>
        </is>
      </c>
      <c r="S64" t="inlineStr">
        <is>
          <t>-10400.00</t>
        </is>
      </c>
    </row>
    <row r="65">
      <c r="A65" t="inlineStr">
        <is>
          <t>经营性应收项目的减少</t>
        </is>
      </c>
      <c r="B65" t="inlineStr">
        <is>
          <t>-7341.42</t>
        </is>
      </c>
      <c r="C65" t="inlineStr">
        <is>
          <t>-17900.00</t>
        </is>
      </c>
      <c r="D65" s="9" t="n">
        <v>-1.388286334056399</v>
      </c>
      <c r="E65" t="inlineStr">
        <is>
          <t>46100.00</t>
        </is>
      </c>
      <c r="F65" s="9" t="n">
        <v>2.008752735229759</v>
      </c>
      <c r="G65" t="inlineStr">
        <is>
          <t>-45700.00</t>
        </is>
      </c>
      <c r="H65" s="8" t="n">
        <v>-0.3601190476190476</v>
      </c>
      <c r="I65" t="inlineStr">
        <is>
          <t>-33600.00</t>
        </is>
      </c>
      <c r="J65" s="9" t="n">
        <v>0.5137481910274964</v>
      </c>
      <c r="K65" t="inlineStr">
        <is>
          <t>-69100.00</t>
        </is>
      </c>
      <c r="L65" s="8" t="n">
        <v>0.3927943760984183</v>
      </c>
      <c r="M65" t="inlineStr">
        <is>
          <t>-113800.00</t>
        </is>
      </c>
      <c r="N65" t="inlineStr">
        <is>
          <t>-55600.00</t>
        </is>
      </c>
      <c r="O65" t="inlineStr">
        <is>
          <t>76000.00</t>
        </is>
      </c>
      <c r="P65" t="inlineStr">
        <is>
          <t>-19900.00</t>
        </is>
      </c>
      <c r="Q65" t="inlineStr">
        <is>
          <t>-18100.00</t>
        </is>
      </c>
      <c r="R65" t="inlineStr">
        <is>
          <t>1125.37</t>
        </is>
      </c>
      <c r="S65" t="inlineStr">
        <is>
          <t>608.71</t>
        </is>
      </c>
    </row>
    <row r="66">
      <c r="A66" t="inlineStr">
        <is>
          <t>经营性应付项目的增加</t>
        </is>
      </c>
      <c r="B66" t="inlineStr">
        <is>
          <t>-99200.00</t>
        </is>
      </c>
      <c r="C66" t="inlineStr">
        <is>
          <t>18200.00</t>
        </is>
      </c>
      <c r="D66" s="9" t="n">
        <v>2.944868326002676</v>
      </c>
      <c r="E66" t="inlineStr">
        <is>
          <t>-9357.96</t>
        </is>
      </c>
      <c r="F66" s="9" t="n">
        <v>0.7868346241457859</v>
      </c>
      <c r="G66" t="inlineStr">
        <is>
          <t>-43900.00</t>
        </is>
      </c>
      <c r="H66" s="9" t="n">
        <v>-3.041860465116279</v>
      </c>
      <c r="I66" t="inlineStr">
        <is>
          <t>21500.00</t>
        </is>
      </c>
      <c r="J66" s="9" t="n">
        <v>-0.7841365461847389</v>
      </c>
      <c r="K66" t="inlineStr">
        <is>
          <t>99600.00</t>
        </is>
      </c>
      <c r="L66" s="8" t="n">
        <v>0.4310344827586207</v>
      </c>
      <c r="M66" t="inlineStr">
        <is>
          <t>69600.00</t>
        </is>
      </c>
      <c r="N66" t="inlineStr">
        <is>
          <t>73200.00</t>
        </is>
      </c>
      <c r="O66" t="inlineStr">
        <is>
          <t>-76700.00</t>
        </is>
      </c>
      <c r="P66" t="inlineStr">
        <is>
          <t>-9288.04</t>
        </is>
      </c>
      <c r="Q66" t="inlineStr">
        <is>
          <t>-16600.00</t>
        </is>
      </c>
      <c r="R66" t="inlineStr">
        <is>
          <t>4364.76</t>
        </is>
      </c>
      <c r="S66" t="inlineStr">
        <is>
          <t>8565.15</t>
        </is>
      </c>
    </row>
    <row r="67">
      <c r="A67" t="inlineStr">
        <is>
          <t>其他</t>
        </is>
      </c>
      <c r="B67" t="inlineStr">
        <is>
          <t>241.35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1600.29</t>
        </is>
      </c>
      <c r="H67" s="9" t="n">
        <v>-0.6937015394450494</v>
      </c>
      <c r="I67" t="inlineStr">
        <is>
          <t>5224.61</t>
        </is>
      </c>
      <c r="J67" s="5" t="n">
        <v>-0.1545719630281691</v>
      </c>
      <c r="K67" t="inlineStr">
        <is>
          <t>6179.84</t>
        </is>
      </c>
      <c r="L67" s="9" t="n">
        <v>10.64864661087235</v>
      </c>
      <c r="M67" t="inlineStr">
        <is>
          <t>530.52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-64.34</t>
        </is>
      </c>
      <c r="R67" t="inlineStr">
        <is>
          <t>711.81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-53000.00</t>
        </is>
      </c>
      <c r="C68" t="inlineStr">
        <is>
          <t>89000.00</t>
        </is>
      </c>
      <c r="D68" s="9" t="n">
        <v>0.78</v>
      </c>
      <c r="E68" t="inlineStr">
        <is>
          <t>50000.00</t>
        </is>
      </c>
      <c r="F68" s="9" t="n">
        <v>1.066115702479339</v>
      </c>
      <c r="G68" t="inlineStr">
        <is>
          <t>24200.00</t>
        </is>
      </c>
      <c r="H68" s="9" t="n">
        <v>-0.8155487804878049</v>
      </c>
      <c r="I68" t="inlineStr">
        <is>
          <t>131200.00</t>
        </is>
      </c>
      <c r="J68" s="8" t="n">
        <v>0.400213447171825</v>
      </c>
      <c r="K68" t="inlineStr">
        <is>
          <t>93700.00</t>
        </is>
      </c>
      <c r="L68" s="9" t="n">
        <v>3.905759162303665</v>
      </c>
      <c r="M68" t="inlineStr">
        <is>
          <t>19100.00</t>
        </is>
      </c>
      <c r="N68" t="inlineStr">
        <is>
          <t>79400.00</t>
        </is>
      </c>
      <c r="O68" t="inlineStr">
        <is>
          <t>25000.00</t>
        </is>
      </c>
      <c r="P68" t="inlineStr">
        <is>
          <t>16000.00</t>
        </is>
      </c>
      <c r="Q68" t="inlineStr">
        <is>
          <t>16300.00</t>
        </is>
      </c>
      <c r="R68" t="inlineStr">
        <is>
          <t>17800.00</t>
        </is>
      </c>
      <c r="S68" t="inlineStr">
        <is>
          <t>-3767.52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340500.00</t>
        </is>
      </c>
      <c r="C71" t="inlineStr">
        <is>
          <t>419400.00</t>
        </is>
      </c>
      <c r="D71" s="5" t="n">
        <v>0.09561128526645768</v>
      </c>
      <c r="E71" t="inlineStr">
        <is>
          <t>382800.00</t>
        </is>
      </c>
      <c r="F71" s="5" t="n">
        <v>0.02792696025778733</v>
      </c>
      <c r="G71" t="inlineStr">
        <is>
          <t>372400.00</t>
        </is>
      </c>
      <c r="H71" s="5" t="n">
        <v>-0.09633584081533608</v>
      </c>
      <c r="I71" t="inlineStr">
        <is>
          <t>412100.00</t>
        </is>
      </c>
      <c r="J71" s="9" t="n">
        <v>0.5411368735976065</v>
      </c>
      <c r="K71" t="inlineStr">
        <is>
          <t>267400.00</t>
        </is>
      </c>
      <c r="L71" s="5" t="n">
        <v>0.1816173221387539</v>
      </c>
      <c r="M71" t="inlineStr">
        <is>
          <t>226300.00</t>
        </is>
      </c>
      <c r="N71" t="inlineStr">
        <is>
          <t>202800.00</t>
        </is>
      </c>
      <c r="O71" t="inlineStr">
        <is>
          <t>221100.00</t>
        </is>
      </c>
      <c r="P71" t="inlineStr">
        <is>
          <t>105400.00</t>
        </is>
      </c>
      <c r="Q71" t="inlineStr">
        <is>
          <t>41700.00</t>
        </is>
      </c>
      <c r="R71" t="inlineStr">
        <is>
          <t>29600.00</t>
        </is>
      </c>
      <c r="S71" t="inlineStr">
        <is>
          <t>27200.00</t>
        </is>
      </c>
    </row>
    <row r="72">
      <c r="A72" t="inlineStr">
        <is>
          <t>减：现金的期初余额</t>
        </is>
      </c>
      <c r="B72" t="inlineStr">
        <is>
          <t>419400.00</t>
        </is>
      </c>
      <c r="C72" t="inlineStr">
        <is>
          <t>382800.00</t>
        </is>
      </c>
      <c r="D72" s="5" t="n">
        <v>0.02792696025778733</v>
      </c>
      <c r="E72" t="inlineStr">
        <is>
          <t>372400.00</t>
        </is>
      </c>
      <c r="F72" s="5" t="n">
        <v>-0.09633584081533608</v>
      </c>
      <c r="G72" t="inlineStr">
        <is>
          <t>412100.00</t>
        </is>
      </c>
      <c r="H72" s="9" t="n">
        <v>0.5411368735976065</v>
      </c>
      <c r="I72" t="inlineStr">
        <is>
          <t>267400.00</t>
        </is>
      </c>
      <c r="J72" s="5" t="n">
        <v>0.1816173221387539</v>
      </c>
      <c r="K72" t="inlineStr">
        <is>
          <t>226300.00</t>
        </is>
      </c>
      <c r="L72" s="5" t="n">
        <v>0.1158777120315582</v>
      </c>
      <c r="M72" t="inlineStr">
        <is>
          <t>202800.00</t>
        </is>
      </c>
      <c r="N72" t="inlineStr">
        <is>
          <t>241100.00</t>
        </is>
      </c>
      <c r="O72" t="inlineStr">
        <is>
          <t>105400.00</t>
        </is>
      </c>
      <c r="P72" t="inlineStr">
        <is>
          <t>41700.00</t>
        </is>
      </c>
      <c r="Q72" t="inlineStr">
        <is>
          <t>29600.00</t>
        </is>
      </c>
      <c r="R72" t="inlineStr">
        <is>
          <t>24300.00</t>
        </is>
      </c>
      <c r="S72" t="inlineStr">
        <is>
          <t>25800.00</t>
        </is>
      </c>
    </row>
    <row r="73">
      <c r="A73" t="inlineStr">
        <is>
          <t>间接法-现金及现金等价物净增加额</t>
        </is>
      </c>
      <c r="B73" t="inlineStr">
        <is>
          <t>-78900.00</t>
        </is>
      </c>
      <c r="C73" t="inlineStr">
        <is>
          <t>36600.00</t>
        </is>
      </c>
      <c r="D73" s="9" t="n">
        <v>2.519230769230769</v>
      </c>
      <c r="E73" t="inlineStr">
        <is>
          <t>10400.00</t>
        </is>
      </c>
      <c r="F73" s="9" t="n">
        <v>1.261964735516373</v>
      </c>
      <c r="G73" t="inlineStr">
        <is>
          <t>-39700.00</t>
        </is>
      </c>
      <c r="H73" s="9" t="n">
        <v>-1.274360746371804</v>
      </c>
      <c r="I73" t="inlineStr">
        <is>
          <t>144700.00</t>
        </is>
      </c>
      <c r="J73" s="9" t="n">
        <v>2.520681265206813</v>
      </c>
      <c r="K73" t="inlineStr">
        <is>
          <t>41100.00</t>
        </is>
      </c>
      <c r="L73" s="9" t="n">
        <v>0.7489361702127659</v>
      </c>
      <c r="M73" t="inlineStr">
        <is>
          <t>23500.00</t>
        </is>
      </c>
      <c r="N73" t="inlineStr">
        <is>
          <t>-38300.00</t>
        </is>
      </c>
      <c r="O73" t="inlineStr">
        <is>
          <t>115700.00</t>
        </is>
      </c>
      <c r="P73" t="inlineStr">
        <is>
          <t>63700.00</t>
        </is>
      </c>
      <c r="Q73" t="inlineStr">
        <is>
          <t>12100.00</t>
        </is>
      </c>
      <c r="R73" t="inlineStr">
        <is>
          <t>5288.04</t>
        </is>
      </c>
      <c r="S73" t="inlineStr">
        <is>
          <t>1432.55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1.818210410441893</v>
      </c>
      <c r="C2" s="2" t="inlineStr">
        <is>
          <t>-</t>
        </is>
      </c>
      <c r="D2" s="3" t="n">
        <v>0.03183481243997097</v>
      </c>
      <c r="E2" s="3" t="n">
        <v>1.762113846636349</v>
      </c>
      <c r="F2" s="2" t="inlineStr">
        <is>
          <t>-</t>
        </is>
      </c>
      <c r="G2" s="3" t="n">
        <v>-0.04471595318444217</v>
      </c>
      <c r="H2" s="3" t="n">
        <v>1.844596748485815</v>
      </c>
      <c r="I2" s="2" t="inlineStr">
        <is>
          <t>-</t>
        </is>
      </c>
      <c r="J2" s="3" t="n">
        <v>0.01616542771615019</v>
      </c>
      <c r="K2" s="3" t="n">
        <v>1.815252416756176</v>
      </c>
      <c r="L2" s="2" t="inlineStr">
        <is>
          <t>-</t>
        </is>
      </c>
      <c r="M2" s="3" t="n">
        <v>0.1892781791032034</v>
      </c>
      <c r="N2" s="3" t="n">
        <v>1.526348039215686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1.460292498820569</v>
      </c>
      <c r="C3" s="2" t="inlineStr">
        <is>
          <t>-</t>
        </is>
      </c>
      <c r="D3" s="3" t="n">
        <v>0.06110816601854695</v>
      </c>
      <c r="E3" s="3" t="n">
        <v>1.376195703308766</v>
      </c>
      <c r="F3" s="2" t="inlineStr">
        <is>
          <t>-</t>
        </is>
      </c>
      <c r="G3" s="3" t="n">
        <v>-0.04950992486138284</v>
      </c>
      <c r="H3" s="3" t="n">
        <v>1.447880140261396</v>
      </c>
      <c r="I3" s="2" t="inlineStr">
        <is>
          <t>-</t>
        </is>
      </c>
      <c r="J3" s="3" t="n">
        <v>0.006274381367550367</v>
      </c>
      <c r="K3" s="3" t="n">
        <v>1.438852232622372</v>
      </c>
      <c r="L3" s="2" t="inlineStr">
        <is>
          <t>-</t>
        </is>
      </c>
      <c r="M3" s="6" t="n">
        <v>0.295741119403896</v>
      </c>
      <c r="N3" s="3" t="n">
        <v>1.110447303921569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0.3385419816346202</v>
      </c>
      <c r="C4" s="3" t="n">
        <v>0.3788319479792878</v>
      </c>
      <c r="D4" s="3" t="n">
        <v>-0.04076468377005609</v>
      </c>
      <c r="E4" s="3" t="n">
        <v>0.3529290215931398</v>
      </c>
      <c r="F4" s="3" t="n">
        <v>0.3789042439111812</v>
      </c>
      <c r="G4" s="3" t="n">
        <v>0.03260336246378189</v>
      </c>
      <c r="H4" s="3" t="n">
        <v>0.3417856598404391</v>
      </c>
      <c r="I4" s="3" t="n">
        <v>0.3851133948909806</v>
      </c>
      <c r="J4" s="3" t="n">
        <v>-0.05892425705297266</v>
      </c>
      <c r="K4" s="3" t="n">
        <v>0.3631861328931077</v>
      </c>
      <c r="L4" s="3" t="n">
        <v>0.3754650281580256</v>
      </c>
      <c r="M4" s="3" t="n">
        <v>-0.1469911561647542</v>
      </c>
      <c r="N4" s="3" t="n">
        <v>0.42577065351418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1.040874980041514</v>
      </c>
      <c r="C7" s="2" t="inlineStr">
        <is>
          <t>-</t>
        </is>
      </c>
      <c r="D7" s="3" t="n">
        <v>0.07635746578937661</v>
      </c>
      <c r="E7" s="3" t="n">
        <v>0.9670346637844515</v>
      </c>
      <c r="F7" s="2" t="inlineStr">
        <is>
          <t>-</t>
        </is>
      </c>
      <c r="G7" s="3" t="n">
        <v>-0.078431568767446</v>
      </c>
      <c r="H7" s="3" t="n">
        <v>1.049335709656513</v>
      </c>
      <c r="I7" s="2" t="inlineStr">
        <is>
          <t>-</t>
        </is>
      </c>
      <c r="J7" s="3" t="n">
        <v>-0.2081527758060257</v>
      </c>
      <c r="K7" s="3" t="n">
        <v>1.325174449812131</v>
      </c>
      <c r="L7" s="2" t="inlineStr">
        <is>
          <t>-</t>
        </is>
      </c>
      <c r="M7" s="3" t="n">
        <v>0.2092305768548693</v>
      </c>
      <c r="N7" s="3" t="n">
        <v>1.095882352941177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0.04087498004151365</v>
      </c>
      <c r="C8" s="2" t="inlineStr">
        <is>
          <t>-</t>
        </is>
      </c>
      <c r="D8" s="7" t="n">
        <v>-2.23993821189163</v>
      </c>
      <c r="E8" s="3" t="n">
        <v>-0.03296533621554852</v>
      </c>
      <c r="F8" s="2" t="inlineStr">
        <is>
          <t>-</t>
        </is>
      </c>
      <c r="G8" s="7" t="n">
        <v>-1.668184089071808</v>
      </c>
      <c r="H8" s="3" t="n">
        <v>0.04933570965651329</v>
      </c>
      <c r="I8" s="2" t="inlineStr">
        <is>
          <t>-</t>
        </is>
      </c>
      <c r="J8" s="7" t="n">
        <v>-0.8482792553811749</v>
      </c>
      <c r="K8" s="3" t="n">
        <v>0.325174449812131</v>
      </c>
      <c r="L8" s="2" t="inlineStr">
        <is>
          <t>-</t>
        </is>
      </c>
      <c r="M8" s="7" t="n">
        <v>2.391389967365783</v>
      </c>
      <c r="N8" s="3" t="n">
        <v>0.09588235294117647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0.3447523736207339</v>
      </c>
      <c r="C10" s="3" t="n">
        <v>0.3232953067587622</v>
      </c>
      <c r="D10" s="3" t="n">
        <v>0.1708539633685741</v>
      </c>
      <c r="E10" s="3" t="n">
        <v>0.2944452377552477</v>
      </c>
      <c r="F10" s="3" t="n">
        <v>0.3323630560377998</v>
      </c>
      <c r="G10" s="3" t="n">
        <v>0.03741997579222123</v>
      </c>
      <c r="H10" s="3" t="n">
        <v>0.2838245306876763</v>
      </c>
      <c r="I10" s="3" t="n">
        <v>0.3423538252711937</v>
      </c>
      <c r="J10" s="3" t="n">
        <v>-0.04386830805475167</v>
      </c>
      <c r="K10" s="3" t="n">
        <v>0.2968466928548679</v>
      </c>
      <c r="L10" s="3" t="n">
        <v>0.3595208620622609</v>
      </c>
      <c r="M10" s="3" t="n">
        <v>-0.0421395282722318</v>
      </c>
      <c r="N10" s="3" t="n">
        <v>0.3099059848658565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0.07326148319219913</v>
      </c>
      <c r="C11" s="3" t="n">
        <v>-0.09484128704111845</v>
      </c>
      <c r="D11" s="7" t="n">
        <v>-2.073326708776089</v>
      </c>
      <c r="E11" s="3" t="n">
        <v>-0.06825646151649294</v>
      </c>
      <c r="F11" s="3" t="n">
        <v>-0.05883236380571731</v>
      </c>
      <c r="G11" s="7" t="n">
        <v>-1.86635145784082</v>
      </c>
      <c r="H11" s="3" t="n">
        <v>0.07878611030055442</v>
      </c>
      <c r="I11" s="3" t="n">
        <v>0.01964955362795957</v>
      </c>
      <c r="J11" s="6" t="n">
        <v>-0.3552681382094508</v>
      </c>
      <c r="K11" s="3" t="n">
        <v>0.1221998088969105</v>
      </c>
      <c r="L11" s="3" t="n">
        <v>0.02047007041474093</v>
      </c>
      <c r="M11" s="3" t="n">
        <v>-0.006685243989884786</v>
      </c>
      <c r="N11" s="3" t="n">
        <v>0.1230222426049071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0.6552476263792661</v>
      </c>
      <c r="C12" s="3" t="n">
        <v>0.6767046932412384</v>
      </c>
      <c r="D12" s="3" t="n">
        <v>-0.07130153257761566</v>
      </c>
      <c r="E12" s="3" t="n">
        <v>0.7055547622447522</v>
      </c>
      <c r="F12" s="3" t="n">
        <v>0.6676369439622</v>
      </c>
      <c r="G12" s="3" t="n">
        <v>-0.01482975544773898</v>
      </c>
      <c r="H12" s="3" t="n">
        <v>0.7161754693123237</v>
      </c>
      <c r="I12" s="3" t="n">
        <v>0.6576461747288065</v>
      </c>
      <c r="J12" s="3" t="n">
        <v>0.01851966283151356</v>
      </c>
      <c r="K12" s="3" t="n">
        <v>0.7031533071451321</v>
      </c>
      <c r="L12" s="3" t="n">
        <v>0.6404791379377394</v>
      </c>
      <c r="M12" s="3" t="n">
        <v>0.01892393170291445</v>
      </c>
      <c r="N12" s="3" t="n">
        <v>0.6900940151341436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0.005834385424685656</v>
      </c>
      <c r="C13" s="3" t="n">
        <v>0.007344683456430037</v>
      </c>
      <c r="D13" s="3" t="n">
        <v>0.02522786677657887</v>
      </c>
      <c r="E13" s="3" t="n">
        <v>0.005690818220762531</v>
      </c>
      <c r="F13" s="3" t="n">
        <v>0.006250460411913471</v>
      </c>
      <c r="G13" s="6" t="n">
        <v>0.448315265755198</v>
      </c>
      <c r="H13" s="3" t="n">
        <v>0.003929267580974613</v>
      </c>
      <c r="I13" s="3" t="n">
        <v>0.005739326978789283</v>
      </c>
      <c r="J13" s="3" t="n">
        <v>-0.2044143059014749</v>
      </c>
      <c r="K13" s="3" t="n">
        <v>0.004938836394521712</v>
      </c>
      <c r="L13" s="3" t="n">
        <v>0.005691304689173552</v>
      </c>
      <c r="M13" s="3" t="n">
        <v>-0.1558603445217947</v>
      </c>
      <c r="N13" s="3" t="n">
        <v>0.005850733776656731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0.02923033607207761</v>
      </c>
      <c r="C14" s="3" t="n">
        <v>-0.01080893977220534</v>
      </c>
      <c r="D14" s="7" t="n">
        <v>-2.193582248164951</v>
      </c>
      <c r="E14" s="3" t="n">
        <v>-0.02448958680226452</v>
      </c>
      <c r="F14" s="3" t="n">
        <v>-0.008795146531617812</v>
      </c>
      <c r="G14" s="7" t="n">
        <v>-1.590516499541271</v>
      </c>
      <c r="H14" s="3" t="n">
        <v>0.04147146916519469</v>
      </c>
      <c r="I14" s="3" t="n">
        <v>0.0120041078881561</v>
      </c>
      <c r="J14" s="6" t="n">
        <v>-0.3585794143537829</v>
      </c>
      <c r="K14" s="3" t="n">
        <v>0.06465565666779013</v>
      </c>
      <c r="L14" s="3" t="n">
        <v>0.0304322439496403</v>
      </c>
      <c r="M14" s="3" t="n">
        <v>-0.1015394513093338</v>
      </c>
      <c r="N14" s="3" t="n">
        <v>0.0719627108413534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0.04467219527460491</v>
      </c>
      <c r="C15" s="2" t="inlineStr">
        <is>
          <t>-</t>
        </is>
      </c>
      <c r="D15" s="7" t="n">
        <v>-2.190588769248597</v>
      </c>
      <c r="E15" s="3" t="n">
        <v>-0.03752109580438793</v>
      </c>
      <c r="F15" s="2" t="inlineStr">
        <is>
          <t>-</t>
        </is>
      </c>
      <c r="G15" s="7" t="n">
        <v>-1.585908123804692</v>
      </c>
      <c r="H15" s="3" t="n">
        <v>0.06403921413606356</v>
      </c>
      <c r="I15" s="2" t="inlineStr">
        <is>
          <t>-</t>
        </is>
      </c>
      <c r="J15" s="6" t="n">
        <v>-0.3974694444079057</v>
      </c>
      <c r="K15" s="3" t="n">
        <v>0.1062837619465349</v>
      </c>
      <c r="L15" s="2" t="inlineStr">
        <is>
          <t>-</t>
        </is>
      </c>
      <c r="M15" s="3" t="n">
        <v>-0.1176862912033924</v>
      </c>
      <c r="N15" s="3" t="n">
        <v>0.1204602862756104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0.1469078778547601</v>
      </c>
      <c r="C16" s="3" t="n">
        <v>0.1091663978077111</v>
      </c>
      <c r="D16" s="3" t="n">
        <v>-0.09436983396400973</v>
      </c>
      <c r="E16" s="3" t="n">
        <v>0.1622161930601171</v>
      </c>
      <c r="F16" s="3" t="n">
        <v>0.107184840380604</v>
      </c>
      <c r="G16" s="7" t="n">
        <v>0.5674292113261884</v>
      </c>
      <c r="H16" s="3" t="n">
        <v>0.1034918782219628</v>
      </c>
      <c r="I16" s="3" t="n">
        <v>0.1000161935508485</v>
      </c>
      <c r="J16" s="3" t="n">
        <v>0.04033084415439449</v>
      </c>
      <c r="K16" s="3" t="n">
        <v>0.09947977492302792</v>
      </c>
      <c r="L16" s="3" t="n">
        <v>0.09406708313779229</v>
      </c>
      <c r="M16" s="3" t="n">
        <v>-0.05277009074383259</v>
      </c>
      <c r="N16" s="3" t="n">
        <v>0.1050217839944967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0.04413651526815499</v>
      </c>
      <c r="C17" s="3" t="n">
        <v>0.1185912415021528</v>
      </c>
      <c r="D17" s="3" t="n">
        <v>-0.09623387010851052</v>
      </c>
      <c r="E17" s="3" t="n">
        <v>0.04883621305154934</v>
      </c>
      <c r="F17" s="3" t="n">
        <v>0.1075728487523227</v>
      </c>
      <c r="G17" s="6" t="n">
        <v>0.4810770099792882</v>
      </c>
      <c r="H17" s="3" t="n">
        <v>0.03297344616282463</v>
      </c>
      <c r="I17" s="3" t="n">
        <v>0.09794280579727956</v>
      </c>
      <c r="J17" s="3" t="n">
        <v>-0.001360484219790386</v>
      </c>
      <c r="K17" s="3" t="n">
        <v>0.03301836713026861</v>
      </c>
      <c r="L17" s="3" t="n">
        <v>0.09426908289679488</v>
      </c>
      <c r="M17" s="3" t="n">
        <v>-0.08284650283374899</v>
      </c>
      <c r="N17" s="3" t="n">
        <v>0.03600091722082091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0.1315114190402874</v>
      </c>
      <c r="C18" s="2" t="inlineStr">
        <is>
          <t>-</t>
        </is>
      </c>
      <c r="D18" s="3" t="n">
        <v>-0.04759620730182788</v>
      </c>
      <c r="E18" s="3" t="n">
        <v>0.1380836784235328</v>
      </c>
      <c r="F18" s="3" t="n">
        <v>0.1158073553126005</v>
      </c>
      <c r="G18" s="7" t="n">
        <v>0.5549159889072737</v>
      </c>
      <c r="H18" s="3" t="n">
        <v>0.08880459099309405</v>
      </c>
      <c r="I18" s="3" t="n">
        <v>0.09805564943116042</v>
      </c>
      <c r="J18" s="3" t="n">
        <v>0.1257744852812286</v>
      </c>
      <c r="K18" s="3" t="n">
        <v>0.07888310861025587</v>
      </c>
      <c r="L18" s="3" t="n">
        <v>0.09414414383589888</v>
      </c>
      <c r="M18" s="3" t="n">
        <v>-0.02959312651812178</v>
      </c>
      <c r="N18" s="3" t="n">
        <v>0.08128869525338225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-0.01079227610982807</v>
      </c>
      <c r="C19" s="3" t="n">
        <v>0.004418763279822239</v>
      </c>
      <c r="D19" s="3" t="n">
        <v>0.04462217082713303</v>
      </c>
      <c r="E19" s="3" t="n">
        <v>-0.01033127231186634</v>
      </c>
      <c r="F19" s="3" t="n">
        <v>0.003606094657312503</v>
      </c>
      <c r="G19" s="7" t="n">
        <v>38.45316493510803</v>
      </c>
      <c r="H19" s="3" t="n">
        <v>-0.0002618616866063613</v>
      </c>
      <c r="I19" s="3" t="n">
        <v>0.008496284130708159</v>
      </c>
      <c r="J19" s="7" t="n">
        <v>-1.098317258256114</v>
      </c>
      <c r="K19" s="3" t="n">
        <v>0.002663435608875677</v>
      </c>
      <c r="L19" s="3" t="n">
        <v>0.008923520878042275</v>
      </c>
      <c r="M19" s="3" t="n">
        <v>-0.002006883103910268</v>
      </c>
      <c r="N19" s="3" t="n">
        <v>0.002668791561568447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0.06665791890827975</v>
      </c>
      <c r="C20" s="2" t="inlineStr">
        <is>
          <t>-</t>
        </is>
      </c>
      <c r="D20" s="7" t="n">
        <v>-1.733733813795163</v>
      </c>
      <c r="E20" s="3" t="n">
        <v>-0.09084754941781749</v>
      </c>
      <c r="F20" s="3" t="n">
        <v>-0.004825395159111298</v>
      </c>
      <c r="G20" s="7" t="n">
        <v>-2.121573253590632</v>
      </c>
      <c r="H20" s="3" t="n">
        <v>0.08100010331645831</v>
      </c>
      <c r="I20" s="3" t="n">
        <v>0.07476439654229733</v>
      </c>
      <c r="J20" s="6" t="n">
        <v>-0.4373105072838104</v>
      </c>
      <c r="K20" s="3" t="n">
        <v>0.1439516898128988</v>
      </c>
      <c r="L20" s="3" t="n">
        <v>0.07617071855053452</v>
      </c>
      <c r="M20" s="3" t="n">
        <v>-0.007307151186266226</v>
      </c>
      <c r="N20" s="3" t="n">
        <v>0.1450113093742146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1.018860790351553</v>
      </c>
      <c r="C21" s="3" t="n">
        <v>1.092826839672738</v>
      </c>
      <c r="D21" s="3" t="n">
        <v>-0.1489643409031984</v>
      </c>
      <c r="E21" s="3" t="n">
        <v>1.19720105668999</v>
      </c>
      <c r="F21" s="3" t="n">
        <v>1.06735398765313</v>
      </c>
      <c r="G21" s="3" t="n">
        <v>0.2421460597412299</v>
      </c>
      <c r="H21" s="3" t="n">
        <v>0.9638166520766462</v>
      </c>
      <c r="I21" s="3" t="n">
        <v>1.039362263101749</v>
      </c>
      <c r="J21" s="3" t="n">
        <v>-0.06928551918085568</v>
      </c>
      <c r="K21" s="3" t="n">
        <v>1.035566408323601</v>
      </c>
      <c r="L21" s="3" t="n">
        <v>1.072037163860856</v>
      </c>
      <c r="M21" s="3" t="n">
        <v>0.04491094555743261</v>
      </c>
      <c r="N21" s="3" t="n">
        <v>0.9910570969961018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0.1120765505507429</v>
      </c>
      <c r="C22" s="3" t="n">
        <v>0.03995501310884626</v>
      </c>
      <c r="D22" s="7" t="n">
        <v>0.8792993754817559</v>
      </c>
      <c r="E22" s="3" t="n">
        <v>0.05963741169339357</v>
      </c>
      <c r="F22" s="3" t="n">
        <v>0.05348074639643888</v>
      </c>
      <c r="G22" s="7" t="n">
        <v>1.441929970381922</v>
      </c>
      <c r="H22" s="3" t="n">
        <v>0.02442224487054646</v>
      </c>
      <c r="I22" s="3" t="n">
        <v>0.05583037902554298</v>
      </c>
      <c r="J22" s="7" t="n">
        <v>-0.8184340118389404</v>
      </c>
      <c r="K22" s="3" t="n">
        <v>0.1345089194176748</v>
      </c>
      <c r="L22" s="3" t="n">
        <v>0.1070124647034414</v>
      </c>
      <c r="M22" s="3" t="n">
        <v>0.2408699033579309</v>
      </c>
      <c r="N22" s="3" t="n">
        <v>0.1083988894030541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0.6595376631545841</v>
      </c>
      <c r="C23" s="2" t="inlineStr">
        <is>
          <t>-</t>
        </is>
      </c>
      <c r="D23" s="3" t="n">
        <v>0.09871255954461404</v>
      </c>
      <c r="E23" s="3" t="n">
        <v>0.6002822643876431</v>
      </c>
      <c r="F23" s="2" t="inlineStr">
        <is>
          <t>-</t>
        </is>
      </c>
      <c r="G23" s="3" t="n">
        <v>0.01132409419121178</v>
      </c>
      <c r="H23" s="3" t="n">
        <v>0.5935607268090533</v>
      </c>
      <c r="I23" s="2" t="inlineStr">
        <is>
          <t>-</t>
        </is>
      </c>
      <c r="J23" s="3" t="n">
        <v>-0.0613357785453531</v>
      </c>
      <c r="K23" s="3" t="n">
        <v>0.6323461715513273</v>
      </c>
      <c r="L23" s="2" t="inlineStr">
        <is>
          <t>-</t>
        </is>
      </c>
      <c r="M23" s="7" t="n">
        <v>0.5437381480505105</v>
      </c>
      <c r="N23" s="3" t="n">
        <v>0.4096200980392157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0.1399591130680925</v>
      </c>
      <c r="C24" s="2" t="inlineStr">
        <is>
          <t>-</t>
        </is>
      </c>
      <c r="D24" s="7" t="n">
        <v>0.7850385280704517</v>
      </c>
      <c r="E24" s="3" t="n">
        <v>0.07840677434530344</v>
      </c>
      <c r="F24" s="2" t="inlineStr">
        <is>
          <t>-</t>
        </is>
      </c>
      <c r="G24" s="7" t="n">
        <v>1.032744224142288</v>
      </c>
      <c r="H24" s="3" t="n">
        <v>0.0385718839655722</v>
      </c>
      <c r="I24" s="2" t="inlineStr">
        <is>
          <t>-</t>
        </is>
      </c>
      <c r="J24" s="7" t="n">
        <v>-0.8084047501496692</v>
      </c>
      <c r="K24" s="3" t="n">
        <v>0.2013196255945987</v>
      </c>
      <c r="L24" s="2" t="inlineStr">
        <is>
          <t>-</t>
        </is>
      </c>
      <c r="M24" s="6" t="n">
        <v>0.4025768579312062</v>
      </c>
      <c r="N24" s="3" t="n">
        <v>0.1435355392156863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0.1333732753823954</v>
      </c>
      <c r="C25" s="3" t="n">
        <v>0.1038508625214126</v>
      </c>
      <c r="D25" s="7" t="n">
        <v>0.8224124348250509</v>
      </c>
      <c r="E25" s="3" t="n">
        <v>0.07318501170960187</v>
      </c>
      <c r="F25" s="3" t="n">
        <v>0.1220955148919527</v>
      </c>
      <c r="G25" s="7" t="n">
        <v>1.034059457680918</v>
      </c>
      <c r="H25" s="3" t="n">
        <v>0.0359797799583705</v>
      </c>
      <c r="I25" s="3" t="n">
        <v>0.06848477290500893</v>
      </c>
      <c r="J25" s="7" t="n">
        <v>-0.8069377660770365</v>
      </c>
      <c r="K25" s="3" t="n">
        <v>0.1863636363636364</v>
      </c>
      <c r="L25" s="3" t="n">
        <v>0.2011004394073116</v>
      </c>
      <c r="M25" s="6" t="n">
        <v>0.3735616571262251</v>
      </c>
      <c r="N25" s="3" t="n">
        <v>0.1356791196061396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0.1141904028740056</v>
      </c>
      <c r="C26" s="3" t="n">
        <v>0.0435206354825598</v>
      </c>
      <c r="D26" s="7" t="n">
        <v>0.5993507826533224</v>
      </c>
      <c r="E26" s="3" t="n">
        <v>0.07139797229758675</v>
      </c>
      <c r="F26" s="3" t="n">
        <v>0.04512991024792137</v>
      </c>
      <c r="G26" s="7" t="n">
        <v>2.033233690873923</v>
      </c>
      <c r="H26" s="3" t="n">
        <v>0.02353856628732614</v>
      </c>
      <c r="I26" s="3" t="n">
        <v>0.04950036345380501</v>
      </c>
      <c r="J26" s="7" t="n">
        <v>-0.8310139055942645</v>
      </c>
      <c r="K26" s="3" t="n">
        <v>0.1392929185688502</v>
      </c>
      <c r="L26" s="3" t="n">
        <v>0.1087629095099785</v>
      </c>
      <c r="M26" s="6" t="n">
        <v>0.2965985440314963</v>
      </c>
      <c r="N26" s="3" t="n">
        <v>0.1074294886493923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2.066825775656325</v>
      </c>
      <c r="C31" s="3" t="n">
        <v>6.046640855683626</v>
      </c>
      <c r="D31" s="3" t="n">
        <v>0.1520568920854583</v>
      </c>
      <c r="E31" s="3" t="n">
        <v>1.794030997822467</v>
      </c>
      <c r="F31" s="3" t="n">
        <v>5.976356578468157</v>
      </c>
      <c r="G31" s="6" t="n">
        <v>-0.3423980337229874</v>
      </c>
      <c r="H31" s="3" t="n">
        <v>2.728141170226881</v>
      </c>
      <c r="I31" s="3" t="n">
        <v>6.737914104303977</v>
      </c>
      <c r="J31" s="3" t="n">
        <v>-0.02100890164912881</v>
      </c>
      <c r="K31" s="3" t="n">
        <v>2.786686390532545</v>
      </c>
      <c r="L31" s="3" t="n">
        <v>6.549407469581584</v>
      </c>
      <c r="M31" s="3" t="n">
        <v>-0.07041228465324009</v>
      </c>
      <c r="N31" s="3" t="n">
        <v>2.997765939164805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174.1801385681293</v>
      </c>
      <c r="C32" s="2" t="n">
        <v>159.8592852148161</v>
      </c>
      <c r="D32" s="3" t="n">
        <v>-0.1319873116771205</v>
      </c>
      <c r="E32" s="2" t="n">
        <v>200.6654291018135</v>
      </c>
      <c r="F32" s="2" t="n">
        <v>156.4617042110258</v>
      </c>
      <c r="G32" s="7" t="n">
        <v>0.5206767182608345</v>
      </c>
      <c r="H32" s="2" t="n">
        <v>131.9579807411731</v>
      </c>
      <c r="I32" s="2" t="n">
        <v>124.28057434745</v>
      </c>
      <c r="J32" s="3" t="n">
        <v>0.02145974737106294</v>
      </c>
      <c r="K32" s="2" t="n">
        <v>129.1856885019641</v>
      </c>
      <c r="L32" s="2" t="n">
        <v>136.6754804762756</v>
      </c>
      <c r="M32" s="3" t="n">
        <v>0.07574571338539533</v>
      </c>
      <c r="N32" s="2" t="n">
        <v>120.089429030039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3.258602491028077</v>
      </c>
      <c r="C33" s="2" t="inlineStr">
        <is>
          <t>-</t>
        </is>
      </c>
      <c r="D33" s="3" t="n">
        <v>0.06525441359060771</v>
      </c>
      <c r="E33" s="3" t="n">
        <v>3.058989898989899</v>
      </c>
      <c r="F33" s="2" t="inlineStr">
        <is>
          <t>-</t>
        </is>
      </c>
      <c r="G33" s="3" t="n">
        <v>-0.2327684929318365</v>
      </c>
      <c r="H33" s="3" t="n">
        <v>3.987049372723594</v>
      </c>
      <c r="I33" s="2" t="inlineStr">
        <is>
          <t>-</t>
        </is>
      </c>
      <c r="J33" s="3" t="n">
        <v>0.1696793345955684</v>
      </c>
      <c r="K33" s="3" t="n">
        <v>3.408668730650155</v>
      </c>
      <c r="L33" s="2" t="inlineStr">
        <is>
          <t>-</t>
        </is>
      </c>
      <c r="M33" s="3" t="n">
        <v>0.02474337902819294</v>
      </c>
      <c r="N33" s="3" t="n">
        <v>3.326363263632636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110.4768074630733</v>
      </c>
      <c r="C34" s="2" t="inlineStr">
        <is>
          <t>-</t>
        </is>
      </c>
      <c r="D34" s="3" t="n">
        <v>-0.06125711638279654</v>
      </c>
      <c r="E34" s="2" t="n">
        <v>117.6859067494386</v>
      </c>
      <c r="F34" s="2" t="inlineStr">
        <is>
          <t>-</t>
        </is>
      </c>
      <c r="G34" s="6" t="n">
        <v>0.3033875574548791</v>
      </c>
      <c r="H34" s="2" t="n">
        <v>90.29233559605518</v>
      </c>
      <c r="I34" s="2" t="inlineStr">
        <is>
          <t>-</t>
        </is>
      </c>
      <c r="J34" s="3" t="n">
        <v>-0.1450648306565469</v>
      </c>
      <c r="K34" s="2" t="n">
        <v>105.6130790190736</v>
      </c>
      <c r="L34" s="2" t="inlineStr">
        <is>
          <t>-</t>
        </is>
      </c>
      <c r="M34" s="3" t="n">
        <v>-0.0241459271995081</v>
      </c>
      <c r="N34" s="2" t="n">
        <v>108.226303463577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0.68371419799114</v>
      </c>
      <c r="C35" s="3" t="n">
        <v>0.8492972418471131</v>
      </c>
      <c r="D35" s="3" t="n">
        <v>0.1134885660558263</v>
      </c>
      <c r="E35" s="3" t="n">
        <v>0.6140289346777729</v>
      </c>
      <c r="F35" s="3" t="n">
        <v>0.8504148471584683</v>
      </c>
      <c r="G35" s="6" t="n">
        <v>-0.3011322265215485</v>
      </c>
      <c r="H35" s="3" t="n">
        <v>0.8786053070119215</v>
      </c>
      <c r="I35" s="3" t="n">
        <v>0.937816982189187</v>
      </c>
      <c r="J35" s="3" t="n">
        <v>0.01647330189074306</v>
      </c>
      <c r="K35" s="3" t="n">
        <v>0.8643663393594567</v>
      </c>
      <c r="L35" s="3" t="n">
        <v>0.9697222353008097</v>
      </c>
      <c r="M35" s="3" t="n">
        <v>-0.09931283246177229</v>
      </c>
      <c r="N35" s="3" t="n">
        <v>0.9596743136931287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526.5357967667436</v>
      </c>
      <c r="C36" s="2" t="n">
        <v>714.8918443040562</v>
      </c>
      <c r="D36" s="3" t="n">
        <v>-0.1019216267822337</v>
      </c>
      <c r="E36" s="2" t="n">
        <v>586.2915893188634</v>
      </c>
      <c r="F36" s="2" t="n">
        <v>682.7282454436016</v>
      </c>
      <c r="G36" s="6" t="n">
        <v>0.4308858384222428</v>
      </c>
      <c r="H36" s="2" t="n">
        <v>409.7402976364167</v>
      </c>
      <c r="I36" s="2" t="n">
        <v>582.9338717991411</v>
      </c>
      <c r="J36" s="3" t="n">
        <v>-0.01620633012210064</v>
      </c>
      <c r="K36" s="2" t="n">
        <v>416.4900732561843</v>
      </c>
      <c r="L36" s="2" t="n">
        <v>576.420290143423</v>
      </c>
      <c r="M36" s="3" t="n">
        <v>0.1102634033670266</v>
      </c>
      <c r="N36" s="2" t="n">
        <v>375.1272643889016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0.3989864086615987</v>
      </c>
      <c r="C37" s="3" t="n">
        <v>0.5689954488557951</v>
      </c>
      <c r="D37" s="3" t="n">
        <v>0.1120400139170947</v>
      </c>
      <c r="E37" s="3" t="n">
        <v>0.3587878166867331</v>
      </c>
      <c r="F37" s="3" t="n">
        <v>0.5812572653277164</v>
      </c>
      <c r="G37" s="6" t="n">
        <v>-0.3183869038403923</v>
      </c>
      <c r="H37" s="3" t="n">
        <v>0.5263804623300822</v>
      </c>
      <c r="I37" s="3" t="n">
        <v>0.6453437798156105</v>
      </c>
      <c r="J37" s="3" t="n">
        <v>-0.005135896549514549</v>
      </c>
      <c r="K37" s="3" t="n">
        <v>0.5290978541736884</v>
      </c>
      <c r="L37" s="3" t="n">
        <v>0.6835969301250333</v>
      </c>
      <c r="M37" s="3" t="n">
        <v>-0.09549259864058929</v>
      </c>
      <c r="N37" s="3" t="n">
        <v>0.5849569095603769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902.2863741339492</v>
      </c>
      <c r="C38" s="2" t="n">
        <v>1095.345561457193</v>
      </c>
      <c r="D38" s="3" t="n">
        <v>-0.1007517827730324</v>
      </c>
      <c r="E38" s="2" t="n">
        <v>1003.378552049122</v>
      </c>
      <c r="F38" s="2" t="n">
        <v>1019.935044050166</v>
      </c>
      <c r="G38" s="6" t="n">
        <v>0.4671079614436257</v>
      </c>
      <c r="H38" s="2" t="n">
        <v>683.9159614823461</v>
      </c>
      <c r="I38" s="2" t="n">
        <v>849.1671922610482</v>
      </c>
      <c r="J38" s="3" t="n">
        <v>0.005162410154011823</v>
      </c>
      <c r="K38" s="2" t="n">
        <v>680.4034398556109</v>
      </c>
      <c r="L38" s="2" t="n">
        <v>849.6612987050041</v>
      </c>
      <c r="M38" s="3" t="n">
        <v>0.1055741484227443</v>
      </c>
      <c r="N38" s="2" t="n">
        <v>615.4299472598028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1.511811743504506</v>
      </c>
      <c r="C44" s="3" t="n">
        <v>1.967703135764704</v>
      </c>
      <c r="D44" s="3" t="n">
        <v>-0.02175049596355824</v>
      </c>
      <c r="E44" s="3" t="n">
        <v>1.545425514928948</v>
      </c>
      <c r="F44" s="3" t="n">
        <v>2.137087300633095</v>
      </c>
      <c r="G44" s="3" t="n">
        <v>0.01722123557470711</v>
      </c>
      <c r="H44" s="3" t="n">
        <v>1.519261947039296</v>
      </c>
      <c r="I44" s="3" t="n">
        <v>4.043393950581323</v>
      </c>
      <c r="J44" s="3" t="n">
        <v>-0.03251292435755947</v>
      </c>
      <c r="K44" s="3" t="n">
        <v>1.570317563188594</v>
      </c>
      <c r="L44" s="3" t="n">
        <v>1.838655578991912</v>
      </c>
      <c r="M44" s="3" t="n">
        <v>-0.09827757191500869</v>
      </c>
      <c r="N44" s="3" t="n">
        <v>1.741464462100065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0.07326148319219913</v>
      </c>
      <c r="C45" s="3" t="n">
        <v>-0.1022334319285847</v>
      </c>
      <c r="D45" s="7" t="n">
        <v>-2.073326708776089</v>
      </c>
      <c r="E45" s="3" t="n">
        <v>-0.06825646151649294</v>
      </c>
      <c r="F45" s="3" t="n">
        <v>-0.06678680900861296</v>
      </c>
      <c r="G45" s="7" t="n">
        <v>-1.86635145784082</v>
      </c>
      <c r="H45" s="3" t="n">
        <v>0.07878611030055442</v>
      </c>
      <c r="I45" s="3" t="n">
        <v>0.01310780466786358</v>
      </c>
      <c r="J45" s="6" t="n">
        <v>-0.3552681382094508</v>
      </c>
      <c r="K45" s="3" t="n">
        <v>0.1221998088969105</v>
      </c>
      <c r="L45" s="3" t="n">
        <v>0.01291558209766613</v>
      </c>
      <c r="M45" s="3" t="n">
        <v>-0.006685243989884786</v>
      </c>
      <c r="N45" s="3" t="n">
        <v>0.1230222426049071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0.3989864086615987</v>
      </c>
      <c r="C46" s="3" t="n">
        <v>0.5689954488557951</v>
      </c>
      <c r="D46" s="3" t="n">
        <v>0.1120400139170947</v>
      </c>
      <c r="E46" s="3" t="n">
        <v>0.3587878166867331</v>
      </c>
      <c r="F46" s="3" t="n">
        <v>0.5812572653277164</v>
      </c>
      <c r="G46" s="6" t="n">
        <v>-0.3183869038403923</v>
      </c>
      <c r="H46" s="3" t="n">
        <v>0.5263804623300822</v>
      </c>
      <c r="I46" s="3" t="n">
        <v>0.6453437798156105</v>
      </c>
      <c r="J46" s="3" t="n">
        <v>-0.005135896549514549</v>
      </c>
      <c r="K46" s="3" t="n">
        <v>0.5290978541736884</v>
      </c>
      <c r="L46" s="3" t="n">
        <v>0.6835969301250333</v>
      </c>
      <c r="M46" s="3" t="n">
        <v>-0.09549259864058929</v>
      </c>
      <c r="N46" s="3" t="n">
        <v>0.5849569095603769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0.0441907653403503</v>
      </c>
      <c r="C47" s="3" t="n">
        <v>-0.05453786412325325</v>
      </c>
      <c r="D47" s="7" t="n">
        <v>-2.167621242294065</v>
      </c>
      <c r="E47" s="3" t="n">
        <v>-0.03784683229428681</v>
      </c>
      <c r="F47" s="3" t="n">
        <v>-0.07030311057545117</v>
      </c>
      <c r="G47" s="7" t="n">
        <v>-1.600685923290622</v>
      </c>
      <c r="H47" s="3" t="n">
        <v>0.06300602499049381</v>
      </c>
      <c r="I47" s="3" t="n">
        <v>-0.316872002250688</v>
      </c>
      <c r="J47" s="6" t="n">
        <v>-0.3794338733362801</v>
      </c>
      <c r="K47" s="3" t="n">
        <v>0.1015299132249226</v>
      </c>
      <c r="L47" s="3" t="n">
        <v>0.02647275461153547</v>
      </c>
      <c r="M47" s="3" t="n">
        <v>-0.1898379724960786</v>
      </c>
      <c r="N47" s="3" t="n">
        <v>0.1253205035266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0.1399591130680925</v>
      </c>
      <c r="C63" s="2" t="inlineStr">
        <is>
          <t>-</t>
        </is>
      </c>
      <c r="D63" s="7" t="n">
        <v>0.7850385280704517</v>
      </c>
      <c r="E63" s="3" t="n">
        <v>0.07840677434530344</v>
      </c>
      <c r="F63" s="2" t="inlineStr">
        <is>
          <t>-</t>
        </is>
      </c>
      <c r="G63" s="7" t="n">
        <v>1.032744224142288</v>
      </c>
      <c r="H63" s="3" t="n">
        <v>0.0385718839655722</v>
      </c>
      <c r="I63" s="2" t="inlineStr">
        <is>
          <t>-</t>
        </is>
      </c>
      <c r="J63" s="7" t="n">
        <v>-0.8084047501496692</v>
      </c>
      <c r="K63" s="3" t="n">
        <v>0.2013196255945987</v>
      </c>
      <c r="L63" s="2" t="inlineStr">
        <is>
          <t>-</t>
        </is>
      </c>
      <c r="M63" s="6" t="n">
        <v>0.4025768579312062</v>
      </c>
      <c r="N63" s="3" t="n">
        <v>0.1435355392156863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0.1333732753823954</v>
      </c>
      <c r="C64" s="3" t="n">
        <v>0.1038508625214126</v>
      </c>
      <c r="D64" s="7" t="n">
        <v>0.8224124348250509</v>
      </c>
      <c r="E64" s="3" t="n">
        <v>0.07318501170960187</v>
      </c>
      <c r="F64" s="3" t="n">
        <v>0.1220955148919527</v>
      </c>
      <c r="G64" s="7" t="n">
        <v>1.034059457680918</v>
      </c>
      <c r="H64" s="3" t="n">
        <v>0.0359797799583705</v>
      </c>
      <c r="I64" s="3" t="n">
        <v>0.06848477290500893</v>
      </c>
      <c r="J64" s="7" t="n">
        <v>-0.8069377660770365</v>
      </c>
      <c r="K64" s="3" t="n">
        <v>0.1863636363636364</v>
      </c>
      <c r="L64" s="3" t="n">
        <v>0.2011004394073116</v>
      </c>
      <c r="M64" s="6" t="n">
        <v>0.3735616571262251</v>
      </c>
      <c r="N64" s="3" t="n">
        <v>0.1356791196061396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0.1141904028740056</v>
      </c>
      <c r="C67" s="3" t="n">
        <v>0.0435206354825598</v>
      </c>
      <c r="D67" s="7" t="n">
        <v>0.5993507826533224</v>
      </c>
      <c r="E67" s="3" t="n">
        <v>0.07139797229758675</v>
      </c>
      <c r="F67" s="3" t="n">
        <v>0.04512991024792137</v>
      </c>
      <c r="G67" s="7" t="n">
        <v>2.033233690873923</v>
      </c>
      <c r="H67" s="3" t="n">
        <v>0.02353856628732614</v>
      </c>
      <c r="I67" s="3" t="n">
        <v>0.04950036345380501</v>
      </c>
      <c r="J67" s="7" t="n">
        <v>-0.8310139055942645</v>
      </c>
      <c r="K67" s="3" t="n">
        <v>0.1392929185688502</v>
      </c>
      <c r="L67" s="3" t="n">
        <v>0.1087629095099785</v>
      </c>
      <c r="M67" s="6" t="n">
        <v>0.2965985440314963</v>
      </c>
      <c r="N67" s="3" t="n">
        <v>0.1074294886493923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0.04515245294505606</v>
      </c>
      <c r="C69" s="3" t="n">
        <v>0.02211772386692367</v>
      </c>
      <c r="D69" s="7" t="n">
        <v>0.7481223682207901</v>
      </c>
      <c r="E69" s="3" t="n">
        <v>0.02582911457795227</v>
      </c>
      <c r="F69" s="3" t="n">
        <v>0.0226313523377595</v>
      </c>
      <c r="G69" s="7" t="n">
        <v>1.100376635452573</v>
      </c>
      <c r="H69" s="3" t="n">
        <v>0.01229737283398547</v>
      </c>
      <c r="I69" s="3" t="n">
        <v>0.01837722902794697</v>
      </c>
      <c r="J69" s="7" t="n">
        <v>-0.8183138147759341</v>
      </c>
      <c r="K69" s="3" t="n">
        <v>0.06768468840280643</v>
      </c>
      <c r="L69" s="3" t="n">
        <v>0.04998561309057458</v>
      </c>
      <c r="M69" s="3" t="n">
        <v>0.1716602410816652</v>
      </c>
      <c r="N69" s="3" t="n">
        <v>0.05776818742293465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0.005834385424685656</v>
      </c>
      <c r="C76" s="3" t="n">
        <v>0.007344683456430037</v>
      </c>
      <c r="D76" s="3" t="n">
        <v>0.02522786677657887</v>
      </c>
      <c r="E76" s="3" t="n">
        <v>0.005690818220762531</v>
      </c>
      <c r="F76" s="3" t="n">
        <v>0.006250460411913471</v>
      </c>
      <c r="G76" s="6" t="n">
        <v>0.448315265755198</v>
      </c>
      <c r="H76" s="3" t="n">
        <v>0.003929267580974613</v>
      </c>
      <c r="I76" s="3" t="n">
        <v>0.005739326978789283</v>
      </c>
      <c r="J76" s="3" t="n">
        <v>-0.2044143059014749</v>
      </c>
      <c r="K76" s="3" t="n">
        <v>0.004938836394521712</v>
      </c>
      <c r="L76" s="3" t="n">
        <v>0.005691304689173552</v>
      </c>
      <c r="M76" s="3" t="n">
        <v>-0.1558603445217947</v>
      </c>
      <c r="N76" s="3" t="n">
        <v>0.005850733776656731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-0.1244244094488189</v>
      </c>
      <c r="C77" s="2" t="inlineStr">
        <is>
          <t>-</t>
        </is>
      </c>
      <c r="D77" s="7" t="n">
        <v>-1.430354529588441</v>
      </c>
      <c r="E77" s="3" t="n">
        <v>0.2891207153502235</v>
      </c>
      <c r="F77" s="3" t="n">
        <v>0.04347092505330567</v>
      </c>
      <c r="G77" s="7" t="n">
        <v>-9.710797901550826</v>
      </c>
      <c r="H77" s="3" t="n">
        <v>-0.03319107142857142</v>
      </c>
      <c r="I77" s="2" t="inlineStr">
        <is>
          <t>-</t>
        </is>
      </c>
      <c r="J77" s="7" t="n">
        <v>-1.466629726978886</v>
      </c>
      <c r="K77" s="3" t="n">
        <v>0.07112935483870969</v>
      </c>
      <c r="L77" s="2" t="inlineStr">
        <is>
          <t>-</t>
        </is>
      </c>
      <c r="M77" s="3" t="n">
        <v>0.005439488430447498</v>
      </c>
      <c r="N77" s="3" t="n">
        <v>0.07074454072790294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779400</v>
      </c>
      <c r="C2" s="2" t="n">
        <v>700300</v>
      </c>
      <c r="D2" s="2" t="n">
        <v>1028100</v>
      </c>
      <c r="E2" s="2" t="n">
        <v>941900</v>
      </c>
      <c r="F2" s="2" t="n">
        <v>872200</v>
      </c>
      <c r="G2" s="2" t="n">
        <v>864380</v>
      </c>
    </row>
    <row r="3">
      <c r="A3" t="inlineStr">
        <is>
          <t>二、营业总成本(万元)</t>
        </is>
      </c>
      <c r="B3" s="2" t="n">
        <v>771800</v>
      </c>
      <c r="C3" s="2" t="n">
        <v>757100</v>
      </c>
      <c r="D3" s="2" t="n">
        <v>985199.9</v>
      </c>
      <c r="E3" s="2" t="n">
        <v>880800</v>
      </c>
      <c r="F3" s="2" t="n">
        <v>811300</v>
      </c>
      <c r="G3" s="2" t="n">
        <v>841239.9800000001</v>
      </c>
    </row>
    <row r="4">
      <c r="A4" t="inlineStr">
        <is>
          <t>营业税金及附加(万元)</t>
        </is>
      </c>
      <c r="B4" s="2" t="n">
        <v>4547.32</v>
      </c>
      <c r="C4" s="2" t="n">
        <v>3985.28</v>
      </c>
      <c r="D4" s="2" t="n">
        <v>4039.68</v>
      </c>
      <c r="E4" s="2" t="n">
        <v>4651.89</v>
      </c>
      <c r="F4" s="2" t="n">
        <v>5103.01</v>
      </c>
      <c r="G4" s="2" t="n">
        <v>4465.436</v>
      </c>
    </row>
    <row r="5">
      <c r="A5" t="inlineStr">
        <is>
          <t>销售费用(万元)</t>
        </is>
      </c>
      <c r="B5" s="2" t="n">
        <v>114500</v>
      </c>
      <c r="C5" s="2" t="n">
        <v>113600</v>
      </c>
      <c r="D5" s="2" t="n">
        <v>106400</v>
      </c>
      <c r="E5" s="2" t="n">
        <v>93700</v>
      </c>
      <c r="F5" s="2" t="n">
        <v>91600</v>
      </c>
      <c r="G5" s="2" t="n">
        <v>103960</v>
      </c>
    </row>
    <row r="6">
      <c r="A6" t="inlineStr">
        <is>
          <t>管理费用(万元)</t>
        </is>
      </c>
      <c r="B6" s="2" t="n">
        <v>34400</v>
      </c>
      <c r="C6" s="2" t="n">
        <v>34200</v>
      </c>
      <c r="D6" s="2" t="n">
        <v>33900</v>
      </c>
      <c r="E6" s="2" t="n">
        <v>31100</v>
      </c>
      <c r="F6" s="2" t="n">
        <v>31400</v>
      </c>
      <c r="G6" s="2" t="n">
        <v>33000</v>
      </c>
    </row>
    <row r="7">
      <c r="A7" t="inlineStr">
        <is>
          <t>研发费用(万元)</t>
        </is>
      </c>
      <c r="B7" s="2" t="n">
        <v>102500</v>
      </c>
      <c r="C7" s="2" t="n">
        <v>96700</v>
      </c>
      <c r="D7" s="2" t="n">
        <v>91300</v>
      </c>
      <c r="E7" s="2" t="n">
        <v>74300</v>
      </c>
      <c r="F7" s="2" t="n">
        <v>70900</v>
      </c>
      <c r="G7" s="2" t="n">
        <v>87140</v>
      </c>
    </row>
    <row r="8">
      <c r="A8" t="inlineStr">
        <is>
          <t>毛利润=营业收入-营业成本-管销研费用-营业税金及附加</t>
        </is>
      </c>
      <c r="B8" s="2" t="n">
        <v>-248347.32</v>
      </c>
      <c r="C8" s="2" t="n">
        <v>-305285.28</v>
      </c>
      <c r="D8" s="2" t="n">
        <v>-192739.58</v>
      </c>
      <c r="E8" s="2" t="n">
        <v>-142651.89</v>
      </c>
      <c r="F8" s="2" t="n">
        <v>-138103.01</v>
      </c>
      <c r="G8" s="2" t="n">
        <v>-205425.416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0.9902489094175007</v>
      </c>
      <c r="C11" s="3" t="n">
        <v>1.081108096530059</v>
      </c>
      <c r="D11" s="3" t="n">
        <v>0.9582724443147554</v>
      </c>
      <c r="E11" s="3" t="n">
        <v>0.9351311179530736</v>
      </c>
      <c r="F11" s="3" t="n">
        <v>0.9301765650080257</v>
      </c>
      <c r="G11" s="3" t="n">
        <v>0.9789874266446829</v>
      </c>
    </row>
    <row r="12">
      <c r="A12" t="inlineStr">
        <is>
          <t>销售费用/收入</t>
        </is>
      </c>
      <c r="B12" s="3" t="n">
        <v>0.1469078778547601</v>
      </c>
      <c r="C12" s="3" t="n">
        <v>0.1622161930601171</v>
      </c>
      <c r="D12" s="3" t="n">
        <v>0.1034918782219628</v>
      </c>
      <c r="E12" s="3" t="n">
        <v>0.09947977492302792</v>
      </c>
      <c r="F12" s="3" t="n">
        <v>0.1050217839944967</v>
      </c>
      <c r="G12" s="5" t="n">
        <v>0.1234235016108729</v>
      </c>
    </row>
    <row r="13">
      <c r="A13" t="inlineStr">
        <is>
          <t>管理费用/收入</t>
        </is>
      </c>
      <c r="B13" s="3" t="n">
        <v>0.04413651526815499</v>
      </c>
      <c r="C13" s="3" t="n">
        <v>0.04883621305154934</v>
      </c>
      <c r="D13" s="3" t="n">
        <v>0.03297344616282463</v>
      </c>
      <c r="E13" s="3" t="n">
        <v>0.03301836713026861</v>
      </c>
      <c r="F13" s="3" t="n">
        <v>0.03600091722082091</v>
      </c>
      <c r="G13" s="5" t="n">
        <v>0.03899309176672369</v>
      </c>
    </row>
    <row r="14">
      <c r="A14" t="inlineStr">
        <is>
          <t>研发费用/收入</t>
        </is>
      </c>
      <c r="B14" s="3" t="n">
        <v>0.1315114190402874</v>
      </c>
      <c r="C14" s="3" t="n">
        <v>0.1380836784235328</v>
      </c>
      <c r="D14" s="3" t="n">
        <v>0.08880459099309405</v>
      </c>
      <c r="E14" s="3" t="n">
        <v>0.07888310861025587</v>
      </c>
      <c r="F14" s="3" t="n">
        <v>0.08128869525338225</v>
      </c>
      <c r="G14" s="5" t="n">
        <v>0.1037142984641105</v>
      </c>
    </row>
    <row r="15">
      <c r="A15" t="inlineStr">
        <is>
          <t>毛利润率=营业利润/收入</t>
        </is>
      </c>
      <c r="B15" s="3" t="n">
        <v>-0.3186391070053888</v>
      </c>
      <c r="C15" s="3" t="n">
        <v>-0.4359349992860203</v>
      </c>
      <c r="D15" s="3" t="n">
        <v>-0.1874716272736115</v>
      </c>
      <c r="E15" s="3" t="n">
        <v>-0.1514512050111477</v>
      </c>
      <c r="F15" s="3" t="n">
        <v>-0.1583386952533823</v>
      </c>
      <c r="G15" s="5" t="n">
        <v>-0.2503671267659101</v>
      </c>
    </row>
    <row r="16">
      <c r="A16" t="inlineStr">
        <is>
          <t>所得税/利润总额</t>
        </is>
      </c>
      <c r="B16" s="3" t="n">
        <v>-0.1244244094488189</v>
      </c>
      <c r="C16" s="3" t="n">
        <v>0.2891207153502235</v>
      </c>
      <c r="D16" s="3" t="n">
        <v>-0.03319107142857142</v>
      </c>
      <c r="E16" s="3" t="n">
        <v>0.07112935483870969</v>
      </c>
      <c r="F16" s="3" t="n">
        <v>0.07074454072790294</v>
      </c>
      <c r="G16" s="5" t="n">
        <v>0.05467582600788917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2024-10-20T12:04:16Z</dcterms:created>
  <dcterms:modified xmlns:dcterms="http://purl.org/dc/terms/" xmlns:xsi="http://www.w3.org/2001/XMLSchema-instance" xsi:type="dcterms:W3CDTF">2024-10-20T14:19:38Z</dcterms:modified>
</cp:coreProperties>
</file>