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胜天成资产负债表" sheetId="1" state="visible" r:id="rId1"/>
    <sheet xmlns:r="http://schemas.openxmlformats.org/officeDocument/2006/relationships" name="华胜天成利润表" sheetId="2" state="visible" r:id="rId2"/>
    <sheet xmlns:r="http://schemas.openxmlformats.org/officeDocument/2006/relationships" name="华胜天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494600.00</t>
        </is>
      </c>
      <c r="C3" s="5" t="n">
        <v>-0.02886314549381504</v>
      </c>
      <c r="D3" t="inlineStr">
        <is>
          <t>509300.00</t>
        </is>
      </c>
      <c r="E3" s="5" t="n">
        <v>-0.04500281267579224</v>
      </c>
      <c r="F3" t="inlineStr">
        <is>
          <t>533300.00</t>
        </is>
      </c>
      <c r="G3" s="5" t="n">
        <v>-0.07122953674677812</v>
      </c>
      <c r="H3" t="inlineStr">
        <is>
          <t>574200.00</t>
        </is>
      </c>
      <c r="I3" s="5" t="n">
        <v>0.03946415640839971</v>
      </c>
      <c r="J3" t="inlineStr">
        <is>
          <t>552400.00</t>
        </is>
      </c>
      <c r="K3" s="5" t="n">
        <v>0.05019011406844107</v>
      </c>
      <c r="L3" t="inlineStr">
        <is>
          <t>526000.00</t>
        </is>
      </c>
      <c r="M3" t="inlineStr">
        <is>
          <t>547300.00</t>
        </is>
      </c>
      <c r="N3" t="inlineStr">
        <is>
          <t>528200.00</t>
        </is>
      </c>
      <c r="O3" t="inlineStr">
        <is>
          <t>283700.00</t>
        </is>
      </c>
      <c r="P3" t="inlineStr">
        <is>
          <t>265900.00</t>
        </is>
      </c>
      <c r="Q3" t="inlineStr">
        <is>
          <t>243900.00</t>
        </is>
      </c>
      <c r="R3" t="inlineStr">
        <is>
          <t>253500.00</t>
        </is>
      </c>
    </row>
    <row r="4">
      <c r="A4" t="inlineStr">
        <is>
          <t>*资产合计</t>
        </is>
      </c>
      <c r="B4" t="inlineStr">
        <is>
          <t>877200.00</t>
        </is>
      </c>
      <c r="C4" s="5" t="n">
        <v>0.02488620456667886</v>
      </c>
      <c r="D4" t="inlineStr">
        <is>
          <t>855899.90</t>
        </is>
      </c>
      <c r="E4" s="5" t="n">
        <v>-0.03658262455905274</v>
      </c>
      <c r="F4" t="inlineStr">
        <is>
          <t>888399.90</t>
        </is>
      </c>
      <c r="G4" s="5" t="n">
        <v>-0.07535397585345543</v>
      </c>
      <c r="H4" t="inlineStr">
        <is>
          <t>960800.00</t>
        </is>
      </c>
      <c r="I4" s="5" t="n">
        <v>-0.03939212157568486</v>
      </c>
      <c r="J4" t="inlineStr">
        <is>
          <t>1000200.00</t>
        </is>
      </c>
      <c r="K4" s="5" t="n">
        <v>-0.01312284163788851</v>
      </c>
      <c r="L4" t="inlineStr">
        <is>
          <t>1013500.00</t>
        </is>
      </c>
      <c r="M4" t="inlineStr">
        <is>
          <t>1204600.00</t>
        </is>
      </c>
      <c r="N4" t="inlineStr">
        <is>
          <t>1009500.00</t>
        </is>
      </c>
      <c r="O4" t="inlineStr">
        <is>
          <t>677800.00</t>
        </is>
      </c>
      <c r="P4" t="inlineStr">
        <is>
          <t>660800.00</t>
        </is>
      </c>
      <c r="Q4" t="inlineStr">
        <is>
          <t>570700.00</t>
        </is>
      </c>
      <c r="R4" t="inlineStr">
        <is>
          <t>455600.00</t>
        </is>
      </c>
    </row>
    <row r="5">
      <c r="A5" t="inlineStr">
        <is>
          <t>*负债合计</t>
        </is>
      </c>
      <c r="B5" t="inlineStr">
        <is>
          <t>382600.00</t>
        </is>
      </c>
      <c r="C5" s="5" t="n">
        <v>0.103866128101558</v>
      </c>
      <c r="D5" t="inlineStr">
        <is>
          <t>346600.00</t>
        </is>
      </c>
      <c r="E5" s="5" t="n">
        <v>-0.02366197183098592</v>
      </c>
      <c r="F5" t="inlineStr">
        <is>
          <t>355000.00</t>
        </is>
      </c>
      <c r="G5" s="5" t="n">
        <v>-0.0817382307294361</v>
      </c>
      <c r="H5" t="inlineStr">
        <is>
          <t>386600.00</t>
        </is>
      </c>
      <c r="I5" s="5" t="n">
        <v>-0.1366681554265297</v>
      </c>
      <c r="J5" t="inlineStr">
        <is>
          <t>447800.00</t>
        </is>
      </c>
      <c r="K5" s="5" t="n">
        <v>-0.08143589743589744</v>
      </c>
      <c r="L5" t="inlineStr">
        <is>
          <t>487500.00</t>
        </is>
      </c>
      <c r="M5" t="inlineStr">
        <is>
          <t>657300.10</t>
        </is>
      </c>
      <c r="N5" t="inlineStr">
        <is>
          <t>481300.00</t>
        </is>
      </c>
      <c r="O5" t="inlineStr">
        <is>
          <t>394100.00</t>
        </is>
      </c>
      <c r="P5" t="inlineStr">
        <is>
          <t>395000.00</t>
        </is>
      </c>
      <c r="Q5" t="inlineStr">
        <is>
          <t>326800.00</t>
        </is>
      </c>
      <c r="R5" t="inlineStr">
        <is>
          <t>202000.00</t>
        </is>
      </c>
    </row>
    <row r="6">
      <c r="A6" t="inlineStr">
        <is>
          <t>*归属于母公司所有者权益合计</t>
        </is>
      </c>
      <c r="B6" t="inlineStr">
        <is>
          <t>430300.00</t>
        </is>
      </c>
      <c r="C6" s="5" t="n">
        <v>-0.03950892857142857</v>
      </c>
      <c r="D6" t="inlineStr">
        <is>
          <t>448000.00</t>
        </is>
      </c>
      <c r="E6" s="5" t="n">
        <v>-0.04047976011994003</v>
      </c>
      <c r="F6" t="inlineStr">
        <is>
          <t>466900.00</t>
        </is>
      </c>
      <c r="G6" s="5" t="n">
        <v>-0.02627737226277372</v>
      </c>
      <c r="H6" t="inlineStr">
        <is>
          <t>479500.00</t>
        </is>
      </c>
      <c r="I6" s="5" t="n">
        <v>-0.005599336374948154</v>
      </c>
      <c r="J6" t="inlineStr">
        <is>
          <t>482200.00</t>
        </is>
      </c>
      <c r="K6" s="5" t="n">
        <v>0.0345419437888865</v>
      </c>
      <c r="L6" t="inlineStr">
        <is>
          <t>466100.00</t>
        </is>
      </c>
      <c r="M6" t="inlineStr">
        <is>
          <t>487400.00</t>
        </is>
      </c>
      <c r="N6" t="inlineStr">
        <is>
          <t>478600.00</t>
        </is>
      </c>
      <c r="O6" t="inlineStr">
        <is>
          <t>235700.00</t>
        </is>
      </c>
      <c r="P6" t="inlineStr">
        <is>
          <t>231600.00</t>
        </is>
      </c>
      <c r="Q6" t="inlineStr">
        <is>
          <t>226100.00</t>
        </is>
      </c>
      <c r="R6" t="inlineStr">
        <is>
          <t>237000.00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103700.00</t>
        </is>
      </c>
      <c r="C9" s="5" t="n">
        <v>0.1947004608294931</v>
      </c>
      <c r="D9" t="inlineStr">
        <is>
          <t>86800.00</t>
        </is>
      </c>
      <c r="E9" s="5" t="n">
        <v>-0.2484848484848485</v>
      </c>
      <c r="F9" t="inlineStr">
        <is>
          <t>115500.00</t>
        </is>
      </c>
      <c r="G9" s="5" t="n">
        <v>0.06060606060606061</v>
      </c>
      <c r="H9" t="inlineStr">
        <is>
          <t>108900.00</t>
        </is>
      </c>
      <c r="I9" s="5" t="n">
        <v>0.05115830115830116</v>
      </c>
      <c r="J9" t="inlineStr">
        <is>
          <t>103600.00</t>
        </is>
      </c>
      <c r="K9" s="5" t="n">
        <v>-0.04339796860572484</v>
      </c>
      <c r="L9" t="inlineStr">
        <is>
          <t>108300.00</t>
        </is>
      </c>
      <c r="M9" t="inlineStr">
        <is>
          <t>193800.00</t>
        </is>
      </c>
      <c r="N9" t="inlineStr">
        <is>
          <t>232800.00</t>
        </is>
      </c>
      <c r="O9" t="inlineStr">
        <is>
          <t>154100.00</t>
        </is>
      </c>
      <c r="P9" t="inlineStr">
        <is>
          <t>173900.00</t>
        </is>
      </c>
      <c r="Q9" t="inlineStr">
        <is>
          <t>135000.00</t>
        </is>
      </c>
      <c r="R9" t="inlineStr">
        <is>
          <t>78000.00</t>
        </is>
      </c>
    </row>
    <row r="10">
      <c r="A10" t="inlineStr">
        <is>
          <t>交易性金融资产</t>
        </is>
      </c>
      <c r="B10" t="inlineStr">
        <is>
          <t>99300.00</t>
        </is>
      </c>
      <c r="C10" s="5" t="n">
        <v>0.0924092409240924</v>
      </c>
      <c r="D10" t="inlineStr">
        <is>
          <t>90900.00</t>
        </is>
      </c>
      <c r="E10" s="5" t="n">
        <v>-0.053125</v>
      </c>
      <c r="F10" t="inlineStr">
        <is>
          <t>96000.00</t>
        </is>
      </c>
      <c r="G10" s="5" t="n">
        <v>-0.106145251396648</v>
      </c>
      <c r="H10" t="inlineStr">
        <is>
          <t>107400.00</t>
        </is>
      </c>
      <c r="I10" s="5" t="n">
        <v>0.03969022265246854</v>
      </c>
      <c r="J10" t="inlineStr">
        <is>
          <t>103300.00</t>
        </is>
      </c>
      <c r="K10" s="8" t="n">
        <v>291.2289173668279</v>
      </c>
      <c r="L10" t="inlineStr">
        <is>
          <t>353.49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78500.00</t>
        </is>
      </c>
      <c r="C11" s="5" t="n">
        <v>-0.2046605876393111</v>
      </c>
      <c r="D11" t="inlineStr">
        <is>
          <t>98700.00</t>
        </is>
      </c>
      <c r="E11" s="5" t="n">
        <v>-0.0527831094049904</v>
      </c>
      <c r="F11" t="inlineStr">
        <is>
          <t>104200.00</t>
        </is>
      </c>
      <c r="G11" s="5" t="n">
        <v>0.02156862745098039</v>
      </c>
      <c r="H11" t="inlineStr">
        <is>
          <t>102000.00</t>
        </is>
      </c>
      <c r="I11" s="9" t="n">
        <v>-0.4519075765717356</v>
      </c>
      <c r="J11" t="inlineStr">
        <is>
          <t>186100.00</t>
        </is>
      </c>
      <c r="K11" s="5" t="n">
        <v>-0.1091431306845381</v>
      </c>
      <c r="L11" t="inlineStr">
        <is>
          <t>208900.00</t>
        </is>
      </c>
      <c r="M11" t="inlineStr">
        <is>
          <t>313700.00</t>
        </is>
      </c>
      <c r="N11" t="inlineStr">
        <is>
          <t>260500.00</t>
        </is>
      </c>
      <c r="O11" t="inlineStr">
        <is>
          <t>195200.00</t>
        </is>
      </c>
      <c r="P11" t="inlineStr">
        <is>
          <t>170700.00</t>
        </is>
      </c>
      <c r="Q11" t="inlineStr">
        <is>
          <t>186300.00</t>
        </is>
      </c>
      <c r="R11" t="inlineStr">
        <is>
          <t>209400.00</t>
        </is>
      </c>
    </row>
    <row r="12">
      <c r="A12" t="inlineStr">
        <is>
          <t>其中：应收票据</t>
        </is>
      </c>
      <c r="B12" t="inlineStr">
        <is>
          <t>5341.72</t>
        </is>
      </c>
      <c r="C12" s="8" t="n">
        <v>1.156737027406773</v>
      </c>
      <c r="D12" t="inlineStr">
        <is>
          <t>2476.76</t>
        </is>
      </c>
      <c r="E12" s="9" t="n">
        <v>-0.4718273516303073</v>
      </c>
      <c r="F12" t="inlineStr">
        <is>
          <t>4689.30</t>
        </is>
      </c>
      <c r="G12" s="5" t="n">
        <v>-0.2437210607548758</v>
      </c>
      <c r="H12" t="inlineStr">
        <is>
          <t>6200.49</t>
        </is>
      </c>
      <c r="I12" s="8" t="n">
        <v>1.603650701670404</v>
      </c>
      <c r="J12" t="inlineStr">
        <is>
          <t>2381.46</t>
        </is>
      </c>
      <c r="K12" s="8" t="n">
        <v>-0.6768767986453428</v>
      </c>
      <c r="L12" t="inlineStr">
        <is>
          <t>7370.13</t>
        </is>
      </c>
      <c r="M12" t="inlineStr">
        <is>
          <t>20700.00</t>
        </is>
      </c>
      <c r="N12" t="inlineStr">
        <is>
          <t>33100.00</t>
        </is>
      </c>
      <c r="O12" t="inlineStr">
        <is>
          <t>7337.74</t>
        </is>
      </c>
      <c r="P12" t="inlineStr">
        <is>
          <t>5768.43</t>
        </is>
      </c>
      <c r="Q12" t="inlineStr">
        <is>
          <t>11600.00</t>
        </is>
      </c>
      <c r="R12" t="inlineStr">
        <is>
          <t>18400.00</t>
        </is>
      </c>
    </row>
    <row r="13">
      <c r="A13" t="inlineStr">
        <is>
          <t>应收账款</t>
        </is>
      </c>
      <c r="B13" t="inlineStr">
        <is>
          <t>73200.00</t>
        </is>
      </c>
      <c r="C13" s="5" t="n">
        <v>-0.2390852390852391</v>
      </c>
      <c r="D13" t="inlineStr">
        <is>
          <t>96200.00</t>
        </is>
      </c>
      <c r="E13" s="5" t="n">
        <v>-0.03316582914572865</v>
      </c>
      <c r="F13" t="inlineStr">
        <is>
          <t>99500.00</t>
        </is>
      </c>
      <c r="G13" s="5" t="n">
        <v>0.03862212943632568</v>
      </c>
      <c r="H13" t="inlineStr">
        <is>
          <t>95800.00</t>
        </is>
      </c>
      <c r="I13" s="9" t="n">
        <v>-0.4787812840043525</v>
      </c>
      <c r="J13" t="inlineStr">
        <is>
          <t>183800.00</t>
        </is>
      </c>
      <c r="K13" s="5" t="n">
        <v>-0.0882936507936508</v>
      </c>
      <c r="L13" t="inlineStr">
        <is>
          <t>201600.00</t>
        </is>
      </c>
      <c r="M13" t="inlineStr">
        <is>
          <t>293000.00</t>
        </is>
      </c>
      <c r="N13" t="inlineStr">
        <is>
          <t>227400.00</t>
        </is>
      </c>
      <c r="O13" t="inlineStr">
        <is>
          <t>187900.00</t>
        </is>
      </c>
      <c r="P13" t="inlineStr">
        <is>
          <t>164900.00</t>
        </is>
      </c>
      <c r="Q13" t="inlineStr">
        <is>
          <t>174700.00</t>
        </is>
      </c>
      <c r="R13" t="inlineStr">
        <is>
          <t>191100.00</t>
        </is>
      </c>
    </row>
    <row r="14">
      <c r="A14" t="inlineStr">
        <is>
          <t>预付款项</t>
        </is>
      </c>
      <c r="B14" t="inlineStr">
        <is>
          <t>38500.00</t>
        </is>
      </c>
      <c r="C14" s="8" t="n">
        <v>1.305389221556886</v>
      </c>
      <c r="D14" t="inlineStr">
        <is>
          <t>16700.00</t>
        </is>
      </c>
      <c r="E14" s="9" t="n">
        <v>-0.2544642857142857</v>
      </c>
      <c r="F14" t="inlineStr">
        <is>
          <t>22400.00</t>
        </is>
      </c>
      <c r="G14" s="5" t="n">
        <v>-0.1578947368421053</v>
      </c>
      <c r="H14" t="inlineStr">
        <is>
          <t>26600.00</t>
        </is>
      </c>
      <c r="I14" s="9" t="n">
        <v>-0.3</v>
      </c>
      <c r="J14" t="inlineStr">
        <is>
          <t>38000.00</t>
        </is>
      </c>
      <c r="K14" s="5" t="n">
        <v>-0.1058823529411765</v>
      </c>
      <c r="L14" t="inlineStr">
        <is>
          <t>42500.00</t>
        </is>
      </c>
      <c r="M14" t="inlineStr">
        <is>
          <t>42000.00</t>
        </is>
      </c>
      <c r="N14" t="inlineStr">
        <is>
          <t>21200.00</t>
        </is>
      </c>
      <c r="O14" t="inlineStr">
        <is>
          <t>25800.00</t>
        </is>
      </c>
      <c r="P14" t="inlineStr">
        <is>
          <t>20100.00</t>
        </is>
      </c>
      <c r="Q14" t="inlineStr">
        <is>
          <t>22300.00</t>
        </is>
      </c>
      <c r="R14" t="inlineStr">
        <is>
          <t>28200.00</t>
        </is>
      </c>
    </row>
    <row r="15">
      <c r="A15" t="inlineStr">
        <is>
          <t>其他应收款合计</t>
        </is>
      </c>
      <c r="B15" t="inlineStr">
        <is>
          <t>14300.00</t>
        </is>
      </c>
      <c r="C15" s="9" t="n">
        <v>-0.3125</v>
      </c>
      <c r="D15" t="inlineStr">
        <is>
          <t>20800.00</t>
        </is>
      </c>
      <c r="E15" s="8" t="n">
        <v>2.134078279632107</v>
      </c>
      <c r="F15" t="inlineStr">
        <is>
          <t>6636.72</t>
        </is>
      </c>
      <c r="G15" s="9" t="n">
        <v>-0.2797212967083058</v>
      </c>
      <c r="H15" t="inlineStr">
        <is>
          <t>9214.10</t>
        </is>
      </c>
      <c r="I15" s="8" t="n">
        <v>-0.6011212121212121</v>
      </c>
      <c r="J15" t="inlineStr">
        <is>
          <t>23100.00</t>
        </is>
      </c>
      <c r="K15" s="5" t="n">
        <v>-0.0375</v>
      </c>
      <c r="L15" t="inlineStr">
        <is>
          <t>24000.00</t>
        </is>
      </c>
      <c r="M15" t="inlineStr">
        <is>
          <t>28700.00</t>
        </is>
      </c>
      <c r="N15" t="inlineStr">
        <is>
          <t>8930.43</t>
        </is>
      </c>
      <c r="O15" t="inlineStr">
        <is>
          <t>24600.00</t>
        </is>
      </c>
      <c r="P15" t="inlineStr">
        <is>
          <t>7744.86</t>
        </is>
      </c>
      <c r="Q15" t="inlineStr">
        <is>
          <t>7644.67</t>
        </is>
      </c>
      <c r="R15" t="inlineStr">
        <is>
          <t>4821.83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745.37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14300.00</t>
        </is>
      </c>
      <c r="C17" s="9" t="n">
        <v>-0.3125</v>
      </c>
      <c r="D17" t="inlineStr">
        <is>
          <t>20800.00</t>
        </is>
      </c>
      <c r="E17" s="8" t="n">
        <v>2.134078279632107</v>
      </c>
      <c r="F17" t="inlineStr">
        <is>
          <t>6636.72</t>
        </is>
      </c>
      <c r="G17" s="5" t="n">
        <v>0.08993447307483862</v>
      </c>
      <c r="H17" t="inlineStr">
        <is>
          <t>6089.10</t>
        </is>
      </c>
      <c r="I17" s="8" t="n">
        <v>-0.7364025974025975</v>
      </c>
      <c r="J17" t="inlineStr">
        <is>
          <t>23100.00</t>
        </is>
      </c>
      <c r="K17" s="5" t="n">
        <v>-0.0375</v>
      </c>
      <c r="L17" t="inlineStr">
        <is>
          <t>24000.00</t>
        </is>
      </c>
      <c r="M17" t="inlineStr">
        <is>
          <t>27900.00</t>
        </is>
      </c>
      <c r="N17" t="inlineStr">
        <is>
          <t>8930.43</t>
        </is>
      </c>
      <c r="O17" t="inlineStr">
        <is>
          <t>24600.00</t>
        </is>
      </c>
      <c r="P17" t="inlineStr">
        <is>
          <t>7744.86</t>
        </is>
      </c>
      <c r="Q17" t="inlineStr">
        <is>
          <t>7644.67</t>
        </is>
      </c>
      <c r="R17" t="inlineStr">
        <is>
          <t>4821.83</t>
        </is>
      </c>
    </row>
    <row r="18">
      <c r="A18" t="inlineStr">
        <is>
          <t>存货</t>
        </is>
      </c>
      <c r="B18" t="inlineStr">
        <is>
          <t>65300.00</t>
        </is>
      </c>
      <c r="C18" s="5" t="n">
        <v>0.2182835820895522</v>
      </c>
      <c r="D18" t="inlineStr">
        <is>
          <t>53600.00</t>
        </is>
      </c>
      <c r="E18" s="5" t="n">
        <v>-0.04114490161001789</v>
      </c>
      <c r="F18" t="inlineStr">
        <is>
          <t>55900.00</t>
        </is>
      </c>
      <c r="G18" s="5" t="n">
        <v>-0.1863173216885007</v>
      </c>
      <c r="H18" t="inlineStr">
        <is>
          <t>68700.00</t>
        </is>
      </c>
      <c r="I18" s="9" t="n">
        <v>-0.2760800842992624</v>
      </c>
      <c r="J18" t="inlineStr">
        <is>
          <t>94900.00</t>
        </is>
      </c>
      <c r="K18" s="9" t="n">
        <v>0.3813682678311499</v>
      </c>
      <c r="L18" t="inlineStr">
        <is>
          <t>68700.00</t>
        </is>
      </c>
      <c r="M18" t="inlineStr">
        <is>
          <t>74000.00</t>
        </is>
      </c>
      <c r="N18" t="inlineStr">
        <is>
          <t>125000.00</t>
        </is>
      </c>
      <c r="O18" t="inlineStr">
        <is>
          <t>64500.00</t>
        </is>
      </c>
      <c r="P18" t="inlineStr">
        <is>
          <t>67600.00</t>
        </is>
      </c>
      <c r="Q18" t="inlineStr">
        <is>
          <t>52100.00</t>
        </is>
      </c>
      <c r="R18" t="inlineStr">
        <is>
          <t>50000.00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6619.89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156.31</t>
        </is>
      </c>
      <c r="C20" s="8" t="n">
        <v>-0.9262093481062555</v>
      </c>
      <c r="D20" t="inlineStr">
        <is>
          <t>2118.29</t>
        </is>
      </c>
      <c r="E20" s="8" t="n">
        <v>3.623774911051448</v>
      </c>
      <c r="F20" t="inlineStr">
        <is>
          <t>458.13</t>
        </is>
      </c>
      <c r="G20" s="8" t="n">
        <v>-0.8634457350824011</v>
      </c>
      <c r="H20" t="inlineStr">
        <is>
          <t>3354.93</t>
        </is>
      </c>
      <c r="I20" s="5" t="n">
        <v>0.03912841479278942</v>
      </c>
      <c r="J20" t="inlineStr">
        <is>
          <t>3228.60</t>
        </is>
      </c>
      <c r="K20" s="9" t="n">
        <v>-0.3454886029143455</v>
      </c>
      <c r="L20" t="inlineStr">
        <is>
          <t>4932.84</t>
        </is>
      </c>
      <c r="M20" t="inlineStr">
        <is>
          <t>6922.60</t>
        </is>
      </c>
      <c r="N20" t="inlineStr">
        <is>
          <t>8953.30</t>
        </is>
      </c>
      <c r="O20" t="inlineStr">
        <is>
          <t>9388.51</t>
        </is>
      </c>
      <c r="P20" t="inlineStr">
        <is>
          <t>30100.00</t>
        </is>
      </c>
      <c r="Q20" t="inlineStr">
        <is>
          <t>23100.00</t>
        </is>
      </c>
      <c r="R20" t="inlineStr">
        <is>
          <t>4701.82</t>
        </is>
      </c>
    </row>
    <row r="21">
      <c r="A21" t="inlineStr">
        <is>
          <t>其他流动资产</t>
        </is>
      </c>
      <c r="B21" t="inlineStr">
        <is>
          <t>4967.95</t>
        </is>
      </c>
      <c r="C21" s="5" t="n">
        <v>-0.2244461165715428</v>
      </c>
      <c r="D21" t="inlineStr">
        <is>
          <t>6405.68</t>
        </is>
      </c>
      <c r="E21" s="9" t="n">
        <v>-0.2758367691165015</v>
      </c>
      <c r="F21" t="inlineStr">
        <is>
          <t>8845.63</t>
        </is>
      </c>
      <c r="G21" s="5" t="n">
        <v>-0.01313128045045767</v>
      </c>
      <c r="H21" t="inlineStr">
        <is>
          <t>8963.33</t>
        </is>
      </c>
      <c r="I21" s="5" t="n">
        <v>0.02961572613207034</v>
      </c>
      <c r="J21" t="inlineStr">
        <is>
          <t>8705.51</t>
        </is>
      </c>
      <c r="K21" s="8" t="n">
        <v>-0.7369936555891238</v>
      </c>
      <c r="L21" t="inlineStr">
        <is>
          <t>33100.00</t>
        </is>
      </c>
      <c r="M21" t="inlineStr">
        <is>
          <t>92200.00</t>
        </is>
      </c>
      <c r="N21" t="inlineStr">
        <is>
          <t>111500.00</t>
        </is>
      </c>
      <c r="O21" t="inlineStr">
        <is>
          <t>6838.91</t>
        </is>
      </c>
      <c r="P21" t="inlineStr">
        <is>
          <t>7131.90</t>
        </is>
      </c>
      <c r="Q21" t="inlineStr">
        <is>
          <t>4211.62</t>
        </is>
      </c>
      <c r="R21" t="inlineStr">
        <is>
          <t>4806.01</t>
        </is>
      </c>
    </row>
    <row r="22">
      <c r="A22" t="inlineStr">
        <is>
          <t>总现金</t>
        </is>
      </c>
      <c r="B22" t="inlineStr">
        <is>
          <t>203000.00</t>
        </is>
      </c>
      <c r="C22" s="5" t="n">
        <v>0.1423747889701744</v>
      </c>
      <c r="D22" t="inlineStr">
        <is>
          <t>177700.00</t>
        </is>
      </c>
      <c r="E22" s="5" t="n">
        <v>-0.1598108747044917</v>
      </c>
      <c r="F22" t="inlineStr">
        <is>
          <t>211500.00</t>
        </is>
      </c>
      <c r="G22" s="5" t="n">
        <v>-0.02219140083217753</v>
      </c>
      <c r="H22" t="inlineStr">
        <is>
          <t>216300.00</t>
        </is>
      </c>
      <c r="I22" s="5" t="n">
        <v>0.04543257612373127</v>
      </c>
      <c r="J22" t="inlineStr">
        <is>
          <t>206900.00</t>
        </is>
      </c>
      <c r="K22" s="8" t="n">
        <v>0.9034038638454461</v>
      </c>
      <c r="L22" t="inlineStr">
        <is>
          <t>108700.00</t>
        </is>
      </c>
      <c r="M22" t="inlineStr">
        <is>
          <t>193800.00</t>
        </is>
      </c>
      <c r="N22" t="inlineStr">
        <is>
          <t>232800.00</t>
        </is>
      </c>
      <c r="O22" t="inlineStr">
        <is>
          <t>154100.00</t>
        </is>
      </c>
      <c r="P22" t="inlineStr">
        <is>
          <t>173900.00</t>
        </is>
      </c>
      <c r="Q22" t="inlineStr">
        <is>
          <t>135000.00</t>
        </is>
      </c>
      <c r="R22" t="inlineStr">
        <is>
          <t>78000.00</t>
        </is>
      </c>
    </row>
    <row r="23">
      <c r="A23" t="inlineStr">
        <is>
          <t>流动资产合计</t>
        </is>
      </c>
      <c r="B23" t="inlineStr">
        <is>
          <t>437700.00</t>
        </is>
      </c>
      <c r="C23" s="5" t="n">
        <v>0.0582688588007737</v>
      </c>
      <c r="D23" t="inlineStr">
        <is>
          <t>413600.00</t>
        </is>
      </c>
      <c r="E23" s="5" t="n">
        <v>-0.04744357438968217</v>
      </c>
      <c r="F23" t="inlineStr">
        <is>
          <t>434200.00</t>
        </is>
      </c>
      <c r="G23" s="5" t="n">
        <v>-0.05608695652173913</v>
      </c>
      <c r="H23" t="inlineStr">
        <is>
          <t>460000.00</t>
        </is>
      </c>
      <c r="I23" s="5" t="n">
        <v>-0.1842525270438021</v>
      </c>
      <c r="J23" t="inlineStr">
        <is>
          <t>563900.00</t>
        </is>
      </c>
      <c r="K23" s="5" t="n">
        <v>0.1489405052974735</v>
      </c>
      <c r="L23" t="inlineStr">
        <is>
          <t>490800.00</t>
        </is>
      </c>
      <c r="M23" t="inlineStr">
        <is>
          <t>751300.00</t>
        </is>
      </c>
      <c r="N23" t="inlineStr">
        <is>
          <t>768800.00</t>
        </is>
      </c>
      <c r="O23" t="inlineStr">
        <is>
          <t>480500.00</t>
        </is>
      </c>
      <c r="P23" t="inlineStr">
        <is>
          <t>477300.00</t>
        </is>
      </c>
      <c r="Q23" t="inlineStr">
        <is>
          <t>437300.00</t>
        </is>
      </c>
      <c r="R23" t="inlineStr">
        <is>
          <t>380000.00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117900.00</t>
        </is>
      </c>
      <c r="M25" t="inlineStr">
        <is>
          <t>110600.00</t>
        </is>
      </c>
      <c r="N25" t="inlineStr">
        <is>
          <t>30700.00</t>
        </is>
      </c>
      <c r="O25" t="inlineStr">
        <is>
          <t>12600.00</t>
        </is>
      </c>
      <c r="P25" t="inlineStr">
        <is>
          <t>6740.00</t>
        </is>
      </c>
      <c r="Q25" t="inlineStr">
        <is>
          <t>30.00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259400.00</t>
        </is>
      </c>
      <c r="C26" s="5" t="n">
        <v>0.005036807438977141</v>
      </c>
      <c r="D26" t="inlineStr">
        <is>
          <t>258100.00</t>
        </is>
      </c>
      <c r="E26" s="5" t="n">
        <v>-0.01563691838291381</v>
      </c>
      <c r="F26" t="inlineStr">
        <is>
          <t>262200.00</t>
        </is>
      </c>
      <c r="G26" s="5" t="n">
        <v>-0.1210191082802548</v>
      </c>
      <c r="H26" t="inlineStr">
        <is>
          <t>298300.00</t>
        </is>
      </c>
      <c r="I26" s="8" t="n">
        <v>0.9319948186528497</v>
      </c>
      <c r="J26" t="inlineStr">
        <is>
          <t>154400.00</t>
        </is>
      </c>
      <c r="K26" s="5" t="n">
        <v>0.05971173644474949</v>
      </c>
      <c r="L26" t="inlineStr">
        <is>
          <t>145700.00</t>
        </is>
      </c>
      <c r="M26" t="inlineStr">
        <is>
          <t>91400.00</t>
        </is>
      </c>
      <c r="N26" t="inlineStr">
        <is>
          <t>40200.00</t>
        </is>
      </c>
      <c r="O26" t="inlineStr">
        <is>
          <t>22800.00</t>
        </is>
      </c>
      <c r="P26" t="inlineStr">
        <is>
          <t>6384.57</t>
        </is>
      </c>
      <c r="Q26" t="inlineStr">
        <is>
          <t>1494.76</t>
        </is>
      </c>
      <c r="R26" t="inlineStr">
        <is>
          <t>2534.67</t>
        </is>
      </c>
    </row>
    <row r="27">
      <c r="A27" t="inlineStr">
        <is>
          <t>其他权益工具投资</t>
        </is>
      </c>
      <c r="B27" t="inlineStr">
        <is>
          <t>25300.00</t>
        </is>
      </c>
      <c r="C27" s="5" t="n">
        <v>-0.2142857142857143</v>
      </c>
      <c r="D27" t="inlineStr">
        <is>
          <t>32200.00</t>
        </is>
      </c>
      <c r="E27" s="5" t="n">
        <v>0.01257861635220126</v>
      </c>
      <c r="F27" t="inlineStr">
        <is>
          <t>31800.00</t>
        </is>
      </c>
      <c r="G27" s="9" t="n">
        <v>0.3648068669527897</v>
      </c>
      <c r="H27" t="inlineStr">
        <is>
          <t>23300.00</t>
        </is>
      </c>
      <c r="I27" s="5" t="n">
        <v>-0.02916666666666667</v>
      </c>
      <c r="J27" t="inlineStr">
        <is>
          <t>24000.00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5615.81</t>
        </is>
      </c>
      <c r="C28" s="8" t="n">
        <v>-0.6072860139860139</v>
      </c>
      <c r="D28" t="inlineStr">
        <is>
          <t>14300.00</t>
        </is>
      </c>
      <c r="E28" s="5" t="n">
        <v>-0.02054794520547945</v>
      </c>
      <c r="F28" t="inlineStr">
        <is>
          <t>14600.00</t>
        </is>
      </c>
      <c r="G28" s="5" t="n">
        <v>-0.0457516339869281</v>
      </c>
      <c r="H28" t="inlineStr">
        <is>
          <t>15300.00</t>
        </is>
      </c>
      <c r="I28" s="5" t="n">
        <v>-0.04375</v>
      </c>
      <c r="J28" t="inlineStr">
        <is>
          <t>16000.00</t>
        </is>
      </c>
      <c r="K28" s="5" t="n">
        <v>-0.03614457831325301</v>
      </c>
      <c r="L28" t="inlineStr">
        <is>
          <t>16600.00</t>
        </is>
      </c>
      <c r="M28" t="inlineStr">
        <is>
          <t>17200.00</t>
        </is>
      </c>
      <c r="N28" t="inlineStr">
        <is>
          <t>13800.00</t>
        </is>
      </c>
      <c r="O28" t="inlineStr">
        <is>
          <t>3866.70</t>
        </is>
      </c>
      <c r="P28" t="inlineStr">
        <is>
          <t>4105.83</t>
        </is>
      </c>
      <c r="Q28" t="inlineStr">
        <is>
          <t>4217.92</t>
        </is>
      </c>
      <c r="R28" t="inlineStr">
        <is>
          <t>1439.97</t>
        </is>
      </c>
    </row>
    <row r="29">
      <c r="A29" t="inlineStr">
        <is>
          <t>固定资产合计</t>
        </is>
      </c>
      <c r="B29" t="inlineStr">
        <is>
          <t>51200.00</t>
        </is>
      </c>
      <c r="C29" s="5" t="n">
        <v>0.2397094430992736</v>
      </c>
      <c r="D29" t="inlineStr">
        <is>
          <t>41300.00</t>
        </is>
      </c>
      <c r="E29" s="5" t="n">
        <v>-0.078125</v>
      </c>
      <c r="F29" t="inlineStr">
        <is>
          <t>44800.00</t>
        </is>
      </c>
      <c r="G29" s="5" t="n">
        <v>0.009009009009009009</v>
      </c>
      <c r="H29" t="inlineStr">
        <is>
          <t>44400.00</t>
        </is>
      </c>
      <c r="I29" s="5" t="n">
        <v>0.07766990291262135</v>
      </c>
      <c r="J29" t="inlineStr">
        <is>
          <t>41200.00</t>
        </is>
      </c>
      <c r="K29" s="5" t="n">
        <v>-0.02137767220902613</v>
      </c>
      <c r="L29" t="inlineStr">
        <is>
          <t>42100.00</t>
        </is>
      </c>
      <c r="M29" t="inlineStr">
        <is>
          <t>45700.00</t>
        </is>
      </c>
      <c r="N29" t="inlineStr">
        <is>
          <t>49200.00</t>
        </is>
      </c>
      <c r="O29" t="inlineStr">
        <is>
          <t>58000.00</t>
        </is>
      </c>
      <c r="P29" t="inlineStr">
        <is>
          <t>20200.00</t>
        </is>
      </c>
      <c r="Q29" t="inlineStr">
        <is>
          <t>15700.00</t>
        </is>
      </c>
      <c r="R29" t="inlineStr">
        <is>
          <t>19000.00</t>
        </is>
      </c>
    </row>
    <row r="30">
      <c r="A30" t="inlineStr">
        <is>
          <t>其中：固定资产</t>
        </is>
      </c>
      <c r="B30" t="inlineStr">
        <is>
          <t>51200.00</t>
        </is>
      </c>
      <c r="C30" s="5" t="n">
        <v>0.2397094430992736</v>
      </c>
      <c r="D30" t="inlineStr">
        <is>
          <t>41300.00</t>
        </is>
      </c>
      <c r="E30" s="5" t="n">
        <v>-0.078125</v>
      </c>
      <c r="F30" t="inlineStr">
        <is>
          <t>44800.00</t>
        </is>
      </c>
      <c r="G30" s="5" t="n">
        <v>0.009009009009009009</v>
      </c>
      <c r="H30" t="inlineStr">
        <is>
          <t>44400.00</t>
        </is>
      </c>
      <c r="I30" s="5" t="n">
        <v>0.07766990291262135</v>
      </c>
      <c r="J30" t="inlineStr">
        <is>
          <t>41200.00</t>
        </is>
      </c>
      <c r="K30" s="5" t="n">
        <v>-0.02137767220902613</v>
      </c>
      <c r="L30" t="inlineStr">
        <is>
          <t>42100.00</t>
        </is>
      </c>
      <c r="M30" t="inlineStr">
        <is>
          <t>45700.00</t>
        </is>
      </c>
      <c r="N30" t="inlineStr">
        <is>
          <t>49200.00</t>
        </is>
      </c>
      <c r="O30" t="inlineStr">
        <is>
          <t>58000.00</t>
        </is>
      </c>
      <c r="P30" t="inlineStr">
        <is>
          <t>20200.00</t>
        </is>
      </c>
      <c r="Q30" t="inlineStr">
        <is>
          <t>15700.00</t>
        </is>
      </c>
      <c r="R30" t="inlineStr">
        <is>
          <t>19000.00</t>
        </is>
      </c>
    </row>
    <row r="31">
      <c r="A31" t="inlineStr">
        <is>
          <t>在建工程合计</t>
        </is>
      </c>
      <c r="B31" t="inlineStr">
        <is>
          <t>43.48</t>
        </is>
      </c>
      <c r="C31" s="8" t="n">
        <v>-0.9902301136299803</v>
      </c>
      <c r="D31" t="inlineStr">
        <is>
          <t>4450.41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292.00</t>
        </is>
      </c>
      <c r="P31" t="inlineStr">
        <is>
          <t>21300.00</t>
        </is>
      </c>
      <c r="Q31" t="inlineStr">
        <is>
          <t>5566.53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43.48</t>
        </is>
      </c>
      <c r="C32" s="8" t="n">
        <v>-0.9902301136299803</v>
      </c>
      <c r="D32" t="inlineStr">
        <is>
          <t>4450.41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292.00</t>
        </is>
      </c>
      <c r="P32" t="inlineStr">
        <is>
          <t>21300.00</t>
        </is>
      </c>
      <c r="Q32" t="inlineStr">
        <is>
          <t>5566.53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54600.00</t>
        </is>
      </c>
      <c r="C33" s="5" t="n">
        <v>0.08982035928143713</v>
      </c>
      <c r="D33" t="inlineStr">
        <is>
          <t>50100.00</t>
        </is>
      </c>
      <c r="E33" s="5" t="n">
        <v>-0.1450511945392491</v>
      </c>
      <c r="F33" t="inlineStr">
        <is>
          <t>58600.00</t>
        </is>
      </c>
      <c r="G33" s="5" t="n">
        <v>-0.003401360544217687</v>
      </c>
      <c r="H33" t="inlineStr">
        <is>
          <t>58800.00</t>
        </is>
      </c>
      <c r="I33" s="5" t="n">
        <v>-0.07255520504731862</v>
      </c>
      <c r="J33" t="inlineStr">
        <is>
          <t>63400.00</t>
        </is>
      </c>
      <c r="K33" s="5" t="n">
        <v>-0.07848837209302326</v>
      </c>
      <c r="L33" t="inlineStr">
        <is>
          <t>68800.00</t>
        </is>
      </c>
      <c r="M33" t="inlineStr">
        <is>
          <t>61800.00</t>
        </is>
      </c>
      <c r="N33" t="inlineStr">
        <is>
          <t>53200.00</t>
        </is>
      </c>
      <c r="O33" t="inlineStr">
        <is>
          <t>43100.00</t>
        </is>
      </c>
      <c r="P33" t="inlineStr">
        <is>
          <t>27900.00</t>
        </is>
      </c>
      <c r="Q33" t="inlineStr">
        <is>
          <t>24500.00</t>
        </is>
      </c>
      <c r="R33" t="inlineStr">
        <is>
          <t>10400.00</t>
        </is>
      </c>
    </row>
    <row r="34">
      <c r="A34" t="inlineStr">
        <is>
          <t>商誉</t>
        </is>
      </c>
      <c r="B34" t="inlineStr">
        <is>
          <t>4960.09</t>
        </is>
      </c>
      <c r="C34" s="5" t="n">
        <v>-0.1802046145709374</v>
      </c>
      <c r="D34" t="inlineStr">
        <is>
          <t>6050.40</t>
        </is>
      </c>
      <c r="E34" s="5" t="n">
        <v>-0.2279373764621964</v>
      </c>
      <c r="F34" t="inlineStr">
        <is>
          <t>7836.67</t>
        </is>
      </c>
      <c r="G34" s="5" t="n">
        <v>-0.163374613003096</v>
      </c>
      <c r="H34" t="inlineStr">
        <is>
          <t>9367.00</t>
        </is>
      </c>
      <c r="I34" s="8" t="n">
        <v>-0.8803703703703704</v>
      </c>
      <c r="J34" t="inlineStr">
        <is>
          <t>78300.00</t>
        </is>
      </c>
      <c r="K34" s="5" t="n">
        <v>-0.008860759493670886</v>
      </c>
      <c r="L34" t="inlineStr">
        <is>
          <t>79000.00</t>
        </is>
      </c>
      <c r="M34" t="inlineStr">
        <is>
          <t>78600.00</t>
        </is>
      </c>
      <c r="N34" t="inlineStr">
        <is>
          <t>21800.00</t>
        </is>
      </c>
      <c r="O34" t="inlineStr">
        <is>
          <t>21100.00</t>
        </is>
      </c>
      <c r="P34" t="inlineStr">
        <is>
          <t>20500.00</t>
        </is>
      </c>
      <c r="Q34" t="inlineStr">
        <is>
          <t>20000.00</t>
        </is>
      </c>
      <c r="R34" t="inlineStr">
        <is>
          <t>22000.00</t>
        </is>
      </c>
    </row>
    <row r="35">
      <c r="A35" t="inlineStr">
        <is>
          <t>长期待摊费用</t>
        </is>
      </c>
      <c r="B35" t="inlineStr">
        <is>
          <t>11.51</t>
        </is>
      </c>
      <c r="C35" s="8" t="n">
        <v>-0.6599704579025112</v>
      </c>
      <c r="D35" t="inlineStr">
        <is>
          <t>33.85</t>
        </is>
      </c>
      <c r="E35" s="9" t="n">
        <v>-0.4444444444444444</v>
      </c>
      <c r="F35" t="inlineStr">
        <is>
          <t>60.93</t>
        </is>
      </c>
      <c r="G35" s="9" t="n">
        <v>-0.4407013034697999</v>
      </c>
      <c r="H35" t="inlineStr">
        <is>
          <t>108.94</t>
        </is>
      </c>
      <c r="I35" s="9" t="n">
        <v>-0.3216265022728688</v>
      </c>
      <c r="J35" t="inlineStr">
        <is>
          <t>160.59</t>
        </is>
      </c>
      <c r="K35" s="9" t="n">
        <v>-0.2645631067961166</v>
      </c>
      <c r="L35" t="inlineStr">
        <is>
          <t>218.36</t>
        </is>
      </c>
      <c r="M35" t="inlineStr">
        <is>
          <t>269.13</t>
        </is>
      </c>
      <c r="N35" t="inlineStr">
        <is>
          <t>369.42</t>
        </is>
      </c>
      <c r="O35" t="inlineStr">
        <is>
          <t>377.00</t>
        </is>
      </c>
      <c r="P35" t="inlineStr">
        <is>
          <t>461.69</t>
        </is>
      </c>
      <c r="Q35" t="inlineStr">
        <is>
          <t>224.51</t>
        </is>
      </c>
      <c r="R35" t="inlineStr">
        <is>
          <t>419.04</t>
        </is>
      </c>
    </row>
    <row r="36">
      <c r="A36" t="inlineStr">
        <is>
          <t>递延所得税资产</t>
        </is>
      </c>
      <c r="B36" t="inlineStr">
        <is>
          <t>13600.00</t>
        </is>
      </c>
      <c r="C36" s="9" t="n">
        <v>0.3076923076923077</v>
      </c>
      <c r="D36" t="inlineStr">
        <is>
          <t>10400.00</t>
        </is>
      </c>
      <c r="E36" s="5" t="n">
        <v>0.1918595989392449</v>
      </c>
      <c r="F36" t="inlineStr">
        <is>
          <t>8725.86</t>
        </is>
      </c>
      <c r="G36" s="5" t="n">
        <v>-0.07610062893081758</v>
      </c>
      <c r="H36" t="inlineStr">
        <is>
          <t>9444.60</t>
        </is>
      </c>
      <c r="I36" s="5" t="n">
        <v>-0.05553999999999996</v>
      </c>
      <c r="J36" t="inlineStr">
        <is>
          <t>10000.00</t>
        </is>
      </c>
      <c r="K36" s="5" t="n">
        <v>0.1498230997161087</v>
      </c>
      <c r="L36" t="inlineStr">
        <is>
          <t>8696.99</t>
        </is>
      </c>
      <c r="M36" t="inlineStr">
        <is>
          <t>8954.81</t>
        </is>
      </c>
      <c r="N36" t="inlineStr">
        <is>
          <t>7045.30</t>
        </is>
      </c>
      <c r="O36" t="inlineStr">
        <is>
          <t>5478.08</t>
        </is>
      </c>
      <c r="P36" t="inlineStr">
        <is>
          <t>3530.22</t>
        </is>
      </c>
      <c r="Q36" t="inlineStr">
        <is>
          <t>2673.94</t>
        </is>
      </c>
      <c r="R36" t="inlineStr">
        <is>
          <t>2317.04</t>
        </is>
      </c>
    </row>
    <row r="37">
      <c r="A37" t="inlineStr">
        <is>
          <t>其他非流动资产</t>
        </is>
      </c>
      <c r="B37" t="inlineStr">
        <is>
          <t>1842.67</t>
        </is>
      </c>
      <c r="C37" s="9" t="n">
        <v>-0.2521661843904854</v>
      </c>
      <c r="D37" t="inlineStr">
        <is>
          <t>2464.01</t>
        </is>
      </c>
      <c r="E37" s="5" t="n">
        <v>0.08621822141304797</v>
      </c>
      <c r="F37" t="inlineStr">
        <is>
          <t>2268.43</t>
        </is>
      </c>
      <c r="G37" s="8" t="n">
        <v>-0.8125264462809917</v>
      </c>
      <c r="H37" t="inlineStr">
        <is>
          <t>12100.00</t>
        </is>
      </c>
      <c r="I37" s="9" t="n">
        <v>-0.3314917127071823</v>
      </c>
      <c r="J37" t="inlineStr">
        <is>
          <t>18100.00</t>
        </is>
      </c>
      <c r="K37" s="5" t="n">
        <v>0.02840909090909091</v>
      </c>
      <c r="L37" t="inlineStr">
        <is>
          <t>17600.00</t>
        </is>
      </c>
      <c r="M37" t="inlineStr">
        <is>
          <t>10100.00</t>
        </is>
      </c>
      <c r="N37" t="inlineStr">
        <is>
          <t>1014.70</t>
        </is>
      </c>
      <c r="O37" t="inlineStr">
        <is>
          <t>5420.23</t>
        </is>
      </c>
      <c r="P37" t="inlineStr">
        <is>
          <t>7752.09</t>
        </is>
      </c>
      <c r="Q37" t="inlineStr">
        <is>
          <t>20100.00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439500.00</t>
        </is>
      </c>
      <c r="C38" s="5" t="n">
        <v>-0.006330544879041375</v>
      </c>
      <c r="D38" t="inlineStr">
        <is>
          <t>442300.00</t>
        </is>
      </c>
      <c r="E38" s="5" t="n">
        <v>-0.02619991193306913</v>
      </c>
      <c r="F38" t="inlineStr">
        <is>
          <t>454200.00</t>
        </is>
      </c>
      <c r="G38" s="5" t="n">
        <v>-0.09286998202516476</v>
      </c>
      <c r="H38" t="inlineStr">
        <is>
          <t>500700.00</t>
        </is>
      </c>
      <c r="I38" s="5" t="n">
        <v>0.1476048590419436</v>
      </c>
      <c r="J38" t="inlineStr">
        <is>
          <t>436300.00</t>
        </is>
      </c>
      <c r="K38" s="5" t="n">
        <v>-0.1652955806389899</v>
      </c>
      <c r="L38" t="inlineStr">
        <is>
          <t>522700.00</t>
        </is>
      </c>
      <c r="M38" t="inlineStr">
        <is>
          <t>453300.00</t>
        </is>
      </c>
      <c r="N38" t="inlineStr">
        <is>
          <t>240700.00</t>
        </is>
      </c>
      <c r="O38" t="inlineStr">
        <is>
          <t>197300.00</t>
        </is>
      </c>
      <c r="P38" t="inlineStr">
        <is>
          <t>183600.00</t>
        </is>
      </c>
      <c r="Q38" t="inlineStr">
        <is>
          <t>133400.00</t>
        </is>
      </c>
      <c r="R38" t="inlineStr">
        <is>
          <t>75600.00</t>
        </is>
      </c>
    </row>
    <row r="39">
      <c r="A39" t="inlineStr">
        <is>
          <t>资产合计</t>
        </is>
      </c>
      <c r="B39" t="inlineStr">
        <is>
          <t>877200.00</t>
        </is>
      </c>
      <c r="C39" s="5" t="n">
        <v>0.02488620456667886</v>
      </c>
      <c r="D39" t="inlineStr">
        <is>
          <t>855899.90</t>
        </is>
      </c>
      <c r="E39" s="5" t="n">
        <v>-0.03658262455905274</v>
      </c>
      <c r="F39" t="inlineStr">
        <is>
          <t>888399.90</t>
        </is>
      </c>
      <c r="G39" s="5" t="n">
        <v>-0.07535397585345543</v>
      </c>
      <c r="H39" t="inlineStr">
        <is>
          <t>960800.00</t>
        </is>
      </c>
      <c r="I39" s="5" t="n">
        <v>-0.03939212157568486</v>
      </c>
      <c r="J39" t="inlineStr">
        <is>
          <t>1000200.00</t>
        </is>
      </c>
      <c r="K39" s="5" t="n">
        <v>-0.01312284163788851</v>
      </c>
      <c r="L39" t="inlineStr">
        <is>
          <t>1013500.00</t>
        </is>
      </c>
      <c r="M39" t="inlineStr">
        <is>
          <t>1204600.00</t>
        </is>
      </c>
      <c r="N39" t="inlineStr">
        <is>
          <t>1009500.00</t>
        </is>
      </c>
      <c r="O39" t="inlineStr">
        <is>
          <t>677800.00</t>
        </is>
      </c>
      <c r="P39" t="inlineStr">
        <is>
          <t>660800.00</t>
        </is>
      </c>
      <c r="Q39" t="inlineStr">
        <is>
          <t>570700.00</t>
        </is>
      </c>
      <c r="R39" t="inlineStr">
        <is>
          <t>455600.00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107000.00</t>
        </is>
      </c>
      <c r="C41" s="8" t="n">
        <v>0.742671009771987</v>
      </c>
      <c r="D41" t="inlineStr">
        <is>
          <t>61400.00</t>
        </is>
      </c>
      <c r="E41" s="9" t="n">
        <v>-0.3147321428571428</v>
      </c>
      <c r="F41" t="inlineStr">
        <is>
          <t>89600.00</t>
        </is>
      </c>
      <c r="G41" s="5" t="n">
        <v>-0.1048951048951049</v>
      </c>
      <c r="H41" t="inlineStr">
        <is>
          <t>100100.00</t>
        </is>
      </c>
      <c r="I41" s="5" t="n">
        <v>-0.2410917361637604</v>
      </c>
      <c r="J41" t="inlineStr">
        <is>
          <t>131900.00</t>
        </is>
      </c>
      <c r="K41" s="9" t="n">
        <v>-0.2708678828081813</v>
      </c>
      <c r="L41" t="inlineStr">
        <is>
          <t>180900.00</t>
        </is>
      </c>
      <c r="M41" t="inlineStr">
        <is>
          <t>224500.00</t>
        </is>
      </c>
      <c r="N41" t="inlineStr">
        <is>
          <t>39800.00</t>
        </is>
      </c>
      <c r="O41" t="inlineStr">
        <is>
          <t>59500.00</t>
        </is>
      </c>
      <c r="P41" t="inlineStr">
        <is>
          <t>51100.00</t>
        </is>
      </c>
      <c r="Q41" t="inlineStr">
        <is>
          <t>22800.00</t>
        </is>
      </c>
      <c r="R41" t="inlineStr">
        <is>
          <t>25900.00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14900.00</t>
        </is>
      </c>
      <c r="M42" t="inlineStr">
        <is>
          <t>9808.80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120700.00</t>
        </is>
      </c>
      <c r="C43" s="5" t="n">
        <v>-0.1360057265569077</v>
      </c>
      <c r="D43" t="inlineStr">
        <is>
          <t>139700.00</t>
        </is>
      </c>
      <c r="E43" s="5" t="n">
        <v>0.208477508650519</v>
      </c>
      <c r="F43" t="inlineStr">
        <is>
          <t>115600.00</t>
        </is>
      </c>
      <c r="G43" s="5" t="n">
        <v>-0.005163511187607574</v>
      </c>
      <c r="H43" t="inlineStr">
        <is>
          <t>116200.00</t>
        </is>
      </c>
      <c r="I43" s="5" t="n">
        <v>-0.1919332406119611</v>
      </c>
      <c r="J43" t="inlineStr">
        <is>
          <t>143800.00</t>
        </is>
      </c>
      <c r="K43" s="5" t="n">
        <v>0.1173271173271173</v>
      </c>
      <c r="L43" t="inlineStr">
        <is>
          <t>128700.00</t>
        </is>
      </c>
      <c r="M43" t="inlineStr">
        <is>
          <t>191500.00</t>
        </is>
      </c>
      <c r="N43" t="inlineStr">
        <is>
          <t>237700.00</t>
        </is>
      </c>
      <c r="O43" t="inlineStr">
        <is>
          <t>141100.00</t>
        </is>
      </c>
      <c r="P43" t="inlineStr">
        <is>
          <t>98600.00</t>
        </is>
      </c>
      <c r="Q43" t="inlineStr">
        <is>
          <t>92000.00</t>
        </is>
      </c>
      <c r="R43" t="inlineStr">
        <is>
          <t>90000.00</t>
        </is>
      </c>
    </row>
    <row r="44">
      <c r="A44" t="inlineStr">
        <is>
          <t>其中：应付票据</t>
        </is>
      </c>
      <c r="B44" t="inlineStr">
        <is>
          <t>14900.00</t>
        </is>
      </c>
      <c r="C44" s="9" t="n">
        <v>0.4752475247524752</v>
      </c>
      <c r="D44" t="inlineStr">
        <is>
          <t>10100.00</t>
        </is>
      </c>
      <c r="E44" s="8" t="n">
        <v>0.8935168607365219</v>
      </c>
      <c r="F44" t="inlineStr">
        <is>
          <t>5333.99</t>
        </is>
      </c>
      <c r="G44" s="8" t="n">
        <v>-0.5989481203007518</v>
      </c>
      <c r="H44" t="inlineStr">
        <is>
          <t>13300.00</t>
        </is>
      </c>
      <c r="I44" s="5" t="n">
        <v>-0.1840490797546012</v>
      </c>
      <c r="J44" t="inlineStr">
        <is>
          <t>16300.00</t>
        </is>
      </c>
      <c r="K44" s="5" t="n">
        <v>-0.2453703703703704</v>
      </c>
      <c r="L44" t="inlineStr">
        <is>
          <t>21600.00</t>
        </is>
      </c>
      <c r="M44" t="inlineStr">
        <is>
          <t>48200.00</t>
        </is>
      </c>
      <c r="N44" t="inlineStr">
        <is>
          <t>106800.00</t>
        </is>
      </c>
      <c r="O44" t="inlineStr">
        <is>
          <t>28800.00</t>
        </is>
      </c>
      <c r="P44" t="inlineStr">
        <is>
          <t>9415.82</t>
        </is>
      </c>
      <c r="Q44" t="inlineStr">
        <is>
          <t>22600.00</t>
        </is>
      </c>
      <c r="R44" t="inlineStr">
        <is>
          <t>21500.00</t>
        </is>
      </c>
    </row>
    <row r="45">
      <c r="A45" t="inlineStr">
        <is>
          <t>应付账款</t>
        </is>
      </c>
      <c r="B45" t="inlineStr">
        <is>
          <t>105800.00</t>
        </is>
      </c>
      <c r="C45" s="5" t="n">
        <v>-0.183641975308642</v>
      </c>
      <c r="D45" t="inlineStr">
        <is>
          <t>129600.00</t>
        </is>
      </c>
      <c r="E45" s="5" t="n">
        <v>0.1749773345421577</v>
      </c>
      <c r="F45" t="inlineStr">
        <is>
          <t>110300.00</t>
        </is>
      </c>
      <c r="G45" s="5" t="n">
        <v>0.07087378640776699</v>
      </c>
      <c r="H45" t="inlineStr">
        <is>
          <t>103000.00</t>
        </is>
      </c>
      <c r="I45" s="5" t="n">
        <v>-0.1921568627450981</v>
      </c>
      <c r="J45" t="inlineStr">
        <is>
          <t>127500.00</t>
        </is>
      </c>
      <c r="K45" s="5" t="n">
        <v>0.1904761904761905</v>
      </c>
      <c r="L45" t="inlineStr">
        <is>
          <t>107100.00</t>
        </is>
      </c>
      <c r="M45" t="inlineStr">
        <is>
          <t>143300.00</t>
        </is>
      </c>
      <c r="N45" t="inlineStr">
        <is>
          <t>130900.00</t>
        </is>
      </c>
      <c r="O45" t="inlineStr">
        <is>
          <t>112200.00</t>
        </is>
      </c>
      <c r="P45" t="inlineStr">
        <is>
          <t>89200.00</t>
        </is>
      </c>
      <c r="Q45" t="inlineStr">
        <is>
          <t>69300.00</t>
        </is>
      </c>
      <c r="R45" t="inlineStr">
        <is>
          <t>68400.00</t>
        </is>
      </c>
    </row>
    <row r="46">
      <c r="A46" t="inlineStr">
        <is>
          <t>预收款项</t>
        </is>
      </c>
      <c r="B46" t="inlineStr">
        <is>
          <t>2440.36</t>
        </is>
      </c>
      <c r="C46" s="5" t="n">
        <v>0.0001475409836066096</v>
      </c>
      <c r="D46" t="inlineStr">
        <is>
          <t>2440.00</t>
        </is>
      </c>
      <c r="E46" s="5" t="n">
        <v>-0.07318425780671337</v>
      </c>
      <c r="F46" t="inlineStr">
        <is>
          <t>2632.67</t>
        </is>
      </c>
      <c r="G46" s="5" t="n">
        <v>0.1966681818181819</v>
      </c>
      <c r="H46" t="inlineStr">
        <is>
          <t>2200.00</t>
        </is>
      </c>
      <c r="I46" s="8" t="n">
        <v>-0.9654088050314465</v>
      </c>
      <c r="J46" t="inlineStr">
        <is>
          <t>63600.00</t>
        </is>
      </c>
      <c r="K46" s="5" t="n">
        <v>0.239766081871345</v>
      </c>
      <c r="L46" t="inlineStr">
        <is>
          <t>51300.00</t>
        </is>
      </c>
      <c r="M46" t="inlineStr">
        <is>
          <t>39300.00</t>
        </is>
      </c>
      <c r="N46" t="inlineStr">
        <is>
          <t>56300.00</t>
        </is>
      </c>
      <c r="O46" t="inlineStr">
        <is>
          <t>51800.00</t>
        </is>
      </c>
      <c r="P46" t="inlineStr">
        <is>
          <t>38400.00</t>
        </is>
      </c>
      <c r="Q46" t="inlineStr">
        <is>
          <t>28200.00</t>
        </is>
      </c>
      <c r="R46" t="inlineStr">
        <is>
          <t>28600.00</t>
        </is>
      </c>
    </row>
    <row r="47">
      <c r="A47" t="inlineStr">
        <is>
          <t>合同负债</t>
        </is>
      </c>
      <c r="B47" t="inlineStr">
        <is>
          <t>57900.00</t>
        </is>
      </c>
      <c r="C47" s="5" t="n">
        <v>0.191358024691358</v>
      </c>
      <c r="D47" t="inlineStr">
        <is>
          <t>48600.00</t>
        </is>
      </c>
      <c r="E47" s="5" t="n">
        <v>0.1654676258992806</v>
      </c>
      <c r="F47" t="inlineStr">
        <is>
          <t>41700.00</t>
        </is>
      </c>
      <c r="G47" s="5" t="n">
        <v>-0.1807465618860511</v>
      </c>
      <c r="H47" t="inlineStr">
        <is>
          <t>50900.00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18000.00</t>
        </is>
      </c>
      <c r="C48" s="5" t="n">
        <v>0.01694915254237288</v>
      </c>
      <c r="D48" t="inlineStr">
        <is>
          <t>17700.00</t>
        </is>
      </c>
      <c r="E48" s="5" t="n">
        <v>0.18</v>
      </c>
      <c r="F48" t="inlineStr">
        <is>
          <t>15000.00</t>
        </is>
      </c>
      <c r="G48" s="9" t="n">
        <v>0.3636363636363636</v>
      </c>
      <c r="H48" t="inlineStr">
        <is>
          <t>11000.00</t>
        </is>
      </c>
      <c r="I48" s="9" t="n">
        <v>-0.261744966442953</v>
      </c>
      <c r="J48" t="inlineStr">
        <is>
          <t>14900.00</t>
        </is>
      </c>
      <c r="K48" s="5" t="n">
        <v>0.1287878787878788</v>
      </c>
      <c r="L48" t="inlineStr">
        <is>
          <t>13200.00</t>
        </is>
      </c>
      <c r="M48" t="inlineStr">
        <is>
          <t>11500.00</t>
        </is>
      </c>
      <c r="N48" t="inlineStr">
        <is>
          <t>9550.47</t>
        </is>
      </c>
      <c r="O48" t="inlineStr">
        <is>
          <t>8911.71</t>
        </is>
      </c>
      <c r="P48" t="inlineStr">
        <is>
          <t>7220.31</t>
        </is>
      </c>
      <c r="Q48" t="inlineStr">
        <is>
          <t>6533.31</t>
        </is>
      </c>
      <c r="R48" t="inlineStr">
        <is>
          <t>6867.85</t>
        </is>
      </c>
    </row>
    <row r="49">
      <c r="A49" t="inlineStr">
        <is>
          <t>应交税费</t>
        </is>
      </c>
      <c r="B49" t="inlineStr">
        <is>
          <t>2004.47</t>
        </is>
      </c>
      <c r="C49" s="9" t="n">
        <v>-0.2752159559735465</v>
      </c>
      <c r="D49" t="inlineStr">
        <is>
          <t>2765.61</t>
        </is>
      </c>
      <c r="E49" s="9" t="n">
        <v>0.2594770110754882</v>
      </c>
      <c r="F49" t="inlineStr">
        <is>
          <t>2195.84</t>
        </is>
      </c>
      <c r="G49" s="5" t="n">
        <v>0.01211305518169592</v>
      </c>
      <c r="H49" t="inlineStr">
        <is>
          <t>2169.56</t>
        </is>
      </c>
      <c r="I49" s="8" t="n">
        <v>-0.6757480604456454</v>
      </c>
      <c r="J49" t="inlineStr">
        <is>
          <t>6690.97</t>
        </is>
      </c>
      <c r="K49" s="8" t="n">
        <v>0.588639903508272</v>
      </c>
      <c r="L49" t="inlineStr">
        <is>
          <t>4211.76</t>
        </is>
      </c>
      <c r="M49" t="inlineStr">
        <is>
          <t>3101.38</t>
        </is>
      </c>
      <c r="N49" t="inlineStr">
        <is>
          <t>4653.06</t>
        </is>
      </c>
      <c r="O49" t="inlineStr">
        <is>
          <t>12300.00</t>
        </is>
      </c>
      <c r="P49" t="inlineStr">
        <is>
          <t>11000.00</t>
        </is>
      </c>
      <c r="Q49" t="inlineStr">
        <is>
          <t>14200.00</t>
        </is>
      </c>
      <c r="R49" t="inlineStr">
        <is>
          <t>14900.00</t>
        </is>
      </c>
    </row>
    <row r="50">
      <c r="A50" t="inlineStr">
        <is>
          <t>其他应付款合计</t>
        </is>
      </c>
      <c r="B50" t="inlineStr">
        <is>
          <t>10600.00</t>
        </is>
      </c>
      <c r="C50" s="9" t="n">
        <v>0.3127211346864269</v>
      </c>
      <c r="D50" t="inlineStr">
        <is>
          <t>8074.83</t>
        </is>
      </c>
      <c r="E50" s="5" t="n">
        <v>-0.03877937290193562</v>
      </c>
      <c r="F50" t="inlineStr">
        <is>
          <t>8400.60</t>
        </is>
      </c>
      <c r="G50" s="5" t="n">
        <v>-0.1764117647058823</v>
      </c>
      <c r="H50" t="inlineStr">
        <is>
          <t>10200.00</t>
        </is>
      </c>
      <c r="I50" s="5" t="n">
        <v>-0.1355932203389831</v>
      </c>
      <c r="J50" t="inlineStr">
        <is>
          <t>11800.00</t>
        </is>
      </c>
      <c r="K50" s="5" t="n">
        <v>0.01724137931034483</v>
      </c>
      <c r="L50" t="inlineStr">
        <is>
          <t>11600.00</t>
        </is>
      </c>
      <c r="M50" t="inlineStr">
        <is>
          <t>22800.00</t>
        </is>
      </c>
      <c r="N50" t="inlineStr">
        <is>
          <t>19900.00</t>
        </is>
      </c>
      <c r="O50" t="inlineStr">
        <is>
          <t>15900.00</t>
        </is>
      </c>
      <c r="P50" t="inlineStr">
        <is>
          <t>19400.00</t>
        </is>
      </c>
      <c r="Q50" t="inlineStr">
        <is>
          <t>18400.00</t>
        </is>
      </c>
      <c r="R50" t="inlineStr">
        <is>
          <t>8766.95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4537.57</t>
        </is>
      </c>
      <c r="N51" t="inlineStr">
        <is>
          <t>4176.00</t>
        </is>
      </c>
      <c r="O51" t="inlineStr">
        <is>
          <t>4176.00</t>
        </is>
      </c>
      <c r="P51" t="inlineStr">
        <is>
          <t>4669.31</t>
        </is>
      </c>
      <c r="Q51" t="inlineStr">
        <is>
          <t>4304.00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4.90</t>
        </is>
      </c>
      <c r="C52" s="5" t="n">
        <v>0.07456140350877211</v>
      </c>
      <c r="D52" t="inlineStr">
        <is>
          <t>4.56</t>
        </is>
      </c>
      <c r="E52" s="5" t="n">
        <v>0.02471910112359538</v>
      </c>
      <c r="F52" t="inlineStr">
        <is>
          <t>4.45</t>
        </is>
      </c>
      <c r="G52" s="8" t="n">
        <v>2.201438848920864</v>
      </c>
      <c r="H52" t="inlineStr">
        <is>
          <t>1.39</t>
        </is>
      </c>
      <c r="I52" s="8" t="n">
        <v>2.159090909090909</v>
      </c>
      <c r="J52" t="inlineStr">
        <is>
          <t>0.44</t>
        </is>
      </c>
      <c r="K52" s="5" t="n">
        <v>-0.04347826086956525</v>
      </c>
      <c r="L52" t="inlineStr">
        <is>
          <t>0.46</t>
        </is>
      </c>
      <c r="M52" t="inlineStr">
        <is>
          <t>0.48</t>
        </is>
      </c>
      <c r="N52" t="inlineStr">
        <is>
          <t>2754.87</t>
        </is>
      </c>
      <c r="O52" t="inlineStr">
        <is>
          <t>0.32</t>
        </is>
      </c>
      <c r="P52" t="inlineStr">
        <is>
          <t>1.29</t>
        </is>
      </c>
      <c r="Q52" t="inlineStr">
        <is>
          <t>1.50</t>
        </is>
      </c>
      <c r="R52" t="inlineStr">
        <is>
          <t>1.79</t>
        </is>
      </c>
    </row>
    <row r="53">
      <c r="A53" t="inlineStr">
        <is>
          <t>其他应付款</t>
        </is>
      </c>
      <c r="B53" t="inlineStr">
        <is>
          <t>10600.00</t>
        </is>
      </c>
      <c r="C53" s="9" t="n">
        <v>0.3134628705111476</v>
      </c>
      <c r="D53" t="inlineStr">
        <is>
          <t>8070.27</t>
        </is>
      </c>
      <c r="E53" s="5" t="n">
        <v>-0.03881302739946275</v>
      </c>
      <c r="F53" t="inlineStr">
        <is>
          <t>8396.15</t>
        </is>
      </c>
      <c r="G53" s="5" t="n">
        <v>-0.1768480392156863</v>
      </c>
      <c r="H53" t="inlineStr">
        <is>
          <t>10200.00</t>
        </is>
      </c>
      <c r="I53" s="5" t="n">
        <v>-0.1355932203389831</v>
      </c>
      <c r="J53" t="inlineStr">
        <is>
          <t>11800.00</t>
        </is>
      </c>
      <c r="K53" s="5" t="n">
        <v>0.01724137931034483</v>
      </c>
      <c r="L53" t="inlineStr">
        <is>
          <t>11600.00</t>
        </is>
      </c>
      <c r="M53" t="inlineStr">
        <is>
          <t>18200.00</t>
        </is>
      </c>
      <c r="N53" t="inlineStr">
        <is>
          <t>13000.00</t>
        </is>
      </c>
      <c r="O53" t="inlineStr">
        <is>
          <t>11800.00</t>
        </is>
      </c>
      <c r="P53" t="inlineStr">
        <is>
          <t>14700.00</t>
        </is>
      </c>
      <c r="Q53" t="inlineStr">
        <is>
          <t>14100.00</t>
        </is>
      </c>
      <c r="R53" t="inlineStr">
        <is>
          <t>8765.16</t>
        </is>
      </c>
    </row>
    <row r="54">
      <c r="A54" t="inlineStr">
        <is>
          <t>一年内到期的非流动负债</t>
        </is>
      </c>
      <c r="B54" t="inlineStr">
        <is>
          <t>17300.00</t>
        </is>
      </c>
      <c r="C54" s="5" t="n">
        <v>-0.2412280701754386</v>
      </c>
      <c r="D54" t="inlineStr">
        <is>
          <t>22800.00</t>
        </is>
      </c>
      <c r="E54" s="5" t="n">
        <v>-0.2083333333333333</v>
      </c>
      <c r="F54" t="inlineStr">
        <is>
          <t>28800.00</t>
        </is>
      </c>
      <c r="G54" s="8" t="n">
        <v>0.9072847682119205</v>
      </c>
      <c r="H54" t="inlineStr">
        <is>
          <t>15100.00</t>
        </is>
      </c>
      <c r="I54" s="8" t="n">
        <v>-0.636144578313253</v>
      </c>
      <c r="J54" t="inlineStr">
        <is>
          <t>41500.00</t>
        </is>
      </c>
      <c r="K54" s="8" t="n">
        <v>1.305555555555556</v>
      </c>
      <c r="L54" t="inlineStr">
        <is>
          <t>18000.00</t>
        </is>
      </c>
      <c r="M54" t="inlineStr">
        <is>
          <t>89900.00</t>
        </is>
      </c>
      <c r="N54" t="inlineStr">
        <is>
          <t>--</t>
        </is>
      </c>
      <c r="O54" t="inlineStr">
        <is>
          <t>3996.00</t>
        </is>
      </c>
      <c r="P54" t="inlineStr">
        <is>
          <t>26500.00</t>
        </is>
      </c>
      <c r="Q54" t="inlineStr">
        <is>
          <t>15900.00</t>
        </is>
      </c>
      <c r="R54" t="inlineStr">
        <is>
          <t>2870.60</t>
        </is>
      </c>
    </row>
    <row r="55">
      <c r="A55" t="inlineStr">
        <is>
          <t>其他流动负债</t>
        </is>
      </c>
      <c r="B55" t="inlineStr">
        <is>
          <t>10600.00</t>
        </is>
      </c>
      <c r="C55" s="9" t="n">
        <v>-0.2837837837837838</v>
      </c>
      <c r="D55" t="inlineStr">
        <is>
          <t>14800.00</t>
        </is>
      </c>
      <c r="E55" s="5" t="n">
        <v>0.0136986301369863</v>
      </c>
      <c r="F55" t="inlineStr">
        <is>
          <t>14600.00</t>
        </is>
      </c>
      <c r="G55" s="9" t="n">
        <v>0.2695652173913043</v>
      </c>
      <c r="H55" t="inlineStr">
        <is>
          <t>11500.00</t>
        </is>
      </c>
      <c r="I55" s="8" t="n">
        <v>1.311873783753357</v>
      </c>
      <c r="J55" t="inlineStr">
        <is>
          <t>4974.32</t>
        </is>
      </c>
      <c r="K55" s="9" t="n">
        <v>-0.2586032411292234</v>
      </c>
      <c r="L55" t="inlineStr">
        <is>
          <t>6709.39</t>
        </is>
      </c>
      <c r="M55" t="inlineStr">
        <is>
          <t>16000.00</t>
        </is>
      </c>
      <c r="N55" t="inlineStr">
        <is>
          <t>12600.00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346600.00</t>
        </is>
      </c>
      <c r="C56" s="5" t="n">
        <v>0.08856783919597989</v>
      </c>
      <c r="D56" t="inlineStr">
        <is>
          <t>318400.00</t>
        </is>
      </c>
      <c r="E56" s="5" t="n">
        <v>-0.0006277463904582549</v>
      </c>
      <c r="F56" t="inlineStr">
        <is>
          <t>318600.00</t>
        </is>
      </c>
      <c r="G56" s="5" t="n">
        <v>-0.002192295646727216</v>
      </c>
      <c r="H56" t="inlineStr">
        <is>
          <t>319300.00</t>
        </is>
      </c>
      <c r="I56" s="5" t="n">
        <v>-0.2384927259718579</v>
      </c>
      <c r="J56" t="inlineStr">
        <is>
          <t>419300.00</t>
        </is>
      </c>
      <c r="K56" s="5" t="n">
        <v>-0.02374854481955763</v>
      </c>
      <c r="L56" t="inlineStr">
        <is>
          <t>429500.00</t>
        </is>
      </c>
      <c r="M56" t="inlineStr">
        <is>
          <t>608400.00</t>
        </is>
      </c>
      <c r="N56" t="inlineStr">
        <is>
          <t>380600.00</t>
        </is>
      </c>
      <c r="O56" t="inlineStr">
        <is>
          <t>293500.00</t>
        </is>
      </c>
      <c r="P56" t="inlineStr">
        <is>
          <t>252300.00</t>
        </is>
      </c>
      <c r="Q56" t="inlineStr">
        <is>
          <t>200500.00</t>
        </is>
      </c>
      <c r="R56" t="inlineStr">
        <is>
          <t>177900.00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14000.00</t>
        </is>
      </c>
      <c r="C58" s="5" t="n">
        <v>0.1023622047244094</v>
      </c>
      <c r="D58" t="inlineStr">
        <is>
          <t>12700.00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8817.13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44600.00</t>
        </is>
      </c>
      <c r="Q58" t="inlineStr">
        <is>
          <t>21600.00</t>
        </is>
      </c>
      <c r="R58" t="inlineStr">
        <is>
          <t>13800.00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14900.00</t>
        </is>
      </c>
      <c r="G59" s="9" t="n">
        <v>-0.2512562814070352</v>
      </c>
      <c r="H59" t="inlineStr">
        <is>
          <t>19900.00</t>
        </is>
      </c>
      <c r="I59" s="8" t="n">
        <v>0.9979719079125711</v>
      </c>
      <c r="J59" t="inlineStr">
        <is>
          <t>9960.10</t>
        </is>
      </c>
      <c r="K59" s="8" t="n">
        <v>-0.6935353846153847</v>
      </c>
      <c r="L59" t="inlineStr">
        <is>
          <t>32500.00</t>
        </is>
      </c>
      <c r="M59" t="inlineStr">
        <is>
          <t>20500.00</t>
        </is>
      </c>
      <c r="N59" t="inlineStr">
        <is>
          <t>89799.99</t>
        </is>
      </c>
      <c r="O59" t="inlineStr">
        <is>
          <t>89600.00</t>
        </is>
      </c>
      <c r="P59" t="inlineStr">
        <is>
          <t>89399.99</t>
        </is>
      </c>
      <c r="Q59" t="inlineStr">
        <is>
          <t>89300.00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5593.10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6741.97</t>
        </is>
      </c>
      <c r="G60" s="8" t="n">
        <v>-0.6743009661835748</v>
      </c>
      <c r="H60" t="inlineStr">
        <is>
          <t>20700.00</t>
        </is>
      </c>
      <c r="I60" s="8" t="n">
        <v>0.8157894736842105</v>
      </c>
      <c r="J60" t="inlineStr">
        <is>
          <t>11400.00</t>
        </is>
      </c>
      <c r="K60" s="9" t="n">
        <v>-0.3173652694610778</v>
      </c>
      <c r="L60" t="inlineStr">
        <is>
          <t>16700.00</t>
        </is>
      </c>
      <c r="M60" t="inlineStr">
        <is>
          <t>12000.00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2189.27</t>
        </is>
      </c>
    </row>
    <row r="61">
      <c r="A61" t="inlineStr">
        <is>
          <t>其中：长期应付款</t>
        </is>
      </c>
      <c r="B61" t="inlineStr">
        <is>
          <t>5593.10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6741.97</t>
        </is>
      </c>
      <c r="G61" s="8" t="n">
        <v>-0.6743009661835748</v>
      </c>
      <c r="H61" t="inlineStr">
        <is>
          <t>20700.00</t>
        </is>
      </c>
      <c r="I61" s="8" t="n">
        <v>0.8157894736842105</v>
      </c>
      <c r="J61" t="inlineStr">
        <is>
          <t>11400.00</t>
        </is>
      </c>
      <c r="K61" s="9" t="n">
        <v>-0.3173652694610778</v>
      </c>
      <c r="L61" t="inlineStr">
        <is>
          <t>16700.00</t>
        </is>
      </c>
      <c r="M61" t="inlineStr">
        <is>
          <t>12000.00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2189.27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160.69</t>
        </is>
      </c>
      <c r="C63" s="8" t="n">
        <v>-0.54451656792993</v>
      </c>
      <c r="D63" t="inlineStr">
        <is>
          <t>352.79</t>
        </is>
      </c>
      <c r="E63" s="9" t="n">
        <v>-0.3754934414331486</v>
      </c>
      <c r="F63" t="inlineStr">
        <is>
          <t>564.91</t>
        </is>
      </c>
      <c r="G63" s="8" t="n">
        <v>-0.5005790669507485</v>
      </c>
      <c r="H63" t="inlineStr">
        <is>
          <t>1131.13</t>
        </is>
      </c>
      <c r="I63" s="8" t="n">
        <v>3.358714500404609</v>
      </c>
      <c r="J63" t="inlineStr">
        <is>
          <t>259.51</t>
        </is>
      </c>
      <c r="K63" s="8" t="n">
        <v>1.181672971836906</v>
      </c>
      <c r="L63" t="inlineStr">
        <is>
          <t>118.95</t>
        </is>
      </c>
      <c r="M63" t="inlineStr">
        <is>
          <t>167.15</t>
        </is>
      </c>
      <c r="N63" t="inlineStr">
        <is>
          <t>1883.04</t>
        </is>
      </c>
      <c r="O63" t="inlineStr">
        <is>
          <t>1003.84</t>
        </is>
      </c>
      <c r="P63" t="inlineStr">
        <is>
          <t>335.04</t>
        </is>
      </c>
      <c r="Q63" t="inlineStr">
        <is>
          <t>155.13</t>
        </is>
      </c>
      <c r="R63" t="inlineStr">
        <is>
          <t>211.29</t>
        </is>
      </c>
    </row>
    <row r="64">
      <c r="A64" t="inlineStr">
        <is>
          <t>递延所得税负债</t>
        </is>
      </c>
      <c r="B64" t="inlineStr">
        <is>
          <t>13200.00</t>
        </is>
      </c>
      <c r="C64" s="5" t="n">
        <v>0.04761904761904762</v>
      </c>
      <c r="D64" t="inlineStr">
        <is>
          <t>12600.00</t>
        </is>
      </c>
      <c r="E64" s="5" t="n">
        <v>0.1775700934579439</v>
      </c>
      <c r="F64" t="inlineStr">
        <is>
          <t>10700.00</t>
        </is>
      </c>
      <c r="G64" s="5" t="n">
        <v>-0.2464788732394366</v>
      </c>
      <c r="H64" t="inlineStr">
        <is>
          <t>14200.00</t>
        </is>
      </c>
      <c r="I64" s="8" t="n">
        <v>4.046000334031008</v>
      </c>
      <c r="J64" t="inlineStr">
        <is>
          <t>2814.11</t>
        </is>
      </c>
      <c r="K64" s="5" t="n">
        <v>-0.003674999734465215</v>
      </c>
      <c r="L64" t="inlineStr">
        <is>
          <t>2824.49</t>
        </is>
      </c>
      <c r="M64" t="inlineStr">
        <is>
          <t>2838.91</t>
        </is>
      </c>
      <c r="N64" t="inlineStr">
        <is>
          <t>813.00</t>
        </is>
      </c>
      <c r="O64" t="inlineStr">
        <is>
          <t>881.71</t>
        </is>
      </c>
      <c r="P64" t="inlineStr">
        <is>
          <t>910.68</t>
        </is>
      </c>
      <c r="Q64" t="inlineStr">
        <is>
          <t>854.95</t>
        </is>
      </c>
      <c r="R64" t="inlineStr">
        <is>
          <t>982.71</t>
        </is>
      </c>
    </row>
    <row r="65">
      <c r="A65" t="inlineStr">
        <is>
          <t>递延收益-非流动负债</t>
        </is>
      </c>
      <c r="B65" t="inlineStr">
        <is>
          <t>2400.00</t>
        </is>
      </c>
      <c r="C65" s="5" t="n">
        <v>0</v>
      </c>
      <c r="D65" t="inlineStr">
        <is>
          <t>2400.00</t>
        </is>
      </c>
      <c r="E65" s="5" t="n">
        <v>-0.01461247582721236</v>
      </c>
      <c r="F65" t="inlineStr">
        <is>
          <t>2435.59</t>
        </is>
      </c>
      <c r="G65" s="5" t="n">
        <v>-0.01868281519444306</v>
      </c>
      <c r="H65" t="inlineStr">
        <is>
          <t>2481.96</t>
        </is>
      </c>
      <c r="I65" s="9" t="n">
        <v>-0.3993698363607324</v>
      </c>
      <c r="J65" t="inlineStr">
        <is>
          <t>4132.26</t>
        </is>
      </c>
      <c r="K65" s="9" t="n">
        <v>-0.2944039095623427</v>
      </c>
      <c r="L65" t="inlineStr">
        <is>
          <t>5856.41</t>
        </is>
      </c>
      <c r="M65" t="inlineStr">
        <is>
          <t>7773.19</t>
        </is>
      </c>
      <c r="N65" t="inlineStr">
        <is>
          <t>8270.22</t>
        </is>
      </c>
      <c r="O65" t="inlineStr">
        <is>
          <t>9104.02</t>
        </is>
      </c>
      <c r="P65" t="inlineStr">
        <is>
          <t>7425.77</t>
        </is>
      </c>
      <c r="Q65" t="inlineStr">
        <is>
          <t>8626.77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5622.40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5797.29</t>
        </is>
      </c>
      <c r="R66" t="inlineStr">
        <is>
          <t>6964.88</t>
        </is>
      </c>
    </row>
    <row r="67">
      <c r="A67" t="inlineStr">
        <is>
          <t>非流动负债合计</t>
        </is>
      </c>
      <c r="B67" t="inlineStr">
        <is>
          <t>36000.00</t>
        </is>
      </c>
      <c r="C67" s="9" t="n">
        <v>0.2765957446808511</v>
      </c>
      <c r="D67" t="inlineStr">
        <is>
          <t>28200.00</t>
        </is>
      </c>
      <c r="E67" s="5" t="n">
        <v>-0.2252747252747253</v>
      </c>
      <c r="F67" t="inlineStr">
        <is>
          <t>36400.00</t>
        </is>
      </c>
      <c r="G67" s="9" t="n">
        <v>-0.4583333333333333</v>
      </c>
      <c r="H67" t="inlineStr">
        <is>
          <t>67200.00</t>
        </is>
      </c>
      <c r="I67" s="8" t="n">
        <v>1.357894736842105</v>
      </c>
      <c r="J67" t="inlineStr">
        <is>
          <t>28500.00</t>
        </is>
      </c>
      <c r="K67" s="8" t="n">
        <v>-0.5086206896551724</v>
      </c>
      <c r="L67" t="inlineStr">
        <is>
          <t>58000.00</t>
        </is>
      </c>
      <c r="M67" t="inlineStr">
        <is>
          <t>48900.00</t>
        </is>
      </c>
      <c r="N67" t="inlineStr">
        <is>
          <t>100700.00</t>
        </is>
      </c>
      <c r="O67" t="inlineStr">
        <is>
          <t>100600.00</t>
        </is>
      </c>
      <c r="P67" t="inlineStr">
        <is>
          <t>142700.00</t>
        </is>
      </c>
      <c r="Q67" t="inlineStr">
        <is>
          <t>126300.00</t>
        </is>
      </c>
      <c r="R67" t="inlineStr">
        <is>
          <t>24200.00</t>
        </is>
      </c>
    </row>
    <row r="68">
      <c r="A68" t="inlineStr">
        <is>
          <t>负债合计</t>
        </is>
      </c>
      <c r="B68" t="inlineStr">
        <is>
          <t>382600.00</t>
        </is>
      </c>
      <c r="C68" s="5" t="n">
        <v>0.103866128101558</v>
      </c>
      <c r="D68" t="inlineStr">
        <is>
          <t>346600.00</t>
        </is>
      </c>
      <c r="E68" s="5" t="n">
        <v>-0.02366197183098592</v>
      </c>
      <c r="F68" t="inlineStr">
        <is>
          <t>355000.00</t>
        </is>
      </c>
      <c r="G68" s="5" t="n">
        <v>-0.0817382307294361</v>
      </c>
      <c r="H68" t="inlineStr">
        <is>
          <t>386600.00</t>
        </is>
      </c>
      <c r="I68" s="5" t="n">
        <v>-0.1366681554265297</v>
      </c>
      <c r="J68" t="inlineStr">
        <is>
          <t>447800.00</t>
        </is>
      </c>
      <c r="K68" s="5" t="n">
        <v>-0.08143589743589744</v>
      </c>
      <c r="L68" t="inlineStr">
        <is>
          <t>487500.00</t>
        </is>
      </c>
      <c r="M68" t="inlineStr">
        <is>
          <t>657300.10</t>
        </is>
      </c>
      <c r="N68" t="inlineStr">
        <is>
          <t>481300.00</t>
        </is>
      </c>
      <c r="O68" t="inlineStr">
        <is>
          <t>394100.00</t>
        </is>
      </c>
      <c r="P68" t="inlineStr">
        <is>
          <t>395000.00</t>
        </is>
      </c>
      <c r="Q68" t="inlineStr">
        <is>
          <t>326800.00</t>
        </is>
      </c>
      <c r="R68" t="inlineStr">
        <is>
          <t>202000.00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109600.00</t>
        </is>
      </c>
      <c r="C70" s="5" t="n">
        <v>0</v>
      </c>
      <c r="D70" t="inlineStr">
        <is>
          <t>109600.00</t>
        </is>
      </c>
      <c r="E70" s="5" t="n">
        <v>-0.00272975432211101</v>
      </c>
      <c r="F70" t="inlineStr">
        <is>
          <t>109900.00</t>
        </is>
      </c>
      <c r="G70" s="5" t="n">
        <v>0</v>
      </c>
      <c r="H70" t="inlineStr">
        <is>
          <t>109900.00</t>
        </is>
      </c>
      <c r="I70" s="5" t="n">
        <v>0</v>
      </c>
      <c r="J70" t="inlineStr">
        <is>
          <t>109900.00</t>
        </is>
      </c>
      <c r="K70" s="5" t="n">
        <v>-0.002722323049001815</v>
      </c>
      <c r="L70" t="inlineStr">
        <is>
          <t>110200.00</t>
        </is>
      </c>
      <c r="M70" t="inlineStr">
        <is>
          <t>110300.00</t>
        </is>
      </c>
      <c r="N70" t="inlineStr">
        <is>
          <t>110400.00</t>
        </is>
      </c>
      <c r="O70" t="inlineStr">
        <is>
          <t>64200.00</t>
        </is>
      </c>
      <c r="P70" t="inlineStr">
        <is>
          <t>64100.00</t>
        </is>
      </c>
      <c r="Q70" t="inlineStr">
        <is>
          <t>64600.00</t>
        </is>
      </c>
      <c r="R70" t="inlineStr">
        <is>
          <t>64800.00</t>
        </is>
      </c>
    </row>
    <row r="71">
      <c r="A71" t="inlineStr">
        <is>
          <t>资本公积</t>
        </is>
      </c>
      <c r="B71" t="inlineStr">
        <is>
          <t>253300.00</t>
        </is>
      </c>
      <c r="C71" s="5" t="n">
        <v>0.02550607287449393</v>
      </c>
      <c r="D71" t="inlineStr">
        <is>
          <t>247000.00</t>
        </is>
      </c>
      <c r="E71" s="5" t="n">
        <v>-0.001616814874696847</v>
      </c>
      <c r="F71" t="inlineStr">
        <is>
          <t>247400.00</t>
        </is>
      </c>
      <c r="G71" s="5" t="n">
        <v>-0.02058590657165479</v>
      </c>
      <c r="H71" t="inlineStr">
        <is>
          <t>252600.00</t>
        </is>
      </c>
      <c r="I71" s="5" t="n">
        <v>-0.007075471698113208</v>
      </c>
      <c r="J71" t="inlineStr">
        <is>
          <t>254400.00</t>
        </is>
      </c>
      <c r="K71" s="5" t="n">
        <v>-0.001569858712715856</v>
      </c>
      <c r="L71" t="inlineStr">
        <is>
          <t>254800.00</t>
        </is>
      </c>
      <c r="M71" t="inlineStr">
        <is>
          <t>253700.00</t>
        </is>
      </c>
      <c r="N71" t="inlineStr">
        <is>
          <t>257900.00</t>
        </is>
      </c>
      <c r="O71" t="inlineStr">
        <is>
          <t>68300.00</t>
        </is>
      </c>
      <c r="P71" t="inlineStr">
        <is>
          <t>64100.00</t>
        </is>
      </c>
      <c r="Q71" t="inlineStr">
        <is>
          <t>67600.00</t>
        </is>
      </c>
      <c r="R71" t="inlineStr">
        <is>
          <t>68900.00</t>
        </is>
      </c>
    </row>
    <row r="72">
      <c r="A72" t="inlineStr">
        <is>
          <t>减：库存股</t>
        </is>
      </c>
      <c r="B72" t="inlineStr">
        <is>
          <t>--</t>
        </is>
      </c>
      <c r="C72" t="inlineStr">
        <is>
          <t>--</t>
        </is>
      </c>
      <c r="D72" t="inlineStr">
        <is>
          <t>754.21</t>
        </is>
      </c>
      <c r="E72" s="5" t="n">
        <v>-0.2296747967479675</v>
      </c>
      <c r="F72" t="inlineStr">
        <is>
          <t>979.08</t>
        </is>
      </c>
      <c r="G72" s="8" t="n">
        <v>3.353982300884956</v>
      </c>
      <c r="H72" t="inlineStr">
        <is>
          <t>224.87</t>
        </is>
      </c>
      <c r="I72" s="5" t="n">
        <v>0</v>
      </c>
      <c r="J72" t="inlineStr">
        <is>
          <t>224.87</t>
        </is>
      </c>
      <c r="K72" s="8" t="n">
        <v>-0.8970361314486921</v>
      </c>
      <c r="L72" t="inlineStr">
        <is>
          <t>2183.97</t>
        </is>
      </c>
      <c r="M72" t="inlineStr">
        <is>
          <t>5950.18</t>
        </is>
      </c>
      <c r="N72" t="inlineStr">
        <is>
          <t>3886.83</t>
        </is>
      </c>
      <c r="O72" t="inlineStr">
        <is>
          <t>6782.94</t>
        </is>
      </c>
      <c r="P72" t="inlineStr">
        <is>
          <t>2893.28</t>
        </is>
      </c>
      <c r="Q72" t="inlineStr">
        <is>
          <t>5797.29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-7416.13</t>
        </is>
      </c>
      <c r="C73" s="8" t="n">
        <v>-0.5553376760105532</v>
      </c>
      <c r="D73" t="inlineStr">
        <is>
          <t>-4768.18</t>
        </is>
      </c>
      <c r="E73" s="8" t="n">
        <v>0.7503570680628272</v>
      </c>
      <c r="F73" t="inlineStr">
        <is>
          <t>-19100.00</t>
        </is>
      </c>
      <c r="G73" s="9" t="n">
        <v>-0.4806201550387597</v>
      </c>
      <c r="H73" t="inlineStr">
        <is>
          <t>-12900.00</t>
        </is>
      </c>
      <c r="I73" s="8" t="n">
        <v>-11.75876052103217</v>
      </c>
      <c r="J73" t="inlineStr">
        <is>
          <t>-1011.07</t>
        </is>
      </c>
      <c r="K73" s="8" t="n">
        <v>-2.567890704959216</v>
      </c>
      <c r="L73" t="inlineStr">
        <is>
          <t>644.86</t>
        </is>
      </c>
      <c r="M73" t="inlineStr">
        <is>
          <t>-2689.49</t>
        </is>
      </c>
      <c r="N73" t="inlineStr">
        <is>
          <t>1128.62</t>
        </is>
      </c>
      <c r="O73" t="inlineStr">
        <is>
          <t>-2614.41</t>
        </is>
      </c>
      <c r="P73" t="inlineStr">
        <is>
          <t>-5160.38</t>
        </is>
      </c>
      <c r="Q73" t="inlineStr">
        <is>
          <t>-5184.62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20000.00</t>
        </is>
      </c>
      <c r="C74" s="5" t="n">
        <v>0</v>
      </c>
      <c r="D74" t="inlineStr">
        <is>
          <t>20000.00</t>
        </is>
      </c>
      <c r="E74" s="5" t="n">
        <v>0.03626943005181347</v>
      </c>
      <c r="F74" t="inlineStr">
        <is>
          <t>19300.00</t>
        </is>
      </c>
      <c r="G74" s="5" t="n">
        <v>0.02659574468085106</v>
      </c>
      <c r="H74" t="inlineStr">
        <is>
          <t>18800.00</t>
        </is>
      </c>
      <c r="I74" s="5" t="n">
        <v>0.0053475935828877</v>
      </c>
      <c r="J74" t="inlineStr">
        <is>
          <t>18700.00</t>
        </is>
      </c>
      <c r="K74" s="5" t="n">
        <v>0</v>
      </c>
      <c r="L74" t="inlineStr">
        <is>
          <t>18700.00</t>
        </is>
      </c>
      <c r="M74" t="inlineStr">
        <is>
          <t>18700.00</t>
        </is>
      </c>
      <c r="N74" t="inlineStr">
        <is>
          <t>18700.00</t>
        </is>
      </c>
      <c r="O74" t="inlineStr">
        <is>
          <t>18300.00</t>
        </is>
      </c>
      <c r="P74" t="inlineStr">
        <is>
          <t>17600.00</t>
        </is>
      </c>
      <c r="Q74" t="inlineStr">
        <is>
          <t>16800.00</t>
        </is>
      </c>
      <c r="R74" t="inlineStr">
        <is>
          <t>16600.00</t>
        </is>
      </c>
    </row>
    <row r="75">
      <c r="A75" t="inlineStr">
        <is>
          <t>未分配利润</t>
        </is>
      </c>
      <c r="B75" t="inlineStr">
        <is>
          <t>54900.00</t>
        </is>
      </c>
      <c r="C75" s="9" t="n">
        <v>-0.2860858257477243</v>
      </c>
      <c r="D75" t="inlineStr">
        <is>
          <t>76900.00</t>
        </is>
      </c>
      <c r="E75" s="9" t="n">
        <v>-0.3034420289855073</v>
      </c>
      <c r="F75" t="inlineStr">
        <is>
          <t>110400.00</t>
        </is>
      </c>
      <c r="G75" s="5" t="n">
        <v>-0.008086253369272238</v>
      </c>
      <c r="H75" t="inlineStr">
        <is>
          <t>111300.00</t>
        </is>
      </c>
      <c r="I75" s="5" t="n">
        <v>0.113</v>
      </c>
      <c r="J75" t="inlineStr">
        <is>
          <t>100000.00</t>
        </is>
      </c>
      <c r="K75" s="5" t="n">
        <v>0.2019230769230769</v>
      </c>
      <c r="L75" t="inlineStr">
        <is>
          <t>83200.00</t>
        </is>
      </c>
      <c r="M75" t="inlineStr">
        <is>
          <t>112800.00</t>
        </is>
      </c>
      <c r="N75" t="inlineStr">
        <is>
          <t>94399.99</t>
        </is>
      </c>
      <c r="O75" t="inlineStr">
        <is>
          <t>94399.99</t>
        </is>
      </c>
      <c r="P75" t="inlineStr">
        <is>
          <t>93800.00</t>
        </is>
      </c>
      <c r="Q75" t="inlineStr">
        <is>
          <t>88100.01</t>
        </is>
      </c>
      <c r="R75" t="inlineStr">
        <is>
          <t>90500.00</t>
        </is>
      </c>
    </row>
    <row r="76">
      <c r="A76" t="inlineStr">
        <is>
          <t>归属于母公司所有者权益合计</t>
        </is>
      </c>
      <c r="B76" t="inlineStr">
        <is>
          <t>430300.00</t>
        </is>
      </c>
      <c r="C76" s="5" t="n">
        <v>-0.03950892857142857</v>
      </c>
      <c r="D76" t="inlineStr">
        <is>
          <t>448000.00</t>
        </is>
      </c>
      <c r="E76" s="5" t="n">
        <v>-0.04047976011994003</v>
      </c>
      <c r="F76" t="inlineStr">
        <is>
          <t>466900.00</t>
        </is>
      </c>
      <c r="G76" s="5" t="n">
        <v>-0.02627737226277372</v>
      </c>
      <c r="H76" t="inlineStr">
        <is>
          <t>479500.00</t>
        </is>
      </c>
      <c r="I76" s="5" t="n">
        <v>-0.005599336374948154</v>
      </c>
      <c r="J76" t="inlineStr">
        <is>
          <t>482200.00</t>
        </is>
      </c>
      <c r="K76" s="5" t="n">
        <v>0.0345419437888865</v>
      </c>
      <c r="L76" t="inlineStr">
        <is>
          <t>466100.00</t>
        </is>
      </c>
      <c r="M76" t="inlineStr">
        <is>
          <t>487400.00</t>
        </is>
      </c>
      <c r="N76" t="inlineStr">
        <is>
          <t>478600.00</t>
        </is>
      </c>
      <c r="O76" t="inlineStr">
        <is>
          <t>235700.00</t>
        </is>
      </c>
      <c r="P76" t="inlineStr">
        <is>
          <t>231600.00</t>
        </is>
      </c>
      <c r="Q76" t="inlineStr">
        <is>
          <t>226100.00</t>
        </is>
      </c>
      <c r="R76" t="inlineStr">
        <is>
          <t>237000.00</t>
        </is>
      </c>
    </row>
    <row r="77">
      <c r="A77" t="inlineStr">
        <is>
          <t>少数股东权益</t>
        </is>
      </c>
      <c r="B77" t="inlineStr">
        <is>
          <t>64300.00</t>
        </is>
      </c>
      <c r="C77" s="5" t="n">
        <v>0.04893964110929853</v>
      </c>
      <c r="D77" t="inlineStr">
        <is>
          <t>61300.00</t>
        </is>
      </c>
      <c r="E77" s="5" t="n">
        <v>-0.07680722891566265</v>
      </c>
      <c r="F77" t="inlineStr">
        <is>
          <t>66400.00</t>
        </is>
      </c>
      <c r="G77" s="9" t="n">
        <v>-0.2988384371700106</v>
      </c>
      <c r="H77" t="inlineStr">
        <is>
          <t>94700.00</t>
        </is>
      </c>
      <c r="I77" s="9" t="n">
        <v>0.3509272467902996</v>
      </c>
      <c r="J77" t="inlineStr">
        <is>
          <t>70100.00</t>
        </is>
      </c>
      <c r="K77" s="5" t="n">
        <v>0.1702838063439065</v>
      </c>
      <c r="L77" t="inlineStr">
        <is>
          <t>59900.00</t>
        </is>
      </c>
      <c r="M77" t="inlineStr">
        <is>
          <t>59900.00</t>
        </is>
      </c>
      <c r="N77" t="inlineStr">
        <is>
          <t>49600.00</t>
        </is>
      </c>
      <c r="O77" t="inlineStr">
        <is>
          <t>48000.00</t>
        </is>
      </c>
      <c r="P77" t="inlineStr">
        <is>
          <t>34300.00</t>
        </is>
      </c>
      <c r="Q77" t="inlineStr">
        <is>
          <t>17900.00</t>
        </is>
      </c>
      <c r="R77" t="inlineStr">
        <is>
          <t>16600.00</t>
        </is>
      </c>
    </row>
    <row r="78">
      <c r="A78" t="inlineStr">
        <is>
          <t>所有者权益（或股东权益）合计</t>
        </is>
      </c>
      <c r="B78" t="inlineStr">
        <is>
          <t>494600.00</t>
        </is>
      </c>
      <c r="C78" s="5" t="n">
        <v>-0.02886314549381504</v>
      </c>
      <c r="D78" t="inlineStr">
        <is>
          <t>509300.00</t>
        </is>
      </c>
      <c r="E78" s="5" t="n">
        <v>-0.04500281267579224</v>
      </c>
      <c r="F78" t="inlineStr">
        <is>
          <t>533300.00</t>
        </is>
      </c>
      <c r="G78" s="5" t="n">
        <v>-0.07122953674677812</v>
      </c>
      <c r="H78" t="inlineStr">
        <is>
          <t>574200.00</t>
        </is>
      </c>
      <c r="I78" s="5" t="n">
        <v>0.03946415640839971</v>
      </c>
      <c r="J78" t="inlineStr">
        <is>
          <t>552400.00</t>
        </is>
      </c>
      <c r="K78" s="5" t="n">
        <v>0.05019011406844107</v>
      </c>
      <c r="L78" t="inlineStr">
        <is>
          <t>526000.00</t>
        </is>
      </c>
      <c r="M78" t="inlineStr">
        <is>
          <t>547300.00</t>
        </is>
      </c>
      <c r="N78" t="inlineStr">
        <is>
          <t>528200.00</t>
        </is>
      </c>
      <c r="O78" t="inlineStr">
        <is>
          <t>283700.00</t>
        </is>
      </c>
      <c r="P78" t="inlineStr">
        <is>
          <t>265900.00</t>
        </is>
      </c>
      <c r="Q78" t="inlineStr">
        <is>
          <t>243900.00</t>
        </is>
      </c>
      <c r="R78" t="inlineStr">
        <is>
          <t>253500.00</t>
        </is>
      </c>
    </row>
    <row r="79">
      <c r="A79" t="inlineStr">
        <is>
          <t>负债和所有者权益（或股东权益）合计</t>
        </is>
      </c>
      <c r="B79" t="inlineStr">
        <is>
          <t>877200.00</t>
        </is>
      </c>
      <c r="C79" s="5" t="n">
        <v>0.02488620456667886</v>
      </c>
      <c r="D79" t="inlineStr">
        <is>
          <t>855899.90</t>
        </is>
      </c>
      <c r="E79" s="5" t="n">
        <v>-0.03658262455905274</v>
      </c>
      <c r="F79" t="inlineStr">
        <is>
          <t>888399.90</t>
        </is>
      </c>
      <c r="G79" s="5" t="n">
        <v>-0.07535397585345543</v>
      </c>
      <c r="H79" t="inlineStr">
        <is>
          <t>960800.00</t>
        </is>
      </c>
      <c r="I79" s="5" t="n">
        <v>-0.03939212157568486</v>
      </c>
      <c r="J79" t="inlineStr">
        <is>
          <t>1000200.00</t>
        </is>
      </c>
      <c r="K79" s="5" t="n">
        <v>-0.01312284163788851</v>
      </c>
      <c r="L79" t="inlineStr">
        <is>
          <t>1013500.00</t>
        </is>
      </c>
      <c r="M79" t="inlineStr">
        <is>
          <t>1204600.00</t>
        </is>
      </c>
      <c r="N79" t="inlineStr">
        <is>
          <t>1009500.00</t>
        </is>
      </c>
      <c r="O79" t="inlineStr">
        <is>
          <t>677800.00</t>
        </is>
      </c>
      <c r="P79" t="inlineStr">
        <is>
          <t>660800.00</t>
        </is>
      </c>
      <c r="Q79" t="inlineStr">
        <is>
          <t>570700.00</t>
        </is>
      </c>
      <c r="R79" t="inlineStr">
        <is>
          <t>455600.00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-23600.00</t>
        </is>
      </c>
      <c r="C3" t="inlineStr">
        <is>
          <t>-20400.00</t>
        </is>
      </c>
      <c r="D3" s="9" t="n">
        <v>0.456</v>
      </c>
      <c r="E3" t="inlineStr">
        <is>
          <t>-37500.00</t>
        </is>
      </c>
      <c r="F3" s="8" t="n">
        <v>-7.869843037826271</v>
      </c>
      <c r="G3" t="inlineStr">
        <is>
          <t>5458.64</t>
        </is>
      </c>
      <c r="H3" s="8" t="n">
        <v>-0.8762213151927438</v>
      </c>
      <c r="I3" t="inlineStr">
        <is>
          <t>44100.00</t>
        </is>
      </c>
      <c r="J3" s="8" t="n">
        <v>1.423076923076923</v>
      </c>
      <c r="K3" t="inlineStr">
        <is>
          <t>18200.00</t>
        </is>
      </c>
      <c r="L3" s="8" t="n">
        <v>1.631944444444444</v>
      </c>
      <c r="M3" t="inlineStr">
        <is>
          <t>-28800.00</t>
        </is>
      </c>
      <c r="N3" t="inlineStr">
        <is>
          <t>24500.00</t>
        </is>
      </c>
      <c r="O3" t="inlineStr">
        <is>
          <t>3998.14</t>
        </is>
      </c>
      <c r="P3" t="inlineStr">
        <is>
          <t>10600.00</t>
        </is>
      </c>
      <c r="Q3" t="inlineStr">
        <is>
          <t>10500.00</t>
        </is>
      </c>
      <c r="R3" t="inlineStr">
        <is>
          <t>5061.12</t>
        </is>
      </c>
      <c r="S3" t="inlineStr">
        <is>
          <t>17100.00</t>
        </is>
      </c>
    </row>
    <row r="4">
      <c r="A4" t="inlineStr">
        <is>
          <t>*营业总收入</t>
        </is>
      </c>
      <c r="B4" t="inlineStr">
        <is>
          <t>215200.00</t>
        </is>
      </c>
      <c r="C4" t="inlineStr">
        <is>
          <t>416300.00</t>
        </is>
      </c>
      <c r="D4" s="5" t="n">
        <v>0.02285012285012285</v>
      </c>
      <c r="E4" t="inlineStr">
        <is>
          <t>407000.00</t>
        </is>
      </c>
      <c r="F4" s="5" t="n">
        <v>0.0713345617267702</v>
      </c>
      <c r="G4" t="inlineStr">
        <is>
          <t>379900.00</t>
        </is>
      </c>
      <c r="H4" s="5" t="n">
        <v>-0.02614714175852345</v>
      </c>
      <c r="I4" t="inlineStr">
        <is>
          <t>390100.00</t>
        </is>
      </c>
      <c r="J4" s="5" t="n">
        <v>-0.1473224043715847</v>
      </c>
      <c r="K4" t="inlineStr">
        <is>
          <t>457500.00</t>
        </is>
      </c>
      <c r="L4" s="5" t="n">
        <v>-0.1242343032159265</v>
      </c>
      <c r="M4" t="inlineStr">
        <is>
          <t>522400.00</t>
        </is>
      </c>
      <c r="N4" t="inlineStr">
        <is>
          <t>543100.00</t>
        </is>
      </c>
      <c r="O4" t="inlineStr">
        <is>
          <t>480000.00</t>
        </is>
      </c>
      <c r="P4" t="inlineStr">
        <is>
          <t>479300.00</t>
        </is>
      </c>
      <c r="Q4" t="inlineStr">
        <is>
          <t>427900.00</t>
        </is>
      </c>
      <c r="R4" t="inlineStr">
        <is>
          <t>481600.00</t>
        </is>
      </c>
      <c r="S4" t="inlineStr">
        <is>
          <t>523700.00</t>
        </is>
      </c>
    </row>
    <row r="5">
      <c r="A5" t="inlineStr">
        <is>
          <t>*营业总成本</t>
        </is>
      </c>
      <c r="B5" t="inlineStr">
        <is>
          <t>222400.00</t>
        </is>
      </c>
      <c r="C5" t="inlineStr">
        <is>
          <t>439200.00</t>
        </is>
      </c>
      <c r="D5" s="5" t="n">
        <v>0.006646802658721063</v>
      </c>
      <c r="E5" t="inlineStr">
        <is>
          <t>436300.00</t>
        </is>
      </c>
      <c r="F5" s="5" t="n">
        <v>0.04477969348659004</v>
      </c>
      <c r="G5" t="inlineStr">
        <is>
          <t>417600.00</t>
        </is>
      </c>
      <c r="H5" s="5" t="n">
        <v>-0.01019198862289642</v>
      </c>
      <c r="I5" t="inlineStr">
        <is>
          <t>421900.00</t>
        </is>
      </c>
      <c r="J5" s="5" t="n">
        <v>-0.1304616652926628</v>
      </c>
      <c r="K5" t="inlineStr">
        <is>
          <t>485200.00</t>
        </is>
      </c>
      <c r="L5" s="5" t="n">
        <v>-0.1265526552655266</v>
      </c>
      <c r="M5" t="inlineStr">
        <is>
          <t>555500.00</t>
        </is>
      </c>
      <c r="N5" t="inlineStr">
        <is>
          <t>555200.00</t>
        </is>
      </c>
      <c r="O5" t="inlineStr">
        <is>
          <t>482000.00</t>
        </is>
      </c>
      <c r="P5" t="inlineStr">
        <is>
          <t>477200.00</t>
        </is>
      </c>
      <c r="Q5" t="inlineStr">
        <is>
          <t>422400.00</t>
        </is>
      </c>
      <c r="R5" t="inlineStr">
        <is>
          <t>478100.00</t>
        </is>
      </c>
      <c r="S5" t="inlineStr">
        <is>
          <t>506000.00</t>
        </is>
      </c>
    </row>
    <row r="6">
      <c r="A6" t="inlineStr">
        <is>
          <t>*归属于母公司所有者的净利润</t>
        </is>
      </c>
      <c r="B6" t="inlineStr">
        <is>
          <t>-24700.00</t>
        </is>
      </c>
      <c r="C6" t="inlineStr">
        <is>
          <t>-22100.00</t>
        </is>
      </c>
      <c r="D6" s="9" t="n">
        <v>0.3179012345679013</v>
      </c>
      <c r="E6" t="inlineStr">
        <is>
          <t>-32400.00</t>
        </is>
      </c>
      <c r="F6" s="8" t="n">
        <v>-15.02324222554048</v>
      </c>
      <c r="G6" t="inlineStr">
        <is>
          <t>2310.45</t>
        </is>
      </c>
      <c r="H6" s="8" t="n">
        <v>-0.8236297709923663</v>
      </c>
      <c r="I6" t="inlineStr">
        <is>
          <t>13100.00</t>
        </is>
      </c>
      <c r="J6" s="5" t="n">
        <v>-0.201219512195122</v>
      </c>
      <c r="K6" t="inlineStr">
        <is>
          <t>16400.00</t>
        </is>
      </c>
      <c r="L6" s="8" t="n">
        <v>1.725663716814159</v>
      </c>
      <c r="M6" t="inlineStr">
        <is>
          <t>-22600.00</t>
        </is>
      </c>
      <c r="N6" t="inlineStr">
        <is>
          <t>22800.00</t>
        </is>
      </c>
      <c r="O6" t="inlineStr">
        <is>
          <t>3579.92</t>
        </is>
      </c>
      <c r="P6" t="inlineStr">
        <is>
          <t>5177.02</t>
        </is>
      </c>
      <c r="Q6" t="inlineStr">
        <is>
          <t>9513.36</t>
        </is>
      </c>
      <c r="R6" t="inlineStr">
        <is>
          <t>4138.48</t>
        </is>
      </c>
      <c r="S6" t="inlineStr">
        <is>
          <t>15700.00</t>
        </is>
      </c>
    </row>
    <row r="7">
      <c r="A7" t="inlineStr">
        <is>
          <t>*扣除非经常性损益后的净利润</t>
        </is>
      </c>
      <c r="B7" t="inlineStr">
        <is>
          <t>-11500.00</t>
        </is>
      </c>
      <c r="C7" t="inlineStr">
        <is>
          <t>-29800.00</t>
        </is>
      </c>
      <c r="D7" s="5" t="n">
        <v>0.2319587628865979</v>
      </c>
      <c r="E7" t="inlineStr">
        <is>
          <t>-38800.00</t>
        </is>
      </c>
      <c r="F7" s="8" t="n">
        <v>-2.841584158415841</v>
      </c>
      <c r="G7" t="inlineStr">
        <is>
          <t>-10100.00</t>
        </is>
      </c>
      <c r="H7" s="8" t="n">
        <v>0.7194444444444444</v>
      </c>
      <c r="I7" t="inlineStr">
        <is>
          <t>-36000.00</t>
        </is>
      </c>
      <c r="J7" s="8" t="n">
        <v>-17.32371745458832</v>
      </c>
      <c r="K7" t="inlineStr">
        <is>
          <t>2205.38</t>
        </is>
      </c>
      <c r="L7" s="8" t="n">
        <v>1.060256284153005</v>
      </c>
      <c r="M7" t="inlineStr">
        <is>
          <t>-36600.00</t>
        </is>
      </c>
      <c r="N7" t="inlineStr">
        <is>
          <t>9994.48</t>
        </is>
      </c>
      <c r="O7" t="inlineStr">
        <is>
          <t>1299.77</t>
        </is>
      </c>
      <c r="P7" t="inlineStr">
        <is>
          <t>2882.73</t>
        </is>
      </c>
      <c r="Q7" t="inlineStr">
        <is>
          <t>4668.61</t>
        </is>
      </c>
      <c r="R7" t="inlineStr">
        <is>
          <t>2388.98</t>
        </is>
      </c>
      <c r="S7" t="inlineStr">
        <is>
          <t>15500.00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215200.00</t>
        </is>
      </c>
      <c r="C9" t="inlineStr">
        <is>
          <t>416300.00</t>
        </is>
      </c>
      <c r="D9" s="5" t="n">
        <v>0.02285012285012285</v>
      </c>
      <c r="E9" t="inlineStr">
        <is>
          <t>407000.00</t>
        </is>
      </c>
      <c r="F9" s="5" t="n">
        <v>0.0713345617267702</v>
      </c>
      <c r="G9" t="inlineStr">
        <is>
          <t>379900.00</t>
        </is>
      </c>
      <c r="H9" s="5" t="n">
        <v>-0.02614714175852345</v>
      </c>
      <c r="I9" t="inlineStr">
        <is>
          <t>390100.00</t>
        </is>
      </c>
      <c r="J9" s="5" t="n">
        <v>-0.1473224043715847</v>
      </c>
      <c r="K9" t="inlineStr">
        <is>
          <t>457500.00</t>
        </is>
      </c>
      <c r="L9" s="5" t="n">
        <v>-0.1242343032159265</v>
      </c>
      <c r="M9" t="inlineStr">
        <is>
          <t>522400.00</t>
        </is>
      </c>
      <c r="N9" t="inlineStr">
        <is>
          <t>543100.00</t>
        </is>
      </c>
      <c r="O9" t="inlineStr">
        <is>
          <t>480000.00</t>
        </is>
      </c>
      <c r="P9" t="inlineStr">
        <is>
          <t>479300.00</t>
        </is>
      </c>
      <c r="Q9" t="inlineStr">
        <is>
          <t>427900.00</t>
        </is>
      </c>
      <c r="R9" t="inlineStr">
        <is>
          <t>481600.00</t>
        </is>
      </c>
      <c r="S9" t="inlineStr">
        <is>
          <t>523700.00</t>
        </is>
      </c>
    </row>
    <row r="10">
      <c r="A10" t="inlineStr">
        <is>
          <t>其中：营业收入</t>
        </is>
      </c>
      <c r="B10" t="inlineStr">
        <is>
          <t>215200.00</t>
        </is>
      </c>
      <c r="C10" t="inlineStr">
        <is>
          <t>416300.00</t>
        </is>
      </c>
      <c r="D10" s="5" t="n">
        <v>0.02285012285012285</v>
      </c>
      <c r="E10" t="inlineStr">
        <is>
          <t>407000.00</t>
        </is>
      </c>
      <c r="F10" s="5" t="n">
        <v>0.0713345617267702</v>
      </c>
      <c r="G10" t="inlineStr">
        <is>
          <t>379900.00</t>
        </is>
      </c>
      <c r="H10" s="5" t="n">
        <v>-0.02614714175852345</v>
      </c>
      <c r="I10" t="inlineStr">
        <is>
          <t>390100.00</t>
        </is>
      </c>
      <c r="J10" s="5" t="n">
        <v>-0.1473224043715847</v>
      </c>
      <c r="K10" t="inlineStr">
        <is>
          <t>457500.00</t>
        </is>
      </c>
      <c r="L10" s="5" t="n">
        <v>-0.1242343032159265</v>
      </c>
      <c r="M10" t="inlineStr">
        <is>
          <t>522400.00</t>
        </is>
      </c>
      <c r="N10" t="inlineStr">
        <is>
          <t>543100.00</t>
        </is>
      </c>
      <c r="O10" t="inlineStr">
        <is>
          <t>480000.00</t>
        </is>
      </c>
      <c r="P10" t="inlineStr">
        <is>
          <t>479300.00</t>
        </is>
      </c>
      <c r="Q10" t="inlineStr">
        <is>
          <t>427900.00</t>
        </is>
      </c>
      <c r="R10" t="inlineStr">
        <is>
          <t>481600.00</t>
        </is>
      </c>
      <c r="S10" t="inlineStr">
        <is>
          <t>523700.00</t>
        </is>
      </c>
    </row>
    <row r="11">
      <c r="A11" t="inlineStr">
        <is>
          <t>二、营业总成本</t>
        </is>
      </c>
      <c r="B11" t="inlineStr">
        <is>
          <t>222400.00</t>
        </is>
      </c>
      <c r="C11" t="inlineStr">
        <is>
          <t>439200.00</t>
        </is>
      </c>
      <c r="D11" s="5" t="n">
        <v>0.006646802658721063</v>
      </c>
      <c r="E11" t="inlineStr">
        <is>
          <t>436300.00</t>
        </is>
      </c>
      <c r="F11" s="5" t="n">
        <v>0.04477969348659004</v>
      </c>
      <c r="G11" t="inlineStr">
        <is>
          <t>417600.00</t>
        </is>
      </c>
      <c r="H11" s="5" t="n">
        <v>-0.01019198862289642</v>
      </c>
      <c r="I11" t="inlineStr">
        <is>
          <t>421900.00</t>
        </is>
      </c>
      <c r="J11" s="5" t="n">
        <v>-0.1304616652926628</v>
      </c>
      <c r="K11" t="inlineStr">
        <is>
          <t>485200.00</t>
        </is>
      </c>
      <c r="L11" s="5" t="n">
        <v>-0.1265526552655266</v>
      </c>
      <c r="M11" t="inlineStr">
        <is>
          <t>555500.00</t>
        </is>
      </c>
      <c r="N11" t="inlineStr">
        <is>
          <t>555200.00</t>
        </is>
      </c>
      <c r="O11" t="inlineStr">
        <is>
          <t>482000.00</t>
        </is>
      </c>
      <c r="P11" t="inlineStr">
        <is>
          <t>477200.00</t>
        </is>
      </c>
      <c r="Q11" t="inlineStr">
        <is>
          <t>422400.00</t>
        </is>
      </c>
      <c r="R11" t="inlineStr">
        <is>
          <t>478100.00</t>
        </is>
      </c>
      <c r="S11" t="inlineStr">
        <is>
          <t>506000.00</t>
        </is>
      </c>
    </row>
    <row r="12">
      <c r="A12" t="inlineStr">
        <is>
          <t>其中：营业成本</t>
        </is>
      </c>
      <c r="B12" t="inlineStr">
        <is>
          <t>189700.00</t>
        </is>
      </c>
      <c r="C12" t="inlineStr">
        <is>
          <t>361900.00</t>
        </is>
      </c>
      <c r="D12" s="5" t="n">
        <v>0.02202767579779723</v>
      </c>
      <c r="E12" t="inlineStr">
        <is>
          <t>354100.00</t>
        </is>
      </c>
      <c r="F12" s="5" t="n">
        <v>0.05954518252543387</v>
      </c>
      <c r="G12" t="inlineStr">
        <is>
          <t>334200.00</t>
        </is>
      </c>
      <c r="H12" s="5" t="n">
        <v>0.0027002700270027</v>
      </c>
      <c r="I12" t="inlineStr">
        <is>
          <t>333300.00</t>
        </is>
      </c>
      <c r="J12" s="5" t="n">
        <v>-0.1035502958579882</v>
      </c>
      <c r="K12" t="inlineStr">
        <is>
          <t>371800.00</t>
        </is>
      </c>
      <c r="L12" s="5" t="n">
        <v>-0.1557674841053588</v>
      </c>
      <c r="M12" t="inlineStr">
        <is>
          <t>440400.00</t>
        </is>
      </c>
      <c r="N12" t="inlineStr">
        <is>
          <t>450500.00</t>
        </is>
      </c>
      <c r="O12" t="inlineStr">
        <is>
          <t>395400.00</t>
        </is>
      </c>
      <c r="P12" t="inlineStr">
        <is>
          <t>397700.00</t>
        </is>
      </c>
      <c r="Q12" t="inlineStr">
        <is>
          <t>347600.00</t>
        </is>
      </c>
      <c r="R12" t="inlineStr">
        <is>
          <t>405000.00</t>
        </is>
      </c>
      <c r="S12" t="inlineStr">
        <is>
          <t>436900.00</t>
        </is>
      </c>
    </row>
    <row r="13">
      <c r="A13" t="inlineStr">
        <is>
          <t>营业税金及附加</t>
        </is>
      </c>
      <c r="B13" t="inlineStr">
        <is>
          <t>709.67</t>
        </is>
      </c>
      <c r="C13" t="inlineStr">
        <is>
          <t>1287.33</t>
        </is>
      </c>
      <c r="D13" s="5" t="n">
        <v>-0.004523732195054158</v>
      </c>
      <c r="E13" t="inlineStr">
        <is>
          <t>1293.18</t>
        </is>
      </c>
      <c r="F13" s="5" t="n">
        <v>0.03994338606042579</v>
      </c>
      <c r="G13" t="inlineStr">
        <is>
          <t>1243.51</t>
        </is>
      </c>
      <c r="H13" s="5" t="n">
        <v>0.2059214290563146</v>
      </c>
      <c r="I13" t="inlineStr">
        <is>
          <t>1031.17</t>
        </is>
      </c>
      <c r="J13" s="9" t="n">
        <v>-0.3604869668760814</v>
      </c>
      <c r="K13" t="inlineStr">
        <is>
          <t>1612.43</t>
        </is>
      </c>
      <c r="L13" s="5" t="n">
        <v>-0.1852340311569926</v>
      </c>
      <c r="M13" t="inlineStr">
        <is>
          <t>1979.01</t>
        </is>
      </c>
      <c r="N13" t="inlineStr">
        <is>
          <t>1943.40</t>
        </is>
      </c>
      <c r="O13" t="inlineStr">
        <is>
          <t>2497.17</t>
        </is>
      </c>
      <c r="P13" t="inlineStr">
        <is>
          <t>1911.35</t>
        </is>
      </c>
      <c r="Q13" t="inlineStr">
        <is>
          <t>1857.11</t>
        </is>
      </c>
      <c r="R13" t="inlineStr">
        <is>
          <t>1011.50</t>
        </is>
      </c>
      <c r="S13" t="inlineStr">
        <is>
          <t>2553.03</t>
        </is>
      </c>
    </row>
    <row r="14">
      <c r="A14" t="inlineStr">
        <is>
          <t>销售费用</t>
        </is>
      </c>
      <c r="B14" t="inlineStr">
        <is>
          <t>10600.00</t>
        </is>
      </c>
      <c r="C14" t="inlineStr">
        <is>
          <t>23600.00</t>
        </is>
      </c>
      <c r="D14" s="5" t="n">
        <v>0.1291866028708134</v>
      </c>
      <c r="E14" t="inlineStr">
        <is>
          <t>20900.00</t>
        </is>
      </c>
      <c r="F14" s="5" t="n">
        <v>0.0663265306122449</v>
      </c>
      <c r="G14" t="inlineStr">
        <is>
          <t>19600.00</t>
        </is>
      </c>
      <c r="H14" s="5" t="n">
        <v>0.01030927835051546</v>
      </c>
      <c r="I14" t="inlineStr">
        <is>
          <t>19400.00</t>
        </is>
      </c>
      <c r="J14" s="9" t="n">
        <v>-0.3310344827586207</v>
      </c>
      <c r="K14" t="inlineStr">
        <is>
          <t>29000.00</t>
        </is>
      </c>
      <c r="L14" s="5" t="n">
        <v>0.0583941605839416</v>
      </c>
      <c r="M14" t="inlineStr">
        <is>
          <t>27400.00</t>
        </is>
      </c>
      <c r="N14" t="inlineStr">
        <is>
          <t>30500.00</t>
        </is>
      </c>
      <c r="O14" t="inlineStr">
        <is>
          <t>24300.00</t>
        </is>
      </c>
      <c r="P14" t="inlineStr">
        <is>
          <t>35700.00</t>
        </is>
      </c>
      <c r="Q14" t="inlineStr">
        <is>
          <t>37900.00</t>
        </is>
      </c>
      <c r="R14" t="inlineStr">
        <is>
          <t>40800.00</t>
        </is>
      </c>
      <c r="S14" t="inlineStr">
        <is>
          <t>41100.00</t>
        </is>
      </c>
    </row>
    <row r="15">
      <c r="A15" t="inlineStr">
        <is>
          <t>管理费用</t>
        </is>
      </c>
      <c r="B15" t="inlineStr">
        <is>
          <t>11900.00</t>
        </is>
      </c>
      <c r="C15" t="inlineStr">
        <is>
          <t>26400.00</t>
        </is>
      </c>
      <c r="D15" s="5" t="n">
        <v>-0.01858736059479554</v>
      </c>
      <c r="E15" t="inlineStr">
        <is>
          <t>26900.00</t>
        </is>
      </c>
      <c r="F15" s="5" t="n">
        <v>0.1902654867256637</v>
      </c>
      <c r="G15" t="inlineStr">
        <is>
          <t>22600.00</t>
        </is>
      </c>
      <c r="H15" s="9" t="n">
        <v>-0.3151515151515151</v>
      </c>
      <c r="I15" t="inlineStr">
        <is>
          <t>33000.00</t>
        </is>
      </c>
      <c r="J15" s="9" t="n">
        <v>-0.2584269662921349</v>
      </c>
      <c r="K15" t="inlineStr">
        <is>
          <t>44500.00</t>
        </is>
      </c>
      <c r="L15" s="5" t="n">
        <v>0.08536585365853659</v>
      </c>
      <c r="M15" t="inlineStr">
        <is>
          <t>41000.00</t>
        </is>
      </c>
      <c r="N15" t="inlineStr">
        <is>
          <t>41300.00</t>
        </is>
      </c>
      <c r="O15" t="inlineStr">
        <is>
          <t>44000.00</t>
        </is>
      </c>
      <c r="P15" t="inlineStr">
        <is>
          <t>30100.00</t>
        </is>
      </c>
      <c r="Q15" t="inlineStr">
        <is>
          <t>25800.00</t>
        </is>
      </c>
      <c r="R15" t="inlineStr">
        <is>
          <t>23000.00</t>
        </is>
      </c>
      <c r="S15" t="inlineStr">
        <is>
          <t>22100.00</t>
        </is>
      </c>
    </row>
    <row r="16">
      <c r="A16" t="inlineStr">
        <is>
          <t>研发费用</t>
        </is>
      </c>
      <c r="B16" t="inlineStr">
        <is>
          <t>5070.04</t>
        </is>
      </c>
      <c r="C16" t="inlineStr">
        <is>
          <t>13100.00</t>
        </is>
      </c>
      <c r="D16" s="5" t="n">
        <v>0.1196581196581197</v>
      </c>
      <c r="E16" t="inlineStr">
        <is>
          <t>11700.00</t>
        </is>
      </c>
      <c r="F16" s="5" t="n">
        <v>-0.1818181818181818</v>
      </c>
      <c r="G16" t="inlineStr">
        <is>
          <t>14300.00</t>
        </is>
      </c>
      <c r="H16" s="5" t="n">
        <v>0.1532258064516129</v>
      </c>
      <c r="I16" t="inlineStr">
        <is>
          <t>12400.00</t>
        </is>
      </c>
      <c r="J16" s="5" t="n">
        <v>0.09734513274336283</v>
      </c>
      <c r="K16" t="inlineStr">
        <is>
          <t>11300.00</t>
        </is>
      </c>
      <c r="L16" s="5" t="n">
        <v>0</v>
      </c>
      <c r="M16" t="inlineStr">
        <is>
          <t>11300.00</t>
        </is>
      </c>
      <c r="N16" t="inlineStr">
        <is>
          <t>10600.00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2417.67</t>
        </is>
      </c>
      <c r="C17" t="inlineStr">
        <is>
          <t>5552.15</t>
        </is>
      </c>
      <c r="D17" s="5" t="n">
        <v>-0.1036765702994337</v>
      </c>
      <c r="E17" t="inlineStr">
        <is>
          <t>6194.36</t>
        </is>
      </c>
      <c r="F17" s="9" t="n">
        <v>-0.2572059664694872</v>
      </c>
      <c r="G17" t="inlineStr">
        <is>
          <t>8339.27</t>
        </is>
      </c>
      <c r="H17" s="5" t="n">
        <v>-0.1592604877320931</v>
      </c>
      <c r="I17" t="inlineStr">
        <is>
          <t>9918.97</t>
        </is>
      </c>
      <c r="J17" s="9" t="n">
        <v>-0.3839149068322982</v>
      </c>
      <c r="K17" t="inlineStr">
        <is>
          <t>16100.00</t>
        </is>
      </c>
      <c r="L17" s="9" t="n">
        <v>-0.3347107438016529</v>
      </c>
      <c r="M17" t="inlineStr">
        <is>
          <t>24200.00</t>
        </is>
      </c>
      <c r="N17" t="inlineStr">
        <is>
          <t>13600.00</t>
        </is>
      </c>
      <c r="O17" t="inlineStr">
        <is>
          <t>8426.76</t>
        </is>
      </c>
      <c r="P17" t="inlineStr">
        <is>
          <t>7175.60</t>
        </is>
      </c>
      <c r="Q17" t="inlineStr">
        <is>
          <t>7058.20</t>
        </is>
      </c>
      <c r="R17" t="inlineStr">
        <is>
          <t>5150.08</t>
        </is>
      </c>
      <c r="S17" t="inlineStr">
        <is>
          <t>2775.64</t>
        </is>
      </c>
    </row>
    <row r="18">
      <c r="A18" t="inlineStr">
        <is>
          <t>其中：利息费用</t>
        </is>
      </c>
      <c r="B18" t="inlineStr">
        <is>
          <t>3093.70</t>
        </is>
      </c>
      <c r="C18" t="inlineStr">
        <is>
          <t>5838.40</t>
        </is>
      </c>
      <c r="D18" s="5" t="n">
        <v>-0.02532186548426737</v>
      </c>
      <c r="E18" t="inlineStr">
        <is>
          <t>5990.08</t>
        </is>
      </c>
      <c r="F18" s="9" t="n">
        <v>-0.3386096634572917</v>
      </c>
      <c r="G18" t="inlineStr">
        <is>
          <t>9056.80</t>
        </is>
      </c>
      <c r="H18" s="5" t="n">
        <v>-0.079308118878311</v>
      </c>
      <c r="I18" t="inlineStr">
        <is>
          <t>9836.95</t>
        </is>
      </c>
      <c r="J18" s="5" t="n">
        <v>-0.1663601694915254</v>
      </c>
      <c r="K18" t="inlineStr">
        <is>
          <t>11800.00</t>
        </is>
      </c>
      <c r="L18" s="5" t="n">
        <v>-0.2133333333333333</v>
      </c>
      <c r="M18" t="inlineStr">
        <is>
          <t>15000.00</t>
        </is>
      </c>
      <c r="N18" t="inlineStr">
        <is>
          <t>13700.00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1080.18</t>
        </is>
      </c>
      <c r="C19" t="inlineStr">
        <is>
          <t>762.47</t>
        </is>
      </c>
      <c r="D19" s="8" t="n">
        <v>1.020323264440912</v>
      </c>
      <c r="E19" t="inlineStr">
        <is>
          <t>377.40</t>
        </is>
      </c>
      <c r="F19" s="8" t="n">
        <v>-0.6899441340782123</v>
      </c>
      <c r="G19" t="inlineStr">
        <is>
          <t>1217.20</t>
        </is>
      </c>
      <c r="H19" s="8" t="n">
        <v>0.5614937588998218</v>
      </c>
      <c r="I19" t="inlineStr">
        <is>
          <t>779.51</t>
        </is>
      </c>
      <c r="J19" s="8" t="n">
        <v>0.9770969132827758</v>
      </c>
      <c r="K19" t="inlineStr">
        <is>
          <t>394.27</t>
        </is>
      </c>
      <c r="L19" s="8" t="n">
        <v>-0.6454757173301202</v>
      </c>
      <c r="M19" t="inlineStr">
        <is>
          <t>1112.11</t>
        </is>
      </c>
      <c r="N19" t="inlineStr">
        <is>
          <t>1826.46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229.19</t>
        </is>
      </c>
      <c r="C20" t="inlineStr">
        <is>
          <t>2877.81</t>
        </is>
      </c>
      <c r="D20" s="8" t="n">
        <v>-0.7038092562116165</v>
      </c>
      <c r="E20" t="inlineStr">
        <is>
          <t>9716.07</t>
        </is>
      </c>
      <c r="F20" s="8" t="n">
        <v>0.9351560103728077</v>
      </c>
      <c r="G20" t="inlineStr">
        <is>
          <t>5020.82</t>
        </is>
      </c>
      <c r="H20" s="8" t="n">
        <v>2.967678970784634</v>
      </c>
      <c r="I20" t="inlineStr">
        <is>
          <t>1265.43</t>
        </is>
      </c>
      <c r="J20" s="8" t="n">
        <v>-0.5920639065386215</v>
      </c>
      <c r="K20" t="inlineStr">
        <is>
          <t>3102.03</t>
        </is>
      </c>
      <c r="L20" s="8" t="n">
        <v>-0.6610951480919033</v>
      </c>
      <c r="M20" t="inlineStr">
        <is>
          <t>9153.10</t>
        </is>
      </c>
      <c r="N20" t="inlineStr">
        <is>
          <t>6731.08</t>
        </is>
      </c>
      <c r="O20" t="inlineStr">
        <is>
          <t>7383.19</t>
        </is>
      </c>
      <c r="P20" t="inlineStr">
        <is>
          <t>4530.90</t>
        </is>
      </c>
      <c r="Q20" t="inlineStr">
        <is>
          <t>2313.55</t>
        </is>
      </c>
      <c r="R20" t="inlineStr">
        <is>
          <t>3122.10</t>
        </is>
      </c>
      <c r="S20" t="inlineStr">
        <is>
          <t>567.19</t>
        </is>
      </c>
    </row>
    <row r="21">
      <c r="A21" t="inlineStr">
        <is>
          <t>信用减值损失</t>
        </is>
      </c>
      <c r="B21" t="inlineStr">
        <is>
          <t>1836.85</t>
        </is>
      </c>
      <c r="C21" t="inlineStr">
        <is>
          <t>4435.72</t>
        </is>
      </c>
      <c r="D21" s="5" t="n">
        <v>-0.1833327503134498</v>
      </c>
      <c r="E21" t="inlineStr">
        <is>
          <t>5431.49</t>
        </is>
      </c>
      <c r="F21" s="8" t="n">
        <v>-0.5584154471544716</v>
      </c>
      <c r="G21" t="inlineStr">
        <is>
          <t>12300.00</t>
        </is>
      </c>
      <c r="H21" s="5" t="n">
        <v>0.05128205128205128</v>
      </c>
      <c r="I21" t="inlineStr">
        <is>
          <t>11700.00</t>
        </is>
      </c>
      <c r="J21" s="8" t="n">
        <v>0.5147062440852015</v>
      </c>
      <c r="K21" t="inlineStr">
        <is>
          <t>7724.27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-15100.00</t>
        </is>
      </c>
      <c r="C22" t="inlineStr">
        <is>
          <t>7379.13</t>
        </is>
      </c>
      <c r="D22" s="8" t="n">
        <v>8.888152479502283</v>
      </c>
      <c r="E22" t="inlineStr">
        <is>
          <t>-935.47</t>
        </is>
      </c>
      <c r="F22" s="8" t="n">
        <v>-1.138309275667876</v>
      </c>
      <c r="G22" t="inlineStr">
        <is>
          <t>6763.61</t>
        </is>
      </c>
      <c r="H22" s="8" t="n">
        <v>6.261845199111005</v>
      </c>
      <c r="I22" t="inlineStr">
        <is>
          <t>931.39</t>
        </is>
      </c>
      <c r="J22" s="8" t="n">
        <v>-0.8179371198023363</v>
      </c>
      <c r="K22" t="inlineStr">
        <is>
          <t>5115.76</t>
        </is>
      </c>
      <c r="L22" s="8" t="n">
        <v>37.3154681621353</v>
      </c>
      <c r="M22" t="inlineStr">
        <is>
          <t>-140.87</t>
        </is>
      </c>
      <c r="N22" t="inlineStr">
        <is>
          <t>-309.46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-3620.38</t>
        </is>
      </c>
      <c r="C23" t="inlineStr">
        <is>
          <t>-6203.15</t>
        </is>
      </c>
      <c r="D23" s="5" t="n">
        <v>0.122820538201564</v>
      </c>
      <c r="E23" t="inlineStr">
        <is>
          <t>-7071.70</t>
        </is>
      </c>
      <c r="F23" s="8" t="n">
        <v>-1.188578666666667</v>
      </c>
      <c r="G23" t="inlineStr">
        <is>
          <t>37500.00</t>
        </is>
      </c>
      <c r="H23" s="8" t="n">
        <v>-0.6141975308641975</v>
      </c>
      <c r="I23" t="inlineStr">
        <is>
          <t>97200.00</t>
        </is>
      </c>
      <c r="J23" s="8" t="n">
        <v>1.292452830188679</v>
      </c>
      <c r="K23" t="inlineStr">
        <is>
          <t>42400.00</t>
        </is>
      </c>
      <c r="L23" s="8" t="n">
        <v>7.278921553313131</v>
      </c>
      <c r="M23" t="inlineStr">
        <is>
          <t>5121.44</t>
        </is>
      </c>
      <c r="N23" t="inlineStr">
        <is>
          <t>35800.00</t>
        </is>
      </c>
      <c r="O23" t="inlineStr">
        <is>
          <t>5004.61</t>
        </is>
      </c>
      <c r="P23" t="inlineStr">
        <is>
          <t>5112.16</t>
        </is>
      </c>
      <c r="Q23" t="inlineStr">
        <is>
          <t>3985.59</t>
        </is>
      </c>
      <c r="R23" t="inlineStr">
        <is>
          <t>183.35</t>
        </is>
      </c>
      <c r="S23" t="inlineStr">
        <is>
          <t>260.95</t>
        </is>
      </c>
    </row>
    <row r="24">
      <c r="A24" t="inlineStr">
        <is>
          <t>其中：联营企业和合营企业的投资收益</t>
        </is>
      </c>
      <c r="B24" t="inlineStr">
        <is>
          <t>-3622.95</t>
        </is>
      </c>
      <c r="C24" t="inlineStr">
        <is>
          <t>-6677.46</t>
        </is>
      </c>
      <c r="D24" s="5" t="n">
        <v>0.07871434523825943</v>
      </c>
      <c r="E24" t="inlineStr">
        <is>
          <t>-7247.98</t>
        </is>
      </c>
      <c r="F24" s="8" t="n">
        <v>-1.288764143426295</v>
      </c>
      <c r="G24" t="inlineStr">
        <is>
          <t>25100.00</t>
        </is>
      </c>
      <c r="H24" s="8" t="n">
        <v>5.066351186937131</v>
      </c>
      <c r="I24" t="inlineStr">
        <is>
          <t>-6172.61</t>
        </is>
      </c>
      <c r="J24" s="8" t="n">
        <v>-1.203046381578947</v>
      </c>
      <c r="K24" t="inlineStr">
        <is>
          <t>30400.00</t>
        </is>
      </c>
      <c r="L24" s="8" t="n">
        <v>4.242345026040083</v>
      </c>
      <c r="M24" t="inlineStr">
        <is>
          <t>-9375.93</t>
        </is>
      </c>
      <c r="N24" t="inlineStr">
        <is>
          <t>20800.00</t>
        </is>
      </c>
      <c r="O24" t="inlineStr">
        <is>
          <t>4168.93</t>
        </is>
      </c>
      <c r="P24" t="inlineStr">
        <is>
          <t>-733.67</t>
        </is>
      </c>
      <c r="Q24" t="inlineStr">
        <is>
          <t>-1753.51</t>
        </is>
      </c>
      <c r="R24" t="inlineStr">
        <is>
          <t>-18.94</t>
        </is>
      </c>
      <c r="S24" t="inlineStr">
        <is>
          <t>260.95</t>
        </is>
      </c>
    </row>
    <row r="25">
      <c r="A25" t="inlineStr">
        <is>
          <t>资产处置收益</t>
        </is>
      </c>
      <c r="B25" t="inlineStr">
        <is>
          <t>1.98</t>
        </is>
      </c>
      <c r="C25" t="inlineStr">
        <is>
          <t>0.32</t>
        </is>
      </c>
      <c r="D25" s="8" t="n">
        <v>33</v>
      </c>
      <c r="E25" t="inlineStr">
        <is>
          <t>-0.01</t>
        </is>
      </c>
      <c r="F25" s="8" t="n">
        <v>0.9998771800540407</v>
      </c>
      <c r="G25" t="inlineStr">
        <is>
          <t>-81.42</t>
        </is>
      </c>
      <c r="H25" s="8" t="n">
        <v>-371.0909090909091</v>
      </c>
      <c r="I25" t="inlineStr">
        <is>
          <t>0.22</t>
        </is>
      </c>
      <c r="J25" s="8" t="n">
        <v>1.709677419354839</v>
      </c>
      <c r="K25" t="inlineStr">
        <is>
          <t>-0.31</t>
        </is>
      </c>
      <c r="L25" s="8" t="n">
        <v>-1.002478413815158</v>
      </c>
      <c r="M25" t="inlineStr">
        <is>
          <t>125.08</t>
        </is>
      </c>
      <c r="N25" t="inlineStr">
        <is>
          <t>-124.17</t>
        </is>
      </c>
      <c r="O25" t="inlineStr">
        <is>
          <t>-37.44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150.03</t>
        </is>
      </c>
      <c r="C26" t="inlineStr">
        <is>
          <t>954.09</t>
        </is>
      </c>
      <c r="D26" s="9" t="n">
        <v>0.3705826581623858</v>
      </c>
      <c r="E26" t="inlineStr">
        <is>
          <t>696.12</t>
        </is>
      </c>
      <c r="F26" s="8" t="n">
        <v>-0.6650418866054287</v>
      </c>
      <c r="G26" t="inlineStr">
        <is>
          <t>2078.23</t>
        </is>
      </c>
      <c r="H26" s="9" t="n">
        <v>-0.4677223959573917</v>
      </c>
      <c r="I26" t="inlineStr">
        <is>
          <t>3904.41</t>
        </is>
      </c>
      <c r="J26" s="8" t="n">
        <v>0.9437593655566562</v>
      </c>
      <c r="K26" t="inlineStr">
        <is>
          <t>2008.69</t>
        </is>
      </c>
      <c r="L26" s="9" t="n">
        <v>-0.3832869217614496</v>
      </c>
      <c r="M26" t="inlineStr">
        <is>
          <t>3257.09</t>
        </is>
      </c>
      <c r="N26" t="inlineStr">
        <is>
          <t>2120.02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-25800.00</t>
        </is>
      </c>
      <c r="C27" t="inlineStr">
        <is>
          <t>-20700.00</t>
        </is>
      </c>
      <c r="D27" s="9" t="n">
        <v>0.4344262295081967</v>
      </c>
      <c r="E27" t="inlineStr">
        <is>
          <t>-36600.00</t>
        </is>
      </c>
      <c r="F27" s="8" t="n">
        <v>-5.271778483775411</v>
      </c>
      <c r="G27" t="inlineStr">
        <is>
          <t>8567.86</t>
        </is>
      </c>
      <c r="H27" s="8" t="n">
        <v>-0.8781243243243243</v>
      </c>
      <c r="I27" t="inlineStr">
        <is>
          <t>70300.00</t>
        </is>
      </c>
      <c r="J27" s="8" t="n">
        <v>2.210045662100457</v>
      </c>
      <c r="K27" t="inlineStr">
        <is>
          <t>21900.00</t>
        </is>
      </c>
      <c r="L27" s="8" t="n">
        <v>1.88663967611336</v>
      </c>
      <c r="M27" t="inlineStr">
        <is>
          <t>-24700.00</t>
        </is>
      </c>
      <c r="N27" t="inlineStr">
        <is>
          <t>25400.00</t>
        </is>
      </c>
      <c r="O27" t="inlineStr">
        <is>
          <t>2980.00</t>
        </is>
      </c>
      <c r="P27" t="inlineStr">
        <is>
          <t>7248.86</t>
        </is>
      </c>
      <c r="Q27" t="inlineStr">
        <is>
          <t>9398.95</t>
        </is>
      </c>
      <c r="R27" t="inlineStr">
        <is>
          <t>3676.08</t>
        </is>
      </c>
      <c r="S27" t="inlineStr">
        <is>
          <t>18000.00</t>
        </is>
      </c>
    </row>
    <row r="28">
      <c r="A28" t="inlineStr">
        <is>
          <t>加：营业外收入</t>
        </is>
      </c>
      <c r="B28" t="inlineStr">
        <is>
          <t>124.24</t>
        </is>
      </c>
      <c r="C28" t="inlineStr">
        <is>
          <t>224.69</t>
        </is>
      </c>
      <c r="D28" s="8" t="n">
        <v>1.704827254123029</v>
      </c>
      <c r="E28" t="inlineStr">
        <is>
          <t>83.07</t>
        </is>
      </c>
      <c r="F28" s="9" t="n">
        <v>-0.4228043357420789</v>
      </c>
      <c r="G28" t="inlineStr">
        <is>
          <t>143.92</t>
        </is>
      </c>
      <c r="H28" s="8" t="n">
        <v>1.166164960866948</v>
      </c>
      <c r="I28" t="inlineStr">
        <is>
          <t>66.44</t>
        </is>
      </c>
      <c r="J28" s="8" t="n">
        <v>-0.6354058058497503</v>
      </c>
      <c r="K28" t="inlineStr">
        <is>
          <t>182.23</t>
        </is>
      </c>
      <c r="L28" s="9" t="n">
        <v>-0.4939320725374212</v>
      </c>
      <c r="M28" t="inlineStr">
        <is>
          <t>360.09</t>
        </is>
      </c>
      <c r="N28" t="inlineStr">
        <is>
          <t>1139.77</t>
        </is>
      </c>
      <c r="O28" t="inlineStr">
        <is>
          <t>2810.37</t>
        </is>
      </c>
      <c r="P28" t="inlineStr">
        <is>
          <t>4120.57</t>
        </is>
      </c>
      <c r="Q28" t="inlineStr">
        <is>
          <t>2606.26</t>
        </is>
      </c>
      <c r="R28" t="inlineStr">
        <is>
          <t>3521.96</t>
        </is>
      </c>
      <c r="S28" t="inlineStr">
        <is>
          <t>1472.68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21.56</t>
        </is>
      </c>
      <c r="Q29" t="inlineStr">
        <is>
          <t>116.74</t>
        </is>
      </c>
      <c r="R29" t="inlineStr">
        <is>
          <t>28.69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7.85</t>
        </is>
      </c>
      <c r="C30" t="inlineStr">
        <is>
          <t>222.21</t>
        </is>
      </c>
      <c r="D30" s="8" t="n">
        <v>3.852806289582879</v>
      </c>
      <c r="E30" t="inlineStr">
        <is>
          <t>45.79</t>
        </is>
      </c>
      <c r="F30" s="8" t="n">
        <v>-0.8688717067583046</v>
      </c>
      <c r="G30" t="inlineStr">
        <is>
          <t>349.20</t>
        </is>
      </c>
      <c r="H30" s="5" t="n">
        <v>-0.09557109557109565</v>
      </c>
      <c r="I30" t="inlineStr">
        <is>
          <t>386.10</t>
        </is>
      </c>
      <c r="J30" s="8" t="n">
        <v>0.5231370073770168</v>
      </c>
      <c r="K30" t="inlineStr">
        <is>
          <t>253.49</t>
        </is>
      </c>
      <c r="L30" s="8" t="n">
        <v>0.8184361549497848</v>
      </c>
      <c r="M30" t="inlineStr">
        <is>
          <t>139.40</t>
        </is>
      </c>
      <c r="N30" t="inlineStr">
        <is>
          <t>916.22</t>
        </is>
      </c>
      <c r="O30" t="inlineStr">
        <is>
          <t>905.05</t>
        </is>
      </c>
      <c r="P30" t="inlineStr">
        <is>
          <t>840.92</t>
        </is>
      </c>
      <c r="Q30" t="inlineStr">
        <is>
          <t>392.52</t>
        </is>
      </c>
      <c r="R30" t="inlineStr">
        <is>
          <t>150.60</t>
        </is>
      </c>
      <c r="S30" t="inlineStr">
        <is>
          <t>417.43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73.44</t>
        </is>
      </c>
      <c r="Q31" t="inlineStr">
        <is>
          <t>31.81</t>
        </is>
      </c>
      <c r="R31" t="inlineStr">
        <is>
          <t>52.86</t>
        </is>
      </c>
      <c r="S31" t="inlineStr">
        <is>
          <t>77.47</t>
        </is>
      </c>
    </row>
    <row r="32">
      <c r="A32" t="inlineStr">
        <is>
          <t>四、利润总额</t>
        </is>
      </c>
      <c r="B32" t="inlineStr">
        <is>
          <t>-25700.00</t>
        </is>
      </c>
      <c r="C32" t="inlineStr">
        <is>
          <t>-20700.00</t>
        </is>
      </c>
      <c r="D32" s="9" t="n">
        <v>0.4344262295081967</v>
      </c>
      <c r="E32" t="inlineStr">
        <is>
          <t>-36600.00</t>
        </is>
      </c>
      <c r="F32" s="8" t="n">
        <v>-5.376644978756531</v>
      </c>
      <c r="G32" t="inlineStr">
        <is>
          <t>8362.57</t>
        </is>
      </c>
      <c r="H32" s="8" t="n">
        <v>-0.8803638054363376</v>
      </c>
      <c r="I32" t="inlineStr">
        <is>
          <t>69900.00</t>
        </is>
      </c>
      <c r="J32" s="8" t="n">
        <v>2.206422018348624</v>
      </c>
      <c r="K32" t="inlineStr">
        <is>
          <t>21800.00</t>
        </is>
      </c>
      <c r="L32" s="8" t="n">
        <v>1.889795918367347</v>
      </c>
      <c r="M32" t="inlineStr">
        <is>
          <t>-24500.00</t>
        </is>
      </c>
      <c r="N32" t="inlineStr">
        <is>
          <t>25600.00</t>
        </is>
      </c>
      <c r="O32" t="inlineStr">
        <is>
          <t>4885.32</t>
        </is>
      </c>
      <c r="P32" t="inlineStr">
        <is>
          <t>10500.00</t>
        </is>
      </c>
      <c r="Q32" t="inlineStr">
        <is>
          <t>11600.00</t>
        </is>
      </c>
      <c r="R32" t="inlineStr">
        <is>
          <t>7047.45</t>
        </is>
      </c>
      <c r="S32" t="inlineStr">
        <is>
          <t>19000.00</t>
        </is>
      </c>
    </row>
    <row r="33">
      <c r="A33" t="inlineStr">
        <is>
          <t>减：所得税费用</t>
        </is>
      </c>
      <c r="B33" t="inlineStr">
        <is>
          <t>-2028.34</t>
        </is>
      </c>
      <c r="C33" t="inlineStr">
        <is>
          <t>-378.11</t>
        </is>
      </c>
      <c r="D33" s="8" t="n">
        <v>-1.403450741045039</v>
      </c>
      <c r="E33" t="inlineStr">
        <is>
          <t>937.19</t>
        </is>
      </c>
      <c r="F33" s="8" t="n">
        <v>-0.6772683914557168</v>
      </c>
      <c r="G33" t="inlineStr">
        <is>
          <t>2903.93</t>
        </is>
      </c>
      <c r="H33" s="8" t="n">
        <v>-0.8874445736434109</v>
      </c>
      <c r="I33" t="inlineStr">
        <is>
          <t>25800.00</t>
        </is>
      </c>
      <c r="J33" s="8" t="n">
        <v>6.207166940892851</v>
      </c>
      <c r="K33" t="inlineStr">
        <is>
          <t>3579.77</t>
        </is>
      </c>
      <c r="L33" s="5" t="n">
        <v>-0.1746661563716177</v>
      </c>
      <c r="M33" t="inlineStr">
        <is>
          <t>4337.36</t>
        </is>
      </c>
      <c r="N33" t="inlineStr">
        <is>
          <t>1159.71</t>
        </is>
      </c>
      <c r="O33" t="inlineStr">
        <is>
          <t>887.18</t>
        </is>
      </c>
      <c r="P33" t="inlineStr">
        <is>
          <t>-102.66</t>
        </is>
      </c>
      <c r="Q33" t="inlineStr">
        <is>
          <t>1065.85</t>
        </is>
      </c>
      <c r="R33" t="inlineStr">
        <is>
          <t>1986.33</t>
        </is>
      </c>
      <c r="S33" t="inlineStr">
        <is>
          <t>1969.46</t>
        </is>
      </c>
    </row>
    <row r="34">
      <c r="A34" t="inlineStr">
        <is>
          <t>五、净利润</t>
        </is>
      </c>
      <c r="B34" t="inlineStr">
        <is>
          <t>-23600.00</t>
        </is>
      </c>
      <c r="C34" t="inlineStr">
        <is>
          <t>-20400.00</t>
        </is>
      </c>
      <c r="D34" s="9" t="n">
        <v>0.456</v>
      </c>
      <c r="E34" t="inlineStr">
        <is>
          <t>-37500.00</t>
        </is>
      </c>
      <c r="F34" s="8" t="n">
        <v>-7.869843037826271</v>
      </c>
      <c r="G34" t="inlineStr">
        <is>
          <t>5458.64</t>
        </is>
      </c>
      <c r="H34" s="8" t="n">
        <v>-0.8762213151927438</v>
      </c>
      <c r="I34" t="inlineStr">
        <is>
          <t>44100.00</t>
        </is>
      </c>
      <c r="J34" s="8" t="n">
        <v>1.423076923076923</v>
      </c>
      <c r="K34" t="inlineStr">
        <is>
          <t>18200.00</t>
        </is>
      </c>
      <c r="L34" s="8" t="n">
        <v>1.631944444444444</v>
      </c>
      <c r="M34" t="inlineStr">
        <is>
          <t>-28800.00</t>
        </is>
      </c>
      <c r="N34" t="inlineStr">
        <is>
          <t>24500.00</t>
        </is>
      </c>
      <c r="O34" t="inlineStr">
        <is>
          <t>3998.14</t>
        </is>
      </c>
      <c r="P34" t="inlineStr">
        <is>
          <t>10600.00</t>
        </is>
      </c>
      <c r="Q34" t="inlineStr">
        <is>
          <t>10500.00</t>
        </is>
      </c>
      <c r="R34" t="inlineStr">
        <is>
          <t>5061.12</t>
        </is>
      </c>
      <c r="S34" t="inlineStr">
        <is>
          <t>17100.00</t>
        </is>
      </c>
    </row>
    <row r="35">
      <c r="A35" t="inlineStr">
        <is>
          <t>（一）持续经营净利润</t>
        </is>
      </c>
      <c r="B35" t="inlineStr">
        <is>
          <t>-23600.00</t>
        </is>
      </c>
      <c r="C35" t="inlineStr">
        <is>
          <t>-20400.00</t>
        </is>
      </c>
      <c r="D35" s="9" t="n">
        <v>0.456</v>
      </c>
      <c r="E35" t="inlineStr">
        <is>
          <t>-37500.00</t>
        </is>
      </c>
      <c r="F35" s="8" t="n">
        <v>-7.869843037826271</v>
      </c>
      <c r="G35" t="inlineStr">
        <is>
          <t>5458.64</t>
        </is>
      </c>
      <c r="H35" s="8" t="n">
        <v>1.183792592592593</v>
      </c>
      <c r="I35" t="inlineStr">
        <is>
          <t>-29700.00</t>
        </is>
      </c>
      <c r="J35" s="8" t="n">
        <v>-2.631868131868132</v>
      </c>
      <c r="K35" t="inlineStr">
        <is>
          <t>18200.00</t>
        </is>
      </c>
      <c r="L35" s="8" t="n">
        <v>1.631944444444444</v>
      </c>
      <c r="M35" t="inlineStr">
        <is>
          <t>-28800.00</t>
        </is>
      </c>
      <c r="N35" t="inlineStr">
        <is>
          <t>24500.00</t>
        </is>
      </c>
      <c r="O35" t="inlineStr">
        <is>
          <t>3998.14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-24700.00</t>
        </is>
      </c>
      <c r="C36" t="inlineStr">
        <is>
          <t>-22100.00</t>
        </is>
      </c>
      <c r="D36" s="9" t="n">
        <v>0.3179012345679013</v>
      </c>
      <c r="E36" t="inlineStr">
        <is>
          <t>-32400.00</t>
        </is>
      </c>
      <c r="F36" s="8" t="n">
        <v>-15.02324222554048</v>
      </c>
      <c r="G36" t="inlineStr">
        <is>
          <t>2310.45</t>
        </is>
      </c>
      <c r="H36" s="8" t="n">
        <v>-0.8236297709923663</v>
      </c>
      <c r="I36" t="inlineStr">
        <is>
          <t>13100.00</t>
        </is>
      </c>
      <c r="J36" s="5" t="n">
        <v>-0.201219512195122</v>
      </c>
      <c r="K36" t="inlineStr">
        <is>
          <t>16400.00</t>
        </is>
      </c>
      <c r="L36" s="8" t="n">
        <v>1.725663716814159</v>
      </c>
      <c r="M36" t="inlineStr">
        <is>
          <t>-22600.00</t>
        </is>
      </c>
      <c r="N36" t="inlineStr">
        <is>
          <t>22800.00</t>
        </is>
      </c>
      <c r="O36" t="inlineStr">
        <is>
          <t>3579.92</t>
        </is>
      </c>
      <c r="P36" t="inlineStr">
        <is>
          <t>5177.02</t>
        </is>
      </c>
      <c r="Q36" t="inlineStr">
        <is>
          <t>9513.36</t>
        </is>
      </c>
      <c r="R36" t="inlineStr">
        <is>
          <t>4138.48</t>
        </is>
      </c>
      <c r="S36" t="inlineStr">
        <is>
          <t>15700.00</t>
        </is>
      </c>
    </row>
    <row r="37">
      <c r="A37" t="inlineStr">
        <is>
          <t>少数股东损益</t>
        </is>
      </c>
      <c r="B37" t="inlineStr">
        <is>
          <t>1072.24</t>
        </is>
      </c>
      <c r="C37" t="inlineStr">
        <is>
          <t>1711.83</t>
        </is>
      </c>
      <c r="D37" s="8" t="n">
        <v>1.331908878862556</v>
      </c>
      <c r="E37" t="inlineStr">
        <is>
          <t>-5157.53</t>
        </is>
      </c>
      <c r="F37" s="8" t="n">
        <v>-2.638252456173229</v>
      </c>
      <c r="G37" t="inlineStr">
        <is>
          <t>3148.19</t>
        </is>
      </c>
      <c r="H37" s="8" t="n">
        <v>-0.8984454838709678</v>
      </c>
      <c r="I37" t="inlineStr">
        <is>
          <t>31000.00</t>
        </is>
      </c>
      <c r="J37" s="8" t="n">
        <v>16.04083203236659</v>
      </c>
      <c r="K37" t="inlineStr">
        <is>
          <t>1819.16</t>
        </is>
      </c>
      <c r="L37" s="8" t="n">
        <v>1.291666666666667</v>
      </c>
      <c r="M37" t="inlineStr">
        <is>
          <t>-6237.12</t>
        </is>
      </c>
      <c r="N37" t="inlineStr">
        <is>
          <t>1668.46</t>
        </is>
      </c>
      <c r="O37" t="inlineStr">
        <is>
          <t>418.22</t>
        </is>
      </c>
      <c r="P37" t="inlineStr">
        <is>
          <t>5454.15</t>
        </is>
      </c>
      <c r="Q37" t="inlineStr">
        <is>
          <t>1033.48</t>
        </is>
      </c>
      <c r="R37" t="inlineStr">
        <is>
          <t>922.64</t>
        </is>
      </c>
      <c r="S37" t="inlineStr">
        <is>
          <t>1404.56</t>
        </is>
      </c>
    </row>
    <row r="38">
      <c r="A38" t="inlineStr">
        <is>
          <t>扣除非经常性损益后的净利润</t>
        </is>
      </c>
      <c r="B38" t="inlineStr">
        <is>
          <t>-11500.00</t>
        </is>
      </c>
      <c r="C38" t="inlineStr">
        <is>
          <t>-29800.00</t>
        </is>
      </c>
      <c r="D38" s="5" t="n">
        <v>0.2319587628865979</v>
      </c>
      <c r="E38" t="inlineStr">
        <is>
          <t>-38800.00</t>
        </is>
      </c>
      <c r="F38" s="8" t="n">
        <v>-2.841584158415841</v>
      </c>
      <c r="G38" t="inlineStr">
        <is>
          <t>-10100.00</t>
        </is>
      </c>
      <c r="H38" s="8" t="n">
        <v>0.7194444444444444</v>
      </c>
      <c r="I38" t="inlineStr">
        <is>
          <t>-36000.00</t>
        </is>
      </c>
      <c r="J38" s="8" t="n">
        <v>-17.32371745458832</v>
      </c>
      <c r="K38" t="inlineStr">
        <is>
          <t>2205.38</t>
        </is>
      </c>
      <c r="L38" s="8" t="n">
        <v>1.060256284153005</v>
      </c>
      <c r="M38" t="inlineStr">
        <is>
          <t>-36600.00</t>
        </is>
      </c>
      <c r="N38" t="inlineStr">
        <is>
          <t>9994.48</t>
        </is>
      </c>
      <c r="O38" t="inlineStr">
        <is>
          <t>1299.77</t>
        </is>
      </c>
      <c r="P38" t="inlineStr">
        <is>
          <t>2882.73</t>
        </is>
      </c>
      <c r="Q38" t="inlineStr">
        <is>
          <t>4668.61</t>
        </is>
      </c>
      <c r="R38" t="inlineStr">
        <is>
          <t>2388.98</t>
        </is>
      </c>
      <c r="S38" t="inlineStr">
        <is>
          <t>15500.00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2090.48</t>
        </is>
      </c>
      <c r="C42" t="inlineStr">
        <is>
          <t>-2604.66</t>
        </is>
      </c>
      <c r="D42" s="8" t="n">
        <v>-1.18342676056338</v>
      </c>
      <c r="E42" t="inlineStr">
        <is>
          <t>14200.00</t>
        </is>
      </c>
      <c r="F42" s="8" t="n">
        <v>3.246384033588187</v>
      </c>
      <c r="G42" t="inlineStr">
        <is>
          <t>-6321.27</t>
        </is>
      </c>
      <c r="H42" s="9" t="n">
        <v>0.4550629310344827</v>
      </c>
      <c r="I42" t="inlineStr">
        <is>
          <t>-11600.00</t>
        </is>
      </c>
      <c r="J42" s="8" t="n">
        <v>-15.77464136973623</v>
      </c>
      <c r="K42" t="inlineStr">
        <is>
          <t>-691.52</t>
        </is>
      </c>
      <c r="L42" s="8" t="n">
        <v>-1.138589772110091</v>
      </c>
      <c r="M42" t="inlineStr">
        <is>
          <t>4989.69</t>
        </is>
      </c>
      <c r="N42" t="inlineStr">
        <is>
          <t>-5236.45</t>
        </is>
      </c>
      <c r="O42" t="inlineStr">
        <is>
          <t>4689.46</t>
        </is>
      </c>
      <c r="P42" t="inlineStr">
        <is>
          <t>3262.85</t>
        </is>
      </c>
      <c r="Q42" t="inlineStr">
        <is>
          <t>-7.50</t>
        </is>
      </c>
      <c r="R42" t="inlineStr">
        <is>
          <t>-1661.76</t>
        </is>
      </c>
      <c r="S42" t="inlineStr">
        <is>
          <t>349.07</t>
        </is>
      </c>
    </row>
    <row r="43">
      <c r="A43" t="inlineStr">
        <is>
          <t>归属母公司所有者的其他综合收益</t>
        </is>
      </c>
      <c r="B43" t="inlineStr">
        <is>
          <t>2224.57</t>
        </is>
      </c>
      <c r="C43" t="inlineStr">
        <is>
          <t>-2647.95</t>
        </is>
      </c>
      <c r="D43" s="8" t="n">
        <v>-1.185171328671329</v>
      </c>
      <c r="E43" t="inlineStr">
        <is>
          <t>14300.00</t>
        </is>
      </c>
      <c r="F43" s="8" t="n">
        <v>3.323982688766713</v>
      </c>
      <c r="G43" t="inlineStr">
        <is>
          <t>-6153.23</t>
        </is>
      </c>
      <c r="H43" s="9" t="n">
        <v>0.4829218487394958</v>
      </c>
      <c r="I43" t="inlineStr">
        <is>
          <t>-11900.00</t>
        </is>
      </c>
      <c r="J43" s="8" t="n">
        <v>-6.62156069067992</v>
      </c>
      <c r="K43" t="inlineStr">
        <is>
          <t>-1561.36</t>
        </is>
      </c>
      <c r="L43" s="8" t="n">
        <v>-1.468263774757375</v>
      </c>
      <c r="M43" t="inlineStr">
        <is>
          <t>3334.36</t>
        </is>
      </c>
      <c r="N43" t="inlineStr">
        <is>
          <t>-3818.11</t>
        </is>
      </c>
      <c r="O43" t="inlineStr">
        <is>
          <t>3743.02</t>
        </is>
      </c>
      <c r="P43" t="inlineStr">
        <is>
          <t>2545.97</t>
        </is>
      </c>
      <c r="Q43" t="inlineStr">
        <is>
          <t>24.24</t>
        </is>
      </c>
      <c r="R43" t="inlineStr">
        <is>
          <t>-1246.12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-21500.00</t>
        </is>
      </c>
      <c r="C44" t="inlineStr">
        <is>
          <t>-23000.00</t>
        </is>
      </c>
      <c r="D44" s="5" t="n">
        <v>0.0128755364806867</v>
      </c>
      <c r="E44" t="inlineStr">
        <is>
          <t>-23300.00</t>
        </is>
      </c>
      <c r="F44" s="8" t="n">
        <v>-26.01042161761126</v>
      </c>
      <c r="G44" t="inlineStr">
        <is>
          <t>-862.63</t>
        </is>
      </c>
      <c r="H44" s="8" t="n">
        <v>-1.026542461538462</v>
      </c>
      <c r="I44" t="inlineStr">
        <is>
          <t>32500.00</t>
        </is>
      </c>
      <c r="J44" s="8" t="n">
        <v>0.8571428571428571</v>
      </c>
      <c r="K44" t="inlineStr">
        <is>
          <t>17500.00</t>
        </is>
      </c>
      <c r="L44" s="8" t="n">
        <v>1.735294117647059</v>
      </c>
      <c r="M44" t="inlineStr">
        <is>
          <t>-23800.00</t>
        </is>
      </c>
      <c r="N44" t="inlineStr">
        <is>
          <t>19200.00</t>
        </is>
      </c>
      <c r="O44" t="inlineStr">
        <is>
          <t>8687.60</t>
        </is>
      </c>
      <c r="P44" t="inlineStr">
        <is>
          <t>13900.00</t>
        </is>
      </c>
      <c r="Q44" t="inlineStr">
        <is>
          <t>10500.00</t>
        </is>
      </c>
      <c r="R44" t="inlineStr">
        <is>
          <t>3399.36</t>
        </is>
      </c>
      <c r="S44" t="inlineStr">
        <is>
          <t>17400.00</t>
        </is>
      </c>
    </row>
    <row r="45">
      <c r="A45" t="inlineStr">
        <is>
          <t>归属于母公司股东的综合收益总额</t>
        </is>
      </c>
      <c r="B45" t="inlineStr">
        <is>
          <t>-22500.00</t>
        </is>
      </c>
      <c r="C45" t="inlineStr">
        <is>
          <t>-24700.00</t>
        </is>
      </c>
      <c r="D45" s="9" t="n">
        <v>-0.3722222222222222</v>
      </c>
      <c r="E45" t="inlineStr">
        <is>
          <t>-18000.00</t>
        </is>
      </c>
      <c r="F45" s="8" t="n">
        <v>-3.684108900327367</v>
      </c>
      <c r="G45" t="inlineStr">
        <is>
          <t>-3842.78</t>
        </is>
      </c>
      <c r="H45" s="8" t="n">
        <v>-4.136630398406699</v>
      </c>
      <c r="I45" t="inlineStr">
        <is>
          <t>1225.13</t>
        </is>
      </c>
      <c r="J45" s="8" t="n">
        <v>-0.9172209459459458</v>
      </c>
      <c r="K45" t="inlineStr">
        <is>
          <t>14800.00</t>
        </is>
      </c>
      <c r="L45" s="8" t="n">
        <v>1.766839378238342</v>
      </c>
      <c r="M45" t="inlineStr">
        <is>
          <t>-19300.00</t>
        </is>
      </c>
      <c r="N45" t="inlineStr">
        <is>
          <t>19000.00</t>
        </is>
      </c>
      <c r="O45" t="inlineStr">
        <is>
          <t>7322.94</t>
        </is>
      </c>
      <c r="P45" t="inlineStr">
        <is>
          <t>7722.99</t>
        </is>
      </c>
      <c r="Q45" t="inlineStr">
        <is>
          <t>9537.60</t>
        </is>
      </c>
      <c r="R45" t="inlineStr">
        <is>
          <t>2892.36</t>
        </is>
      </c>
      <c r="S45" t="inlineStr">
        <is>
          <t>15900.00</t>
        </is>
      </c>
    </row>
    <row r="46">
      <c r="A46" t="inlineStr">
        <is>
          <t>归属于少数股东的综合收益总额</t>
        </is>
      </c>
      <c r="B46" t="inlineStr">
        <is>
          <t>938.15</t>
        </is>
      </c>
      <c r="C46" t="inlineStr">
        <is>
          <t>1755.11</t>
        </is>
      </c>
      <c r="D46" s="8" t="n">
        <v>1.33049371348085</v>
      </c>
      <c r="E46" t="inlineStr">
        <is>
          <t>-5310.57</t>
        </is>
      </c>
      <c r="F46" s="8" t="n">
        <v>-2.781980772779893</v>
      </c>
      <c r="G46" t="inlineStr">
        <is>
          <t>2980.15</t>
        </is>
      </c>
      <c r="H46" s="8" t="n">
        <v>-0.9047875399361022</v>
      </c>
      <c r="I46" t="inlineStr">
        <is>
          <t>31300.00</t>
        </is>
      </c>
      <c r="J46" s="8" t="n">
        <v>10.64001487541837</v>
      </c>
      <c r="K46" t="inlineStr">
        <is>
          <t>2689.00</t>
        </is>
      </c>
      <c r="L46" s="8" t="n">
        <v>1.586888530465168</v>
      </c>
      <c r="M46" t="inlineStr">
        <is>
          <t>-4581.79</t>
        </is>
      </c>
      <c r="N46" t="inlineStr">
        <is>
          <t>250.12</t>
        </is>
      </c>
      <c r="O46" t="inlineStr">
        <is>
          <t>1364.66</t>
        </is>
      </c>
      <c r="P46" t="inlineStr">
        <is>
          <t>6171.03</t>
        </is>
      </c>
      <c r="Q46" t="inlineStr">
        <is>
          <t>1001.73</t>
        </is>
      </c>
      <c r="R46" t="inlineStr">
        <is>
          <t>507.00</t>
        </is>
      </c>
      <c r="S46" t="inlineStr">
        <is>
          <t>1527.81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-8054.50</t>
        </is>
      </c>
      <c r="C3" t="inlineStr">
        <is>
          <t>18900.00</t>
        </is>
      </c>
      <c r="D3" s="8" t="n">
        <v>1.705223880597015</v>
      </c>
      <c r="E3" t="inlineStr">
        <is>
          <t>-26800.00</t>
        </is>
      </c>
      <c r="F3" s="8" t="n">
        <v>-8.339550041764232</v>
      </c>
      <c r="G3" t="inlineStr">
        <is>
          <t>3651.45</t>
        </is>
      </c>
      <c r="H3" s="8" t="n">
        <v>-0.7826517857142856</v>
      </c>
      <c r="I3" t="inlineStr">
        <is>
          <t>16800.00</t>
        </is>
      </c>
      <c r="J3" s="8" t="n">
        <v>2.956748861766175</v>
      </c>
      <c r="K3" t="inlineStr">
        <is>
          <t>-8585.67</t>
        </is>
      </c>
      <c r="L3" s="8" t="n">
        <v>0.8991108108108108</v>
      </c>
      <c r="M3" t="inlineStr">
        <is>
          <t>-85100.00</t>
        </is>
      </c>
      <c r="N3" t="inlineStr">
        <is>
          <t>-44100.00</t>
        </is>
      </c>
      <c r="O3" t="inlineStr">
        <is>
          <t>76100.00</t>
        </is>
      </c>
      <c r="P3" t="inlineStr">
        <is>
          <t>-14900.00</t>
        </is>
      </c>
      <c r="Q3" t="inlineStr">
        <is>
          <t>38100.00</t>
        </is>
      </c>
      <c r="R3" t="inlineStr">
        <is>
          <t>59300.00</t>
        </is>
      </c>
      <c r="S3" t="inlineStr">
        <is>
          <t>-22100.00</t>
        </is>
      </c>
    </row>
    <row r="4">
      <c r="A4" t="inlineStr">
        <is>
          <t>*经营活动产生的现金流量净额</t>
        </is>
      </c>
      <c r="B4" t="inlineStr">
        <is>
          <t>18400.00</t>
        </is>
      </c>
      <c r="C4" t="inlineStr">
        <is>
          <t>23200.00</t>
        </is>
      </c>
      <c r="D4" s="5" t="n">
        <v>0.1207729468599034</v>
      </c>
      <c r="E4" t="inlineStr">
        <is>
          <t>20700.00</t>
        </is>
      </c>
      <c r="F4" s="8" t="n">
        <v>5.638402678451167</v>
      </c>
      <c r="G4" t="inlineStr">
        <is>
          <t>3118.22</t>
        </is>
      </c>
      <c r="H4" s="8" t="n">
        <v>-0.9307062222222222</v>
      </c>
      <c r="I4" t="inlineStr">
        <is>
          <t>45000.00</t>
        </is>
      </c>
      <c r="J4" s="8" t="n">
        <v>1.616279069767442</v>
      </c>
      <c r="K4" t="inlineStr">
        <is>
          <t>17200.00</t>
        </is>
      </c>
      <c r="L4" s="8" t="n">
        <v>-0.7817258883248731</v>
      </c>
      <c r="M4" t="inlineStr">
        <is>
          <t>78800.00</t>
        </is>
      </c>
      <c r="N4" t="inlineStr">
        <is>
          <t>-89500.00</t>
        </is>
      </c>
      <c r="O4" t="inlineStr">
        <is>
          <t>13000.00</t>
        </is>
      </c>
      <c r="P4" t="inlineStr">
        <is>
          <t>33200.00</t>
        </is>
      </c>
      <c r="Q4" t="inlineStr">
        <is>
          <t>27600.00</t>
        </is>
      </c>
      <c r="R4" t="inlineStr">
        <is>
          <t>32400.00</t>
        </is>
      </c>
      <c r="S4" t="inlineStr">
        <is>
          <t>13800.00</t>
        </is>
      </c>
    </row>
    <row r="5">
      <c r="A5" t="inlineStr">
        <is>
          <t>*投资活动产生的现金流量净额</t>
        </is>
      </c>
      <c r="B5" t="inlineStr">
        <is>
          <t>5083.05</t>
        </is>
      </c>
      <c r="C5" t="inlineStr">
        <is>
          <t>-15400.00</t>
        </is>
      </c>
      <c r="D5" s="8" t="n">
        <v>-4.564212528901367</v>
      </c>
      <c r="E5" t="inlineStr">
        <is>
          <t>4320.73</t>
        </is>
      </c>
      <c r="F5" s="8" t="n">
        <v>-0.9331156346749226</v>
      </c>
      <c r="G5" t="inlineStr">
        <is>
          <t>64600.00</t>
        </is>
      </c>
      <c r="H5" s="8" t="n">
        <v>3.857142857142857</v>
      </c>
      <c r="I5" t="inlineStr">
        <is>
          <t>13300.00</t>
        </is>
      </c>
      <c r="J5" s="8" t="n">
        <v>-0.7240663900414938</v>
      </c>
      <c r="K5" t="inlineStr">
        <is>
          <t>48200.00</t>
        </is>
      </c>
      <c r="L5" s="8" t="n">
        <v>2.45619335347432</v>
      </c>
      <c r="M5" t="inlineStr">
        <is>
          <t>-33100.00</t>
        </is>
      </c>
      <c r="N5" t="inlineStr">
        <is>
          <t>-167600.00</t>
        </is>
      </c>
      <c r="O5" t="inlineStr">
        <is>
          <t>-138500.00</t>
        </is>
      </c>
      <c r="P5" t="inlineStr">
        <is>
          <t>-35800.00</t>
        </is>
      </c>
      <c r="Q5" t="inlineStr">
        <is>
          <t>-48800.00</t>
        </is>
      </c>
      <c r="R5" t="inlineStr">
        <is>
          <t>-68700.00</t>
        </is>
      </c>
      <c r="S5" t="inlineStr">
        <is>
          <t>-16100.00</t>
        </is>
      </c>
    </row>
    <row r="6">
      <c r="A6" t="inlineStr">
        <is>
          <t>*筹资活动产生的现金流量净额</t>
        </is>
      </c>
      <c r="B6" t="inlineStr">
        <is>
          <t>-31900.00</t>
        </is>
      </c>
      <c r="C6" t="inlineStr">
        <is>
          <t>10300.00</t>
        </is>
      </c>
      <c r="D6" s="8" t="n">
        <v>1.181019332161687</v>
      </c>
      <c r="E6" t="inlineStr">
        <is>
          <t>-56900.00</t>
        </is>
      </c>
      <c r="F6" s="5" t="n">
        <v>0.0896</v>
      </c>
      <c r="G6" t="inlineStr">
        <is>
          <t>-62500.00</t>
        </is>
      </c>
      <c r="H6" s="8" t="n">
        <v>-0.6025641025641025</v>
      </c>
      <c r="I6" t="inlineStr">
        <is>
          <t>-39000.00</t>
        </is>
      </c>
      <c r="J6" s="9" t="n">
        <v>0.4806924101198402</v>
      </c>
      <c r="K6" t="inlineStr">
        <is>
          <t>-75100.00</t>
        </is>
      </c>
      <c r="L6" s="9" t="n">
        <v>0.4293313069908815</v>
      </c>
      <c r="M6" t="inlineStr">
        <is>
          <t>-131600.00</t>
        </is>
      </c>
      <c r="N6" t="inlineStr">
        <is>
          <t>215200.00</t>
        </is>
      </c>
      <c r="O6" t="inlineStr">
        <is>
          <t>201200.00</t>
        </is>
      </c>
      <c r="P6" t="inlineStr">
        <is>
          <t>-13500.00</t>
        </is>
      </c>
      <c r="Q6" t="inlineStr">
        <is>
          <t>59200.00</t>
        </is>
      </c>
      <c r="R6" t="inlineStr">
        <is>
          <t>96100.00</t>
        </is>
      </c>
      <c r="S6" t="inlineStr">
        <is>
          <t>-19700.00</t>
        </is>
      </c>
    </row>
    <row r="7">
      <c r="A7" t="inlineStr">
        <is>
          <t>*期末现金及现金等价物余额</t>
        </is>
      </c>
      <c r="B7" t="inlineStr">
        <is>
          <t>93500.00</t>
        </is>
      </c>
      <c r="C7" t="inlineStr">
        <is>
          <t>101600.00</t>
        </is>
      </c>
      <c r="D7" s="5" t="n">
        <v>0.2285367317367919</v>
      </c>
      <c r="E7" t="inlineStr">
        <is>
          <t>82700.01</t>
        </is>
      </c>
      <c r="F7" s="5" t="n">
        <v>-0.2447487671232877</v>
      </c>
      <c r="G7" t="inlineStr">
        <is>
          <t>109500.00</t>
        </is>
      </c>
      <c r="H7" s="5" t="n">
        <v>0.03497164461247637</v>
      </c>
      <c r="I7" t="inlineStr">
        <is>
          <t>105800.00</t>
        </is>
      </c>
      <c r="J7" s="5" t="n">
        <v>0.1887640449438202</v>
      </c>
      <c r="K7" t="inlineStr">
        <is>
          <t>89000.00</t>
        </is>
      </c>
      <c r="L7" s="5" t="n">
        <v>-0.08811475409836066</v>
      </c>
      <c r="M7" t="inlineStr">
        <is>
          <t>97600.00</t>
        </is>
      </c>
      <c r="N7" t="inlineStr">
        <is>
          <t>182800.00</t>
        </is>
      </c>
      <c r="O7" t="inlineStr">
        <is>
          <t>226900.00</t>
        </is>
      </c>
      <c r="P7" t="inlineStr">
        <is>
          <t>150800.00</t>
        </is>
      </c>
      <c r="Q7" t="inlineStr">
        <is>
          <t>165600.00</t>
        </is>
      </c>
      <c r="R7" t="inlineStr">
        <is>
          <t>127500.00</t>
        </is>
      </c>
      <c r="S7" t="inlineStr">
        <is>
          <t>68200.00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240100.00</t>
        </is>
      </c>
      <c r="C10" t="inlineStr">
        <is>
          <t>466900.00</t>
        </is>
      </c>
      <c r="D10" s="5" t="n">
        <v>0.1084995251661918</v>
      </c>
      <c r="E10" t="inlineStr">
        <is>
          <t>421200.00</t>
        </is>
      </c>
      <c r="F10" s="5" t="n">
        <v>0.06069000251825737</v>
      </c>
      <c r="G10" t="inlineStr">
        <is>
          <t>397100.00</t>
        </is>
      </c>
      <c r="H10" s="5" t="n">
        <v>-0.06936958050152332</v>
      </c>
      <c r="I10" t="inlineStr">
        <is>
          <t>426700.00</t>
        </is>
      </c>
      <c r="J10" s="5" t="n">
        <v>-0.1798962137228522</v>
      </c>
      <c r="K10" t="inlineStr">
        <is>
          <t>520300.00</t>
        </is>
      </c>
      <c r="L10" s="9" t="n">
        <v>-0.2820477438940251</v>
      </c>
      <c r="M10" t="inlineStr">
        <is>
          <t>724700.00</t>
        </is>
      </c>
      <c r="N10" t="inlineStr">
        <is>
          <t>706100.00</t>
        </is>
      </c>
      <c r="O10" t="inlineStr">
        <is>
          <t>630700.00</t>
        </is>
      </c>
      <c r="P10" t="inlineStr">
        <is>
          <t>591600.00</t>
        </is>
      </c>
      <c r="Q10" t="inlineStr">
        <is>
          <t>528000.00</t>
        </is>
      </c>
      <c r="R10" t="inlineStr">
        <is>
          <t>545300.00</t>
        </is>
      </c>
      <c r="S10" t="inlineStr">
        <is>
          <t>529800.00</t>
        </is>
      </c>
    </row>
    <row r="11">
      <c r="A11" t="inlineStr">
        <is>
          <t>收到的税费与返还</t>
        </is>
      </c>
      <c r="B11" t="inlineStr">
        <is>
          <t>425.20</t>
        </is>
      </c>
      <c r="C11" t="inlineStr">
        <is>
          <t>1218.46</t>
        </is>
      </c>
      <c r="D11" s="5" t="n">
        <v>-0.1909403593577774</v>
      </c>
      <c r="E11" t="inlineStr">
        <is>
          <t>1506.02</t>
        </is>
      </c>
      <c r="F11" s="8" t="n">
        <v>5.182855735282043</v>
      </c>
      <c r="G11" t="inlineStr">
        <is>
          <t>243.58</t>
        </is>
      </c>
      <c r="H11" s="8" t="n">
        <v>0.9675282714054929</v>
      </c>
      <c r="I11" t="inlineStr">
        <is>
          <t>123.80</t>
        </is>
      </c>
      <c r="J11" s="8" t="n">
        <v>-0.8564920537401324</v>
      </c>
      <c r="K11" t="inlineStr">
        <is>
          <t>862.67</t>
        </is>
      </c>
      <c r="L11" s="8" t="n">
        <v>-0.8278127850509075</v>
      </c>
      <c r="M11" t="inlineStr">
        <is>
          <t>5010.07</t>
        </is>
      </c>
      <c r="N11" t="inlineStr">
        <is>
          <t>523.27</t>
        </is>
      </c>
      <c r="O11" t="inlineStr">
        <is>
          <t>713.76</t>
        </is>
      </c>
      <c r="P11" t="inlineStr">
        <is>
          <t>861.19</t>
        </is>
      </c>
      <c r="Q11" t="inlineStr">
        <is>
          <t>1565.63</t>
        </is>
      </c>
      <c r="R11" t="inlineStr">
        <is>
          <t>1307.85</t>
        </is>
      </c>
      <c r="S11" t="inlineStr">
        <is>
          <t>917.93</t>
        </is>
      </c>
    </row>
    <row r="12">
      <c r="A12" t="inlineStr">
        <is>
          <t>收到其他与经营活动有关的现金</t>
        </is>
      </c>
      <c r="B12" t="inlineStr">
        <is>
          <t>6705.84</t>
        </is>
      </c>
      <c r="C12" t="inlineStr">
        <is>
          <t>28400.00</t>
        </is>
      </c>
      <c r="D12" s="8" t="n">
        <v>1.784313725490196</v>
      </c>
      <c r="E12" t="inlineStr">
        <is>
          <t>10200.00</t>
        </is>
      </c>
      <c r="F12" s="8" t="n">
        <v>0.6364563980632059</v>
      </c>
      <c r="G12" t="inlineStr">
        <is>
          <t>6232.98</t>
        </is>
      </c>
      <c r="H12" s="8" t="n">
        <v>-0.8229267045454546</v>
      </c>
      <c r="I12" t="inlineStr">
        <is>
          <t>35200.00</t>
        </is>
      </c>
      <c r="J12" s="8" t="n">
        <v>1.933333333333333</v>
      </c>
      <c r="K12" t="inlineStr">
        <is>
          <t>12000.00</t>
        </is>
      </c>
      <c r="L12" s="5" t="n">
        <v>0.08108108108108109</v>
      </c>
      <c r="M12" t="inlineStr">
        <is>
          <t>11100.00</t>
        </is>
      </c>
      <c r="N12" t="inlineStr">
        <is>
          <t>6243.50</t>
        </is>
      </c>
      <c r="O12" t="inlineStr">
        <is>
          <t>11500.00</t>
        </is>
      </c>
      <c r="P12" t="inlineStr">
        <is>
          <t>2342.60</t>
        </is>
      </c>
      <c r="Q12" t="inlineStr">
        <is>
          <t>4591.73</t>
        </is>
      </c>
      <c r="R12" t="inlineStr">
        <is>
          <t>8149.77</t>
        </is>
      </c>
      <c r="S12" t="inlineStr">
        <is>
          <t>19100.00</t>
        </is>
      </c>
    </row>
    <row r="13">
      <c r="A13" t="inlineStr">
        <is>
          <t>经营活动现金流入小计</t>
        </is>
      </c>
      <c r="B13" t="inlineStr">
        <is>
          <t>247200.00</t>
        </is>
      </c>
      <c r="C13" t="inlineStr">
        <is>
          <t>496500.00</t>
        </is>
      </c>
      <c r="D13" s="5" t="n">
        <v>0.1469161469161469</v>
      </c>
      <c r="E13" t="inlineStr">
        <is>
          <t>432900.00</t>
        </is>
      </c>
      <c r="F13" s="5" t="n">
        <v>0.07259663032705649</v>
      </c>
      <c r="G13" t="inlineStr">
        <is>
          <t>403600.00</t>
        </is>
      </c>
      <c r="H13" s="5" t="n">
        <v>-0.1264069264069264</v>
      </c>
      <c r="I13" t="inlineStr">
        <is>
          <t>462000.00</t>
        </is>
      </c>
      <c r="J13" s="5" t="n">
        <v>-0.1335333833458364</v>
      </c>
      <c r="K13" t="inlineStr">
        <is>
          <t>533200.00</t>
        </is>
      </c>
      <c r="L13" s="9" t="n">
        <v>-0.2802375809935205</v>
      </c>
      <c r="M13" t="inlineStr">
        <is>
          <t>740800.00</t>
        </is>
      </c>
      <c r="N13" t="inlineStr">
        <is>
          <t>712800.00</t>
        </is>
      </c>
      <c r="O13" t="inlineStr">
        <is>
          <t>643000.00</t>
        </is>
      </c>
      <c r="P13" t="inlineStr">
        <is>
          <t>594800.00</t>
        </is>
      </c>
      <c r="Q13" t="inlineStr">
        <is>
          <t>534100.00</t>
        </is>
      </c>
      <c r="R13" t="inlineStr">
        <is>
          <t>554700.00</t>
        </is>
      </c>
      <c r="S13" t="inlineStr">
        <is>
          <t>549800.00</t>
        </is>
      </c>
    </row>
    <row r="14">
      <c r="A14" t="inlineStr">
        <is>
          <t>购买商品、接受劳务支付的现金</t>
        </is>
      </c>
      <c r="B14" t="inlineStr">
        <is>
          <t>155800.00</t>
        </is>
      </c>
      <c r="C14" t="inlineStr">
        <is>
          <t>339100.00</t>
        </is>
      </c>
      <c r="D14" s="5" t="n">
        <v>0.1713298791018998</v>
      </c>
      <c r="E14" t="inlineStr">
        <is>
          <t>289500.00</t>
        </is>
      </c>
      <c r="F14" s="5" t="n">
        <v>-0.04107320304736668</v>
      </c>
      <c r="G14" t="inlineStr">
        <is>
          <t>301900.00</t>
        </is>
      </c>
      <c r="H14" s="5" t="n">
        <v>0.04463667820069204</v>
      </c>
      <c r="I14" t="inlineStr">
        <is>
          <t>289000.00</t>
        </is>
      </c>
      <c r="J14" s="5" t="n">
        <v>-0.1469893742621015</v>
      </c>
      <c r="K14" t="inlineStr">
        <is>
          <t>338800.00</t>
        </is>
      </c>
      <c r="L14" s="9" t="n">
        <v>-0.3189949748743718</v>
      </c>
      <c r="M14" t="inlineStr">
        <is>
          <t>497500.00</t>
        </is>
      </c>
      <c r="N14" t="inlineStr">
        <is>
          <t>633100.00</t>
        </is>
      </c>
      <c r="O14" t="inlineStr">
        <is>
          <t>503800.00</t>
        </is>
      </c>
      <c r="P14" t="inlineStr">
        <is>
          <t>441700.00</t>
        </is>
      </c>
      <c r="Q14" t="inlineStr">
        <is>
          <t>391100.00</t>
        </is>
      </c>
      <c r="R14" t="inlineStr">
        <is>
          <t>399300.00</t>
        </is>
      </c>
      <c r="S14" t="inlineStr">
        <is>
          <t>396900.00</t>
        </is>
      </c>
    </row>
    <row r="15">
      <c r="A15" t="inlineStr">
        <is>
          <t>支付给职工以及为职工支付的现金</t>
        </is>
      </c>
      <c r="B15" t="inlineStr">
        <is>
          <t>54700.00</t>
        </is>
      </c>
      <c r="C15" t="inlineStr">
        <is>
          <t>95800.00</t>
        </is>
      </c>
      <c r="D15" s="5" t="n">
        <v>0.1682926829268293</v>
      </c>
      <c r="E15" t="inlineStr">
        <is>
          <t>82000.00</t>
        </is>
      </c>
      <c r="F15" s="5" t="n">
        <v>0.1388888888888889</v>
      </c>
      <c r="G15" t="inlineStr">
        <is>
          <t>72000.00</t>
        </is>
      </c>
      <c r="H15" s="5" t="n">
        <v>-0.1499409681227863</v>
      </c>
      <c r="I15" t="inlineStr">
        <is>
          <t>84700.00</t>
        </is>
      </c>
      <c r="J15" s="9" t="n">
        <v>-0.3113821138211382</v>
      </c>
      <c r="K15" t="inlineStr">
        <is>
          <t>123000.00</t>
        </is>
      </c>
      <c r="L15" s="5" t="n">
        <v>0.1121157323688969</v>
      </c>
      <c r="M15" t="inlineStr">
        <is>
          <t>110600.00</t>
        </is>
      </c>
      <c r="N15" t="inlineStr">
        <is>
          <t>108900.00</t>
        </is>
      </c>
      <c r="O15" t="inlineStr">
        <is>
          <t>82600.00</t>
        </is>
      </c>
      <c r="P15" t="inlineStr">
        <is>
          <t>79600.00</t>
        </is>
      </c>
      <c r="Q15" t="inlineStr">
        <is>
          <t>78900.00</t>
        </is>
      </c>
      <c r="R15" t="inlineStr">
        <is>
          <t>85400.00</t>
        </is>
      </c>
      <c r="S15" t="inlineStr">
        <is>
          <t>90600.01</t>
        </is>
      </c>
    </row>
    <row r="16">
      <c r="A16" t="inlineStr">
        <is>
          <t>支付的各项税费</t>
        </is>
      </c>
      <c r="B16" t="inlineStr">
        <is>
          <t>2108.83</t>
        </is>
      </c>
      <c r="C16" t="inlineStr">
        <is>
          <t>5367.16</t>
        </is>
      </c>
      <c r="D16" s="9" t="n">
        <v>0.2851471398127528</v>
      </c>
      <c r="E16" t="inlineStr">
        <is>
          <t>4176.30</t>
        </is>
      </c>
      <c r="F16" s="5" t="n">
        <v>0.131767148048682</v>
      </c>
      <c r="G16" t="inlineStr">
        <is>
          <t>3690.07</t>
        </is>
      </c>
      <c r="H16" s="8" t="n">
        <v>-0.8078088541666667</v>
      </c>
      <c r="I16" t="inlineStr">
        <is>
          <t>19200.00</t>
        </is>
      </c>
      <c r="J16" s="8" t="n">
        <v>1.045231574540702</v>
      </c>
      <c r="K16" t="inlineStr">
        <is>
          <t>9387.69</t>
        </is>
      </c>
      <c r="L16" s="5" t="n">
        <v>-0.1387440366972477</v>
      </c>
      <c r="M16" t="inlineStr">
        <is>
          <t>10900.00</t>
        </is>
      </c>
      <c r="N16" t="inlineStr">
        <is>
          <t>15400.00</t>
        </is>
      </c>
      <c r="O16" t="inlineStr">
        <is>
          <t>13000.00</t>
        </is>
      </c>
      <c r="P16" t="inlineStr">
        <is>
          <t>12800.00</t>
        </is>
      </c>
      <c r="Q16" t="inlineStr">
        <is>
          <t>11900.00</t>
        </is>
      </c>
      <c r="R16" t="inlineStr">
        <is>
          <t>12700.00</t>
        </is>
      </c>
      <c r="S16" t="inlineStr">
        <is>
          <t>13500.00</t>
        </is>
      </c>
    </row>
    <row r="17">
      <c r="A17" t="inlineStr">
        <is>
          <t>支付其他与经营活动有关的现金</t>
        </is>
      </c>
      <c r="B17" t="inlineStr">
        <is>
          <t>16100.00</t>
        </is>
      </c>
      <c r="C17" t="inlineStr">
        <is>
          <t>33000.00</t>
        </is>
      </c>
      <c r="D17" s="5" t="n">
        <v>-0.09836065573770492</v>
      </c>
      <c r="E17" t="inlineStr">
        <is>
          <t>36600.00</t>
        </is>
      </c>
      <c r="F17" s="8" t="n">
        <v>0.5982532751091703</v>
      </c>
      <c r="G17" t="inlineStr">
        <is>
          <t>22900.00</t>
        </is>
      </c>
      <c r="H17" s="5" t="n">
        <v>-0.04583333333333333</v>
      </c>
      <c r="I17" t="inlineStr">
        <is>
          <t>24000.00</t>
        </is>
      </c>
      <c r="J17" s="9" t="n">
        <v>-0.4642857142857143</v>
      </c>
      <c r="K17" t="inlineStr">
        <is>
          <t>44800.00</t>
        </is>
      </c>
      <c r="L17" s="5" t="n">
        <v>0.04186046511627907</v>
      </c>
      <c r="M17" t="inlineStr">
        <is>
          <t>43000.00</t>
        </is>
      </c>
      <c r="N17" t="inlineStr">
        <is>
          <t>44900.00</t>
        </is>
      </c>
      <c r="O17" t="inlineStr">
        <is>
          <t>30700.00</t>
        </is>
      </c>
      <c r="P17" t="inlineStr">
        <is>
          <t>27500.00</t>
        </is>
      </c>
      <c r="Q17" t="inlineStr">
        <is>
          <t>24500.00</t>
        </is>
      </c>
      <c r="R17" t="inlineStr">
        <is>
          <t>24900.00</t>
        </is>
      </c>
      <c r="S17" t="inlineStr">
        <is>
          <t>35000.00</t>
        </is>
      </c>
    </row>
    <row r="18">
      <c r="A18" t="inlineStr">
        <is>
          <t>经营活动现金流出小计</t>
        </is>
      </c>
      <c r="B18" t="inlineStr">
        <is>
          <t>228800.00</t>
        </is>
      </c>
      <c r="C18" t="inlineStr">
        <is>
          <t>473400.00</t>
        </is>
      </c>
      <c r="D18" s="5" t="n">
        <v>0.148471615720524</v>
      </c>
      <c r="E18" t="inlineStr">
        <is>
          <t>412200.00</t>
        </is>
      </c>
      <c r="F18" s="5" t="n">
        <v>0.02921348314606742</v>
      </c>
      <c r="G18" t="inlineStr">
        <is>
          <t>400500.00</t>
        </is>
      </c>
      <c r="H18" s="5" t="n">
        <v>-0.039568345323741</v>
      </c>
      <c r="I18" t="inlineStr">
        <is>
          <t>417000.00</t>
        </is>
      </c>
      <c r="J18" s="5" t="n">
        <v>-0.1918604651162791</v>
      </c>
      <c r="K18" t="inlineStr">
        <is>
          <t>516000.00</t>
        </is>
      </c>
      <c r="L18" s="5" t="n">
        <v>-0.2205438066465257</v>
      </c>
      <c r="M18" t="inlineStr">
        <is>
          <t>662000.00</t>
        </is>
      </c>
      <c r="N18" t="inlineStr">
        <is>
          <t>802400.00</t>
        </is>
      </c>
      <c r="O18" t="inlineStr">
        <is>
          <t>630000.00</t>
        </is>
      </c>
      <c r="P18" t="inlineStr">
        <is>
          <t>561600.00</t>
        </is>
      </c>
      <c r="Q18" t="inlineStr">
        <is>
          <t>506500.00</t>
        </is>
      </c>
      <c r="R18" t="inlineStr">
        <is>
          <t>522300.00</t>
        </is>
      </c>
      <c r="S18" t="inlineStr">
        <is>
          <t>536000.00</t>
        </is>
      </c>
    </row>
    <row r="19">
      <c r="A19" t="inlineStr">
        <is>
          <t>经营活动产生的现金流量净额</t>
        </is>
      </c>
      <c r="B19" t="inlineStr">
        <is>
          <t>18400.00</t>
        </is>
      </c>
      <c r="C19" t="inlineStr">
        <is>
          <t>23200.00</t>
        </is>
      </c>
      <c r="D19" s="5" t="n">
        <v>0.1207729468599034</v>
      </c>
      <c r="E19" t="inlineStr">
        <is>
          <t>20700.00</t>
        </is>
      </c>
      <c r="F19" s="8" t="n">
        <v>5.638402678451167</v>
      </c>
      <c r="G19" t="inlineStr">
        <is>
          <t>3118.22</t>
        </is>
      </c>
      <c r="H19" s="8" t="n">
        <v>-0.9307062222222222</v>
      </c>
      <c r="I19" t="inlineStr">
        <is>
          <t>45000.00</t>
        </is>
      </c>
      <c r="J19" s="8" t="n">
        <v>1.616279069767442</v>
      </c>
      <c r="K19" t="inlineStr">
        <is>
          <t>17200.00</t>
        </is>
      </c>
      <c r="L19" s="8" t="n">
        <v>-0.7817258883248731</v>
      </c>
      <c r="M19" t="inlineStr">
        <is>
          <t>78800.00</t>
        </is>
      </c>
      <c r="N19" t="inlineStr">
        <is>
          <t>-89500.00</t>
        </is>
      </c>
      <c r="O19" t="inlineStr">
        <is>
          <t>13000.00</t>
        </is>
      </c>
      <c r="P19" t="inlineStr">
        <is>
          <t>33200.00</t>
        </is>
      </c>
      <c r="Q19" t="inlineStr">
        <is>
          <t>27600.00</t>
        </is>
      </c>
      <c r="R19" t="inlineStr">
        <is>
          <t>32400.00</t>
        </is>
      </c>
      <c r="S19" t="inlineStr">
        <is>
          <t>13800.00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10200.00</t>
        </is>
      </c>
      <c r="C21" t="inlineStr">
        <is>
          <t>3004.07</t>
        </is>
      </c>
      <c r="D21" s="8" t="n">
        <v>-0.8879078358208955</v>
      </c>
      <c r="E21" t="inlineStr">
        <is>
          <t>26800.00</t>
        </is>
      </c>
      <c r="F21" s="8" t="n">
        <v>-0.7330677290836654</v>
      </c>
      <c r="G21" t="inlineStr">
        <is>
          <t>100400.00</t>
        </is>
      </c>
      <c r="H21" s="5" t="n">
        <v>0.03080082135523614</v>
      </c>
      <c r="I21" t="inlineStr">
        <is>
          <t>97400.00</t>
        </is>
      </c>
      <c r="J21" s="8" t="n">
        <v>0.9837067209775967</v>
      </c>
      <c r="K21" t="inlineStr">
        <is>
          <t>49100.00</t>
        </is>
      </c>
      <c r="L21" s="8" t="n">
        <v>-0.7781292363307727</v>
      </c>
      <c r="M21" t="inlineStr">
        <is>
          <t>221300.00</t>
        </is>
      </c>
      <c r="N21" t="inlineStr">
        <is>
          <t>878800.00</t>
        </is>
      </c>
      <c r="O21" t="inlineStr">
        <is>
          <t>598900.00</t>
        </is>
      </c>
      <c r="P21" t="inlineStr">
        <is>
          <t>99799.99</t>
        </is>
      </c>
      <c r="Q21" t="inlineStr">
        <is>
          <t>129600.00</t>
        </is>
      </c>
      <c r="R21" t="inlineStr">
        <is>
          <t>171400.00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2.57</t>
        </is>
      </c>
      <c r="C22" t="inlineStr">
        <is>
          <t>336.09</t>
        </is>
      </c>
      <c r="D22" s="8" t="n">
        <v>-0.901471088335659</v>
      </c>
      <c r="E22" t="inlineStr">
        <is>
          <t>3411.08</t>
        </is>
      </c>
      <c r="F22" s="5" t="n">
        <v>-0.04157031550731527</v>
      </c>
      <c r="G22" t="inlineStr">
        <is>
          <t>3559.03</t>
        </is>
      </c>
      <c r="H22" s="8" t="n">
        <v>-0.6037023840012471</v>
      </c>
      <c r="I22" t="inlineStr">
        <is>
          <t>8980.70</t>
        </is>
      </c>
      <c r="J22" s="8" t="n">
        <v>-0.5576009852216749</v>
      </c>
      <c r="K22" t="inlineStr">
        <is>
          <t>20300.00</t>
        </is>
      </c>
      <c r="L22" s="8" t="n">
        <v>5.033765307335631</v>
      </c>
      <c r="M22" t="inlineStr">
        <is>
          <t>3364.40</t>
        </is>
      </c>
      <c r="N22" t="inlineStr">
        <is>
          <t>3147.14</t>
        </is>
      </c>
      <c r="O22" t="inlineStr">
        <is>
          <t>6503.56</t>
        </is>
      </c>
      <c r="P22" t="inlineStr">
        <is>
          <t>2439.11</t>
        </is>
      </c>
      <c r="Q22" t="inlineStr">
        <is>
          <t>2263.79</t>
        </is>
      </c>
      <c r="R22" t="inlineStr">
        <is>
          <t>747.64</t>
        </is>
      </c>
      <c r="S22" t="inlineStr">
        <is>
          <t>79.13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11.75</t>
        </is>
      </c>
      <c r="D23" s="8" t="n">
        <v>3.957805907172995</v>
      </c>
      <c r="E23" t="inlineStr">
        <is>
          <t>2.37</t>
        </is>
      </c>
      <c r="F23" s="8" t="n">
        <v>-0.9882829880852326</v>
      </c>
      <c r="G23" t="inlineStr">
        <is>
          <t>202.27</t>
        </is>
      </c>
      <c r="H23" s="8" t="n">
        <v>209.6979166666667</v>
      </c>
      <c r="I23" t="inlineStr">
        <is>
          <t>0.96</t>
        </is>
      </c>
      <c r="J23" s="8" t="n">
        <v>-0.6534296028880866</v>
      </c>
      <c r="K23" t="inlineStr">
        <is>
          <t>2.77</t>
        </is>
      </c>
      <c r="L23" s="8" t="n">
        <v>-0.98964602100699</v>
      </c>
      <c r="M23" t="inlineStr">
        <is>
          <t>267.53</t>
        </is>
      </c>
      <c r="N23" t="inlineStr">
        <is>
          <t>50.35</t>
        </is>
      </c>
      <c r="O23" t="inlineStr">
        <is>
          <t>13.73</t>
        </is>
      </c>
      <c r="P23" t="inlineStr">
        <is>
          <t>22500.00</t>
        </is>
      </c>
      <c r="Q23" t="inlineStr">
        <is>
          <t>24000.00</t>
        </is>
      </c>
      <c r="R23" t="inlineStr">
        <is>
          <t>14800.00</t>
        </is>
      </c>
      <c r="S23" t="inlineStr">
        <is>
          <t>39.61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481.30</t>
        </is>
      </c>
      <c r="H24" s="8" t="n">
        <v>-0.9784170403587444</v>
      </c>
      <c r="I24" t="inlineStr">
        <is>
          <t>22300.00</t>
        </is>
      </c>
      <c r="J24" s="9" t="n">
        <v>0.448051948051948</v>
      </c>
      <c r="K24" t="inlineStr">
        <is>
          <t>15400.00</t>
        </is>
      </c>
      <c r="L24" s="8" t="n">
        <v>0.6164533962840464</v>
      </c>
      <c r="M24" t="inlineStr">
        <is>
          <t>9527.03</t>
        </is>
      </c>
      <c r="N24" t="inlineStr">
        <is>
          <t>1434.17</t>
        </is>
      </c>
      <c r="O24" t="inlineStr">
        <is>
          <t>250.23</t>
        </is>
      </c>
      <c r="P24" t="inlineStr">
        <is>
          <t>3309.72</t>
        </is>
      </c>
      <c r="Q24" t="inlineStr">
        <is>
          <t>136.83</t>
        </is>
      </c>
      <c r="R24" t="inlineStr">
        <is>
          <t>435.38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988.76</t>
        </is>
      </c>
      <c r="C25" t="inlineStr">
        <is>
          <t>719.95</t>
        </is>
      </c>
      <c r="D25" s="8" t="n">
        <v>0.9076576576576579</v>
      </c>
      <c r="E25" t="inlineStr">
        <is>
          <t>377.40</t>
        </is>
      </c>
      <c r="F25" s="8" t="n">
        <v>-0.9471159707246122</v>
      </c>
      <c r="G25" t="inlineStr">
        <is>
          <t>7136.37</t>
        </is>
      </c>
      <c r="H25" s="8" t="n">
        <v>8.127660390872812</v>
      </c>
      <c r="I25" t="inlineStr">
        <is>
          <t>781.84</t>
        </is>
      </c>
      <c r="J25" s="8" t="n">
        <v>0.9609239798349679</v>
      </c>
      <c r="K25" t="inlineStr">
        <is>
          <t>398.71</t>
        </is>
      </c>
      <c r="L25" s="8" t="n">
        <v>-0.9822795555555556</v>
      </c>
      <c r="M25" t="inlineStr">
        <is>
          <t>22500.00</t>
        </is>
      </c>
      <c r="N25" t="inlineStr">
        <is>
          <t>8478.74</t>
        </is>
      </c>
      <c r="O25" t="inlineStr">
        <is>
          <t>19300.00</t>
        </is>
      </c>
      <c r="P25" t="inlineStr">
        <is>
          <t>8886.64</t>
        </is>
      </c>
      <c r="Q25" t="inlineStr">
        <is>
          <t>8943.18</t>
        </is>
      </c>
      <c r="R25" t="inlineStr">
        <is>
          <t>9493.79</t>
        </is>
      </c>
      <c r="S25" t="inlineStr">
        <is>
          <t>2655.80</t>
        </is>
      </c>
    </row>
    <row r="26">
      <c r="A26" t="inlineStr">
        <is>
          <t>投资活动现金流入小计</t>
        </is>
      </c>
      <c r="B26" t="inlineStr">
        <is>
          <t>11200.00</t>
        </is>
      </c>
      <c r="C26" t="inlineStr">
        <is>
          <t>4071.86</t>
        </is>
      </c>
      <c r="D26" s="8" t="n">
        <v>-0.866932679738562</v>
      </c>
      <c r="E26" t="inlineStr">
        <is>
          <t>30600.00</t>
        </is>
      </c>
      <c r="F26" s="8" t="n">
        <v>-0.7262969588550984</v>
      </c>
      <c r="G26" t="inlineStr">
        <is>
          <t>111800.00</t>
        </is>
      </c>
      <c r="H26" s="5" t="n">
        <v>-0.1366795366795367</v>
      </c>
      <c r="I26" t="inlineStr">
        <is>
          <t>129500.00</t>
        </is>
      </c>
      <c r="J26" s="8" t="n">
        <v>0.519952873244968</v>
      </c>
      <c r="K26" t="inlineStr">
        <is>
          <t>85200.01</t>
        </is>
      </c>
      <c r="L26" s="8" t="n">
        <v>-0.6684824513618677</v>
      </c>
      <c r="M26" t="inlineStr">
        <is>
          <t>257000.00</t>
        </is>
      </c>
      <c r="N26" t="inlineStr">
        <is>
          <t>891900.00</t>
        </is>
      </c>
      <c r="O26" t="inlineStr">
        <is>
          <t>625000.00</t>
        </is>
      </c>
      <c r="P26" t="inlineStr">
        <is>
          <t>137000.00</t>
        </is>
      </c>
      <c r="Q26" t="inlineStr">
        <is>
          <t>164900.00</t>
        </is>
      </c>
      <c r="R26" t="inlineStr">
        <is>
          <t>196800.00</t>
        </is>
      </c>
      <c r="S26" t="inlineStr">
        <is>
          <t>2774.53</t>
        </is>
      </c>
    </row>
    <row r="27">
      <c r="A27" t="inlineStr">
        <is>
          <t>购建固定资产、无形资产和其他长期资产支付的现金</t>
        </is>
      </c>
      <c r="B27" t="inlineStr">
        <is>
          <t>1851.20</t>
        </is>
      </c>
      <c r="C27" t="inlineStr">
        <is>
          <t>15800.00</t>
        </is>
      </c>
      <c r="D27" s="8" t="n">
        <v>0.5339805825242718</v>
      </c>
      <c r="E27" t="inlineStr">
        <is>
          <t>10300.00</t>
        </is>
      </c>
      <c r="F27" s="5" t="n">
        <v>-0.134453781512605</v>
      </c>
      <c r="G27" t="inlineStr">
        <is>
          <t>11900.00</t>
        </is>
      </c>
      <c r="H27" s="9" t="n">
        <v>-0.3</v>
      </c>
      <c r="I27" t="inlineStr">
        <is>
          <t>17000.00</t>
        </is>
      </c>
      <c r="J27" s="9" t="n">
        <v>0.25</v>
      </c>
      <c r="K27" t="inlineStr">
        <is>
          <t>13600.00</t>
        </is>
      </c>
      <c r="L27" s="5" t="n">
        <v>0.07936507936507936</v>
      </c>
      <c r="M27" t="inlineStr">
        <is>
          <t>12600.00</t>
        </is>
      </c>
      <c r="N27" t="inlineStr">
        <is>
          <t>18800.00</t>
        </is>
      </c>
      <c r="O27" t="inlineStr">
        <is>
          <t>37000.00</t>
        </is>
      </c>
      <c r="P27" t="inlineStr">
        <is>
          <t>42600.00</t>
        </is>
      </c>
      <c r="Q27" t="inlineStr">
        <is>
          <t>66600.00</t>
        </is>
      </c>
      <c r="R27" t="inlineStr">
        <is>
          <t>85400.00</t>
        </is>
      </c>
      <c r="S27" t="inlineStr">
        <is>
          <t>10100.00</t>
        </is>
      </c>
    </row>
    <row r="28">
      <c r="A28" t="inlineStr">
        <is>
          <t>投资支付的现金</t>
        </is>
      </c>
      <c r="B28" t="inlineStr">
        <is>
          <t>4300.00</t>
        </is>
      </c>
      <c r="C28" t="inlineStr">
        <is>
          <t>3700.00</t>
        </is>
      </c>
      <c r="D28" s="8" t="n">
        <v>-0.7658227848101266</v>
      </c>
      <c r="E28" t="inlineStr">
        <is>
          <t>15800.00</t>
        </is>
      </c>
      <c r="F28" s="8" t="n">
        <v>-0.5108359133126935</v>
      </c>
      <c r="G28" t="inlineStr">
        <is>
          <t>32300.00</t>
        </is>
      </c>
      <c r="H28" s="8" t="n">
        <v>-0.6743951612903226</v>
      </c>
      <c r="I28" t="inlineStr">
        <is>
          <t>99200.00</t>
        </is>
      </c>
      <c r="J28" s="8" t="n">
        <v>5.657718120805369</v>
      </c>
      <c r="K28" t="inlineStr">
        <is>
          <t>14900.00</t>
        </is>
      </c>
      <c r="L28" s="8" t="n">
        <v>-0.940708316752885</v>
      </c>
      <c r="M28" t="inlineStr">
        <is>
          <t>251300.00</t>
        </is>
      </c>
      <c r="N28" t="inlineStr">
        <is>
          <t>959700.00</t>
        </is>
      </c>
      <c r="O28" t="inlineStr">
        <is>
          <t>725600.00</t>
        </is>
      </c>
      <c r="P28" t="inlineStr">
        <is>
          <t>116800.00</t>
        </is>
      </c>
      <c r="Q28" t="inlineStr">
        <is>
          <t>139100.00</t>
        </is>
      </c>
      <c r="R28" t="inlineStr">
        <is>
          <t>171100.00</t>
        </is>
      </c>
      <c r="S28" t="inlineStr">
        <is>
          <t>5632.00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6214.82</t>
        </is>
      </c>
      <c r="L29" s="9" t="n">
        <v>-0.3398300610688158</v>
      </c>
      <c r="M29" t="inlineStr">
        <is>
          <t>9413.97</t>
        </is>
      </c>
      <c r="N29" t="inlineStr">
        <is>
          <t>66700.00</t>
        </is>
      </c>
      <c r="O29" t="inlineStr">
        <is>
          <t>--</t>
        </is>
      </c>
      <c r="P29" t="inlineStr">
        <is>
          <t>1605.92</t>
        </is>
      </c>
      <c r="Q29" t="inlineStr">
        <is>
          <t>2267.77</t>
        </is>
      </c>
      <c r="R29" t="inlineStr">
        <is>
          <t>4889.40</t>
        </is>
      </c>
      <c r="S29" t="inlineStr">
        <is>
          <t>3084.24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1.93</t>
        </is>
      </c>
      <c r="D30" s="8" t="n">
        <v>-0.9852985984156002</v>
      </c>
      <c r="E30" t="inlineStr">
        <is>
          <t>131.28</t>
        </is>
      </c>
      <c r="F30" s="8" t="n">
        <v>-0.9563963916087632</v>
      </c>
      <c r="G30" t="inlineStr">
        <is>
          <t>3010.76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2245.00</t>
        </is>
      </c>
      <c r="L30" s="8" t="n">
        <v>-0.865568862275449</v>
      </c>
      <c r="M30" t="inlineStr">
        <is>
          <t>16700.00</t>
        </is>
      </c>
      <c r="N30" t="inlineStr">
        <is>
          <t>14300.00</t>
        </is>
      </c>
      <c r="O30" t="inlineStr">
        <is>
          <t>1000.00</t>
        </is>
      </c>
      <c r="P30" t="inlineStr">
        <is>
          <t>11800.00</t>
        </is>
      </c>
      <c r="Q30" t="inlineStr">
        <is>
          <t>5667.11</t>
        </is>
      </c>
      <c r="R30" t="inlineStr">
        <is>
          <t>4077.36</t>
        </is>
      </c>
      <c r="S30" t="inlineStr">
        <is>
          <t>122.69</t>
        </is>
      </c>
    </row>
    <row r="31">
      <c r="A31" t="inlineStr">
        <is>
          <t>投资活动现金流出小计</t>
        </is>
      </c>
      <c r="B31" t="inlineStr">
        <is>
          <t>6151.20</t>
        </is>
      </c>
      <c r="C31" t="inlineStr">
        <is>
          <t>19500.00</t>
        </is>
      </c>
      <c r="D31" s="9" t="n">
        <v>-0.2557251908396946</v>
      </c>
      <c r="E31" t="inlineStr">
        <is>
          <t>26200.00</t>
        </is>
      </c>
      <c r="F31" s="9" t="n">
        <v>-0.4449152542372881</v>
      </c>
      <c r="G31" t="inlineStr">
        <is>
          <t>47200.00</t>
        </is>
      </c>
      <c r="H31" s="8" t="n">
        <v>-0.5938037865748709</v>
      </c>
      <c r="I31" t="inlineStr">
        <is>
          <t>116200.00</t>
        </is>
      </c>
      <c r="J31" s="8" t="n">
        <v>2.14054054054054</v>
      </c>
      <c r="K31" t="inlineStr">
        <is>
          <t>37000.00</t>
        </is>
      </c>
      <c r="L31" s="8" t="n">
        <v>-0.8724137931034482</v>
      </c>
      <c r="M31" t="inlineStr">
        <is>
          <t>290000.00</t>
        </is>
      </c>
      <c r="N31" t="inlineStr">
        <is>
          <t>1059500.00</t>
        </is>
      </c>
      <c r="O31" t="inlineStr">
        <is>
          <t>763500.00</t>
        </is>
      </c>
      <c r="P31" t="inlineStr">
        <is>
          <t>172800.00</t>
        </is>
      </c>
      <c r="Q31" t="inlineStr">
        <is>
          <t>213700.00</t>
        </is>
      </c>
      <c r="R31" t="inlineStr">
        <is>
          <t>265500.00</t>
        </is>
      </c>
      <c r="S31" t="inlineStr">
        <is>
          <t>18900.00</t>
        </is>
      </c>
    </row>
    <row r="32">
      <c r="A32" t="inlineStr">
        <is>
          <t>投资活动产生的现金流量净额</t>
        </is>
      </c>
      <c r="B32" t="inlineStr">
        <is>
          <t>5083.05</t>
        </is>
      </c>
      <c r="C32" t="inlineStr">
        <is>
          <t>-15400.00</t>
        </is>
      </c>
      <c r="D32" s="8" t="n">
        <v>-4.564212528901367</v>
      </c>
      <c r="E32" t="inlineStr">
        <is>
          <t>4320.73</t>
        </is>
      </c>
      <c r="F32" s="8" t="n">
        <v>-0.9331156346749226</v>
      </c>
      <c r="G32" t="inlineStr">
        <is>
          <t>64600.00</t>
        </is>
      </c>
      <c r="H32" s="8" t="n">
        <v>3.857142857142857</v>
      </c>
      <c r="I32" t="inlineStr">
        <is>
          <t>13300.00</t>
        </is>
      </c>
      <c r="J32" s="8" t="n">
        <v>-0.7240663900414938</v>
      </c>
      <c r="K32" t="inlineStr">
        <is>
          <t>48200.00</t>
        </is>
      </c>
      <c r="L32" s="8" t="n">
        <v>2.45619335347432</v>
      </c>
      <c r="M32" t="inlineStr">
        <is>
          <t>-33100.00</t>
        </is>
      </c>
      <c r="N32" t="inlineStr">
        <is>
          <t>-167600.00</t>
        </is>
      </c>
      <c r="O32" t="inlineStr">
        <is>
          <t>-138500.00</t>
        </is>
      </c>
      <c r="P32" t="inlineStr">
        <is>
          <t>-35800.00</t>
        </is>
      </c>
      <c r="Q32" t="inlineStr">
        <is>
          <t>-48800.00</t>
        </is>
      </c>
      <c r="R32" t="inlineStr">
        <is>
          <t>-68700.00</t>
        </is>
      </c>
      <c r="S32" t="inlineStr">
        <is>
          <t>-16100.00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1847.80</t>
        </is>
      </c>
      <c r="D34" s="8" t="n">
        <v>211.3908045977012</v>
      </c>
      <c r="E34" t="inlineStr">
        <is>
          <t>8.70</t>
        </is>
      </c>
      <c r="F34" s="8" t="n">
        <v>-0.966073935423491</v>
      </c>
      <c r="G34" t="inlineStr">
        <is>
          <t>256.44</t>
        </is>
      </c>
      <c r="H34" s="5" t="n">
        <v>-0.2253972089651423</v>
      </c>
      <c r="I34" t="inlineStr">
        <is>
          <t>331.06</t>
        </is>
      </c>
      <c r="J34" s="8" t="n">
        <v>2.566303996552839</v>
      </c>
      <c r="K34" t="inlineStr">
        <is>
          <t>92.83</t>
        </is>
      </c>
      <c r="L34" s="8" t="n">
        <v>-0.9790870198947029</v>
      </c>
      <c r="M34" t="inlineStr">
        <is>
          <t>4438.87</t>
        </is>
      </c>
      <c r="N34" t="inlineStr">
        <is>
          <t>12900.00</t>
        </is>
      </c>
      <c r="O34" t="inlineStr">
        <is>
          <t>244000.00</t>
        </is>
      </c>
      <c r="P34" t="inlineStr">
        <is>
          <t>17700.00</t>
        </is>
      </c>
      <c r="Q34" t="inlineStr">
        <is>
          <t>15700.00</t>
        </is>
      </c>
      <c r="R34" t="inlineStr">
        <is>
          <t>15.00</t>
        </is>
      </c>
      <c r="S34" t="inlineStr">
        <is>
          <t>460.00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8.70</t>
        </is>
      </c>
      <c r="F35" s="8" t="n">
        <v>-0.966073935423491</v>
      </c>
      <c r="G35" t="inlineStr">
        <is>
          <t>256.44</t>
        </is>
      </c>
      <c r="H35" s="5" t="n">
        <v>-0.2253972089651423</v>
      </c>
      <c r="I35" t="inlineStr">
        <is>
          <t>331.06</t>
        </is>
      </c>
      <c r="J35" s="8" t="n">
        <v>2.566303996552839</v>
      </c>
      <c r="K35" t="inlineStr">
        <is>
          <t>92.83</t>
        </is>
      </c>
      <c r="L35" s="8" t="n">
        <v>-0.9790870198947029</v>
      </c>
      <c r="M35" t="inlineStr">
        <is>
          <t>4438.87</t>
        </is>
      </c>
      <c r="N35" t="inlineStr">
        <is>
          <t>8972.55</t>
        </is>
      </c>
      <c r="O35" t="inlineStr">
        <is>
          <t>6001.05</t>
        </is>
      </c>
      <c r="P35" t="inlineStr">
        <is>
          <t>10700.00</t>
        </is>
      </c>
      <c r="Q35" t="inlineStr">
        <is>
          <t>15700.00</t>
        </is>
      </c>
      <c r="R35" t="inlineStr">
        <is>
          <t>15.00</t>
        </is>
      </c>
      <c r="S35" t="inlineStr">
        <is>
          <t>460.00</t>
        </is>
      </c>
    </row>
    <row r="36">
      <c r="A36" t="inlineStr">
        <is>
          <t>取得借款收到的现金</t>
        </is>
      </c>
      <c r="B36" t="inlineStr">
        <is>
          <t>30900.00</t>
        </is>
      </c>
      <c r="C36" t="inlineStr">
        <is>
          <t>84900.00</t>
        </is>
      </c>
      <c r="D36" s="5" t="n">
        <v>0.1259946949602122</v>
      </c>
      <c r="E36" t="inlineStr">
        <is>
          <t>75400.00</t>
        </is>
      </c>
      <c r="F36" s="5" t="n">
        <v>-0.2112971536300048</v>
      </c>
      <c r="G36" t="inlineStr">
        <is>
          <t>95600.01</t>
        </is>
      </c>
      <c r="H36" s="9" t="n">
        <v>-0.3186029223093372</v>
      </c>
      <c r="I36" t="inlineStr">
        <is>
          <t>140300.00</t>
        </is>
      </c>
      <c r="J36" s="5" t="n">
        <v>-0.1000641436818473</v>
      </c>
      <c r="K36" t="inlineStr">
        <is>
          <t>155900.00</t>
        </is>
      </c>
      <c r="L36" s="9" t="n">
        <v>-0.4761424731182796</v>
      </c>
      <c r="M36" t="inlineStr">
        <is>
          <t>297600.00</t>
        </is>
      </c>
      <c r="N36" t="inlineStr">
        <is>
          <t>286900.00</t>
        </is>
      </c>
      <c r="O36" t="inlineStr">
        <is>
          <t>111700.00</t>
        </is>
      </c>
      <c r="P36" t="inlineStr">
        <is>
          <t>130400.00</t>
        </is>
      </c>
      <c r="Q36" t="inlineStr">
        <is>
          <t>148200.00</t>
        </is>
      </c>
      <c r="R36" t="inlineStr">
        <is>
          <t>129600.00</t>
        </is>
      </c>
      <c r="S36" t="inlineStr">
        <is>
          <t>85700.00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29900.00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89200.00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14800.00</t>
        </is>
      </c>
      <c r="D38" s="8" t="n">
        <v>14.87931718936086</v>
      </c>
      <c r="E38" t="inlineStr">
        <is>
          <t>932.03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38100.00</t>
        </is>
      </c>
      <c r="J38" s="8" t="n">
        <v>3.7625</v>
      </c>
      <c r="K38" t="inlineStr">
        <is>
          <t>8000.00</t>
        </is>
      </c>
      <c r="L38" s="8" t="n">
        <v>-0.7633136094674556</v>
      </c>
      <c r="M38" t="inlineStr">
        <is>
          <t>33800.00</t>
        </is>
      </c>
      <c r="N38" t="inlineStr">
        <is>
          <t>12200.00</t>
        </is>
      </c>
      <c r="O38" t="inlineStr">
        <is>
          <t>--</t>
        </is>
      </c>
      <c r="P38" t="inlineStr">
        <is>
          <t>1214.19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30900.00</t>
        </is>
      </c>
      <c r="C39" t="inlineStr">
        <is>
          <t>101500.00</t>
        </is>
      </c>
      <c r="D39" s="9" t="n">
        <v>0.3285340314136126</v>
      </c>
      <c r="E39" t="inlineStr">
        <is>
          <t>76400.00</t>
        </is>
      </c>
      <c r="F39" s="5" t="n">
        <v>-0.2025052192066806</v>
      </c>
      <c r="G39" t="inlineStr">
        <is>
          <t>95800.00</t>
        </is>
      </c>
      <c r="H39" s="9" t="n">
        <v>-0.4642058165548099</v>
      </c>
      <c r="I39" t="inlineStr">
        <is>
          <t>178800.00</t>
        </is>
      </c>
      <c r="J39" s="5" t="n">
        <v>0.09024390243902439</v>
      </c>
      <c r="K39" t="inlineStr">
        <is>
          <t>164000.00</t>
        </is>
      </c>
      <c r="L39" s="8" t="n">
        <v>-0.5116140559857058</v>
      </c>
      <c r="M39" t="inlineStr">
        <is>
          <t>335800.00</t>
        </is>
      </c>
      <c r="N39" t="inlineStr">
        <is>
          <t>341900.00</t>
        </is>
      </c>
      <c r="O39" t="inlineStr">
        <is>
          <t>355700.00</t>
        </is>
      </c>
      <c r="P39" t="inlineStr">
        <is>
          <t>149300.00</t>
        </is>
      </c>
      <c r="Q39" t="inlineStr">
        <is>
          <t>163900.00</t>
        </is>
      </c>
      <c r="R39" t="inlineStr">
        <is>
          <t>218800.00</t>
        </is>
      </c>
      <c r="S39" t="inlineStr">
        <is>
          <t>86100.00</t>
        </is>
      </c>
    </row>
    <row r="40">
      <c r="A40" t="inlineStr">
        <is>
          <t>偿还债务支付的现金</t>
        </is>
      </c>
      <c r="B40" t="inlineStr">
        <is>
          <t>56800.00</t>
        </is>
      </c>
      <c r="C40" t="inlineStr">
        <is>
          <t>76800.00</t>
        </is>
      </c>
      <c r="D40" s="9" t="n">
        <v>-0.2781954887218045</v>
      </c>
      <c r="E40" t="inlineStr">
        <is>
          <t>106400.00</t>
        </is>
      </c>
      <c r="F40" s="5" t="n">
        <v>0.004721435316336166</v>
      </c>
      <c r="G40" t="inlineStr">
        <is>
          <t>105900.00</t>
        </is>
      </c>
      <c r="H40" s="9" t="n">
        <v>-0.3777908343125734</v>
      </c>
      <c r="I40" t="inlineStr">
        <is>
          <t>170200.00</t>
        </is>
      </c>
      <c r="J40" s="5" t="n">
        <v>-0.1280737704918033</v>
      </c>
      <c r="K40" t="inlineStr">
        <is>
          <t>195200.00</t>
        </is>
      </c>
      <c r="L40" s="8" t="n">
        <v>-0.5415688116486613</v>
      </c>
      <c r="M40" t="inlineStr">
        <is>
          <t>425800.00</t>
        </is>
      </c>
      <c r="N40" t="inlineStr">
        <is>
          <t>96500.00</t>
        </is>
      </c>
      <c r="O40" t="inlineStr">
        <is>
          <t>136200.00</t>
        </is>
      </c>
      <c r="P40" t="inlineStr">
        <is>
          <t>146800.00</t>
        </is>
      </c>
      <c r="Q40" t="inlineStr">
        <is>
          <t>85400.00</t>
        </is>
      </c>
      <c r="R40" t="inlineStr">
        <is>
          <t>109000.00</t>
        </is>
      </c>
      <c r="S40" t="inlineStr">
        <is>
          <t>91800.00</t>
        </is>
      </c>
    </row>
    <row r="41">
      <c r="A41" t="inlineStr">
        <is>
          <t>分配股利、利润或偿付利息支付的现金</t>
        </is>
      </c>
      <c r="B41" t="inlineStr">
        <is>
          <t>3840.11</t>
        </is>
      </c>
      <c r="C41" t="inlineStr">
        <is>
          <t>6035.10</t>
        </is>
      </c>
      <c r="D41" s="5" t="n">
        <v>-0.05724836680944385</v>
      </c>
      <c r="E41" t="inlineStr">
        <is>
          <t>6401.58</t>
        </is>
      </c>
      <c r="F41" s="8" t="n">
        <v>-0.5999012500000001</v>
      </c>
      <c r="G41" t="inlineStr">
        <is>
          <t>16000.00</t>
        </is>
      </c>
      <c r="H41" s="5" t="n">
        <v>-0.106145251396648</v>
      </c>
      <c r="I41" t="inlineStr">
        <is>
          <t>17900.00</t>
        </is>
      </c>
      <c r="J41" s="9" t="n">
        <v>0.4793388429752066</v>
      </c>
      <c r="K41" t="inlineStr">
        <is>
          <t>12100.00</t>
        </is>
      </c>
      <c r="L41" s="8" t="n">
        <v>-0.5769230769230769</v>
      </c>
      <c r="M41" t="inlineStr">
        <is>
          <t>28600.00</t>
        </is>
      </c>
      <c r="N41" t="inlineStr">
        <is>
          <t>18700.00</t>
        </is>
      </c>
      <c r="O41" t="inlineStr">
        <is>
          <t>13400.00</t>
        </is>
      </c>
      <c r="P41" t="inlineStr">
        <is>
          <t>11500.00</t>
        </is>
      </c>
      <c r="Q41" t="inlineStr">
        <is>
          <t>11900.00</t>
        </is>
      </c>
      <c r="R41" t="inlineStr">
        <is>
          <t>9134.59</t>
        </is>
      </c>
      <c r="S41" t="inlineStr">
        <is>
          <t>9742.26</t>
        </is>
      </c>
    </row>
    <row r="42">
      <c r="A42" t="inlineStr">
        <is>
          <t>其中：子公司支付给少数股东的股利、利润</t>
        </is>
      </c>
      <c r="B42" t="inlineStr">
        <is>
          <t>724.37</t>
        </is>
      </c>
      <c r="C42" t="inlineStr">
        <is>
          <t>813.59</t>
        </is>
      </c>
      <c r="D42" s="5" t="n">
        <v>0.08422287077386433</v>
      </c>
      <c r="E42" t="inlineStr">
        <is>
          <t>750.39</t>
        </is>
      </c>
      <c r="F42" s="8" t="n">
        <v>-0.8754171356848994</v>
      </c>
      <c r="G42" t="inlineStr">
        <is>
          <t>6023.22</t>
        </is>
      </c>
      <c r="H42" s="8" t="n">
        <v>0.764027799336354</v>
      </c>
      <c r="I42" t="inlineStr">
        <is>
          <t>3414.47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246.54</t>
        </is>
      </c>
      <c r="N42" t="inlineStr">
        <is>
          <t>2754.35</t>
        </is>
      </c>
      <c r="O42" t="inlineStr">
        <is>
          <t>2560.40</t>
        </is>
      </c>
      <c r="P42" t="inlineStr">
        <is>
          <t>216.12</t>
        </is>
      </c>
      <c r="Q42" t="inlineStr">
        <is>
          <t>270.00</t>
        </is>
      </c>
      <c r="R42" t="inlineStr">
        <is>
          <t>409.90</t>
        </is>
      </c>
      <c r="S42" t="inlineStr">
        <is>
          <t>499.15</t>
        </is>
      </c>
    </row>
    <row r="43">
      <c r="A43" t="inlineStr">
        <is>
          <t>支付其他与筹资活动有关的现金</t>
        </is>
      </c>
      <c r="B43" t="inlineStr">
        <is>
          <t>2113.07</t>
        </is>
      </c>
      <c r="C43" t="inlineStr">
        <is>
          <t>8370.07</t>
        </is>
      </c>
      <c r="D43" s="8" t="n">
        <v>-0.5917039024390244</v>
      </c>
      <c r="E43" t="inlineStr">
        <is>
          <t>20500.00</t>
        </is>
      </c>
      <c r="F43" s="9" t="n">
        <v>-0.4368131868131868</v>
      </c>
      <c r="G43" t="inlineStr">
        <is>
          <t>36400.00</t>
        </is>
      </c>
      <c r="H43" s="5" t="n">
        <v>0.2255892255892256</v>
      </c>
      <c r="I43" t="inlineStr">
        <is>
          <t>29700.00</t>
        </is>
      </c>
      <c r="J43" s="5" t="n">
        <v>-0.0660377358490566</v>
      </c>
      <c r="K43" t="inlineStr">
        <is>
          <t>31800.00</t>
        </is>
      </c>
      <c r="L43" s="8" t="n">
        <v>1.446153846153846</v>
      </c>
      <c r="M43" t="inlineStr">
        <is>
          <t>13000.00</t>
        </is>
      </c>
      <c r="N43" t="inlineStr">
        <is>
          <t>11400.00</t>
        </is>
      </c>
      <c r="O43" t="inlineStr">
        <is>
          <t>4917.20</t>
        </is>
      </c>
      <c r="P43" t="inlineStr">
        <is>
          <t>4575.68</t>
        </is>
      </c>
      <c r="Q43" t="inlineStr">
        <is>
          <t>7364.28</t>
        </is>
      </c>
      <c r="R43" t="inlineStr">
        <is>
          <t>4550.50</t>
        </is>
      </c>
      <c r="S43" t="inlineStr">
        <is>
          <t>4352.15</t>
        </is>
      </c>
    </row>
    <row r="44">
      <c r="A44" t="inlineStr">
        <is>
          <t>筹资活动现金流出小计</t>
        </is>
      </c>
      <c r="B44" t="inlineStr">
        <is>
          <t>62800.00</t>
        </is>
      </c>
      <c r="C44" t="inlineStr">
        <is>
          <t>91200.00</t>
        </is>
      </c>
      <c r="D44" s="9" t="n">
        <v>-0.3158289572393098</v>
      </c>
      <c r="E44" t="inlineStr">
        <is>
          <t>133300.00</t>
        </is>
      </c>
      <c r="F44" s="5" t="n">
        <v>-0.1579279848389135</v>
      </c>
      <c r="G44" t="inlineStr">
        <is>
          <t>158300.00</t>
        </is>
      </c>
      <c r="H44" s="9" t="n">
        <v>-0.2731864095500459</v>
      </c>
      <c r="I44" t="inlineStr">
        <is>
          <t>217800.00</t>
        </is>
      </c>
      <c r="J44" s="5" t="n">
        <v>-0.0890840652446675</v>
      </c>
      <c r="K44" t="inlineStr">
        <is>
          <t>239100.00</t>
        </is>
      </c>
      <c r="L44" s="9" t="n">
        <v>-0.4884467265725289</v>
      </c>
      <c r="M44" t="inlineStr">
        <is>
          <t>467400.00</t>
        </is>
      </c>
      <c r="N44" t="inlineStr">
        <is>
          <t>126700.00</t>
        </is>
      </c>
      <c r="O44" t="inlineStr">
        <is>
          <t>154600.00</t>
        </is>
      </c>
      <c r="P44" t="inlineStr">
        <is>
          <t>162800.00</t>
        </is>
      </c>
      <c r="Q44" t="inlineStr">
        <is>
          <t>104700.00</t>
        </is>
      </c>
      <c r="R44" t="inlineStr">
        <is>
          <t>122700.00</t>
        </is>
      </c>
      <c r="S44" t="inlineStr">
        <is>
          <t>105900.00</t>
        </is>
      </c>
    </row>
    <row r="45">
      <c r="A45" t="inlineStr">
        <is>
          <t>筹资活动产生的现金流量净额</t>
        </is>
      </c>
      <c r="B45" t="inlineStr">
        <is>
          <t>-31900.00</t>
        </is>
      </c>
      <c r="C45" t="inlineStr">
        <is>
          <t>10300.00</t>
        </is>
      </c>
      <c r="D45" s="8" t="n">
        <v>1.181019332161687</v>
      </c>
      <c r="E45" t="inlineStr">
        <is>
          <t>-56900.00</t>
        </is>
      </c>
      <c r="F45" s="5" t="n">
        <v>0.0896</v>
      </c>
      <c r="G45" t="inlineStr">
        <is>
          <t>-62500.00</t>
        </is>
      </c>
      <c r="H45" s="8" t="n">
        <v>-0.6025641025641025</v>
      </c>
      <c r="I45" t="inlineStr">
        <is>
          <t>-39000.00</t>
        </is>
      </c>
      <c r="J45" s="9" t="n">
        <v>0.4806924101198402</v>
      </c>
      <c r="K45" t="inlineStr">
        <is>
          <t>-75100.00</t>
        </is>
      </c>
      <c r="L45" s="9" t="n">
        <v>0.4293313069908815</v>
      </c>
      <c r="M45" t="inlineStr">
        <is>
          <t>-131600.00</t>
        </is>
      </c>
      <c r="N45" t="inlineStr">
        <is>
          <t>215200.00</t>
        </is>
      </c>
      <c r="O45" t="inlineStr">
        <is>
          <t>201200.00</t>
        </is>
      </c>
      <c r="P45" t="inlineStr">
        <is>
          <t>-13500.00</t>
        </is>
      </c>
      <c r="Q45" t="inlineStr">
        <is>
          <t>59200.00</t>
        </is>
      </c>
      <c r="R45" t="inlineStr">
        <is>
          <t>96100.00</t>
        </is>
      </c>
      <c r="S45" t="inlineStr">
        <is>
          <t>-19700.00</t>
        </is>
      </c>
    </row>
    <row r="46">
      <c r="A46" t="inlineStr">
        <is>
          <t>四、汇率变动对现金及现金等价物的影响</t>
        </is>
      </c>
      <c r="B46" t="inlineStr">
        <is>
          <t>385.40</t>
        </is>
      </c>
      <c r="C46" t="inlineStr">
        <is>
          <t>795.48</t>
        </is>
      </c>
      <c r="D46" s="8" t="n">
        <v>-0.8433011785702327</v>
      </c>
      <c r="E46" t="inlineStr">
        <is>
          <t>5076.49</t>
        </is>
      </c>
      <c r="F46" s="8" t="n">
        <v>4.24129894840345</v>
      </c>
      <c r="G46" t="inlineStr">
        <is>
          <t>-1566.19</t>
        </is>
      </c>
      <c r="H46" s="9" t="n">
        <v>0.361957566770414</v>
      </c>
      <c r="I46" t="inlineStr">
        <is>
          <t>-2454.68</t>
        </is>
      </c>
      <c r="J46" s="8" t="n">
        <v>-3.300371106196349</v>
      </c>
      <c r="K46" t="inlineStr">
        <is>
          <t>1067.08</t>
        </is>
      </c>
      <c r="L46" s="9" t="n">
        <v>0.4668572842493056</v>
      </c>
      <c r="M46" t="inlineStr">
        <is>
          <t>727.46</t>
        </is>
      </c>
      <c r="N46" t="inlineStr">
        <is>
          <t>-2190.39</t>
        </is>
      </c>
      <c r="O46" t="inlineStr">
        <is>
          <t>499.17</t>
        </is>
      </c>
      <c r="P46" t="inlineStr">
        <is>
          <t>1253.19</t>
        </is>
      </c>
      <c r="Q46" t="inlineStr">
        <is>
          <t>36.62</t>
        </is>
      </c>
      <c r="R46" t="inlineStr">
        <is>
          <t>-481.30</t>
        </is>
      </c>
      <c r="S46" t="inlineStr">
        <is>
          <t>-34.97</t>
        </is>
      </c>
    </row>
    <row r="47">
      <c r="A47" t="inlineStr">
        <is>
          <t>五、现金及现金等价物净增加额</t>
        </is>
      </c>
      <c r="B47" t="inlineStr">
        <is>
          <t>-8054.50</t>
        </is>
      </c>
      <c r="C47" t="inlineStr">
        <is>
          <t>18900.00</t>
        </is>
      </c>
      <c r="D47" s="8" t="n">
        <v>1.705223880597015</v>
      </c>
      <c r="E47" t="inlineStr">
        <is>
          <t>-26800.00</t>
        </is>
      </c>
      <c r="F47" s="8" t="n">
        <v>-8.339550041764232</v>
      </c>
      <c r="G47" t="inlineStr">
        <is>
          <t>3651.45</t>
        </is>
      </c>
      <c r="H47" s="8" t="n">
        <v>-0.7826517857142856</v>
      </c>
      <c r="I47" t="inlineStr">
        <is>
          <t>16800.00</t>
        </is>
      </c>
      <c r="J47" s="8" t="n">
        <v>2.956748861766175</v>
      </c>
      <c r="K47" t="inlineStr">
        <is>
          <t>-8585.67</t>
        </is>
      </c>
      <c r="L47" s="8" t="n">
        <v>0.8991108108108108</v>
      </c>
      <c r="M47" t="inlineStr">
        <is>
          <t>-85100.00</t>
        </is>
      </c>
      <c r="N47" t="inlineStr">
        <is>
          <t>-44100.00</t>
        </is>
      </c>
      <c r="O47" t="inlineStr">
        <is>
          <t>76100.00</t>
        </is>
      </c>
      <c r="P47" t="inlineStr">
        <is>
          <t>-14900.00</t>
        </is>
      </c>
      <c r="Q47" t="inlineStr">
        <is>
          <t>38100.00</t>
        </is>
      </c>
      <c r="R47" t="inlineStr">
        <is>
          <t>59300.00</t>
        </is>
      </c>
      <c r="S47" t="inlineStr">
        <is>
          <t>-22100.00</t>
        </is>
      </c>
    </row>
    <row r="48">
      <c r="A48" t="inlineStr">
        <is>
          <t>加：期初现金及现金等价物余额</t>
        </is>
      </c>
      <c r="B48" t="inlineStr">
        <is>
          <t>101600.00</t>
        </is>
      </c>
      <c r="C48" t="inlineStr">
        <is>
          <t>82700.01</t>
        </is>
      </c>
      <c r="D48" s="5" t="n">
        <v>-0.2447487671232877</v>
      </c>
      <c r="E48" t="inlineStr">
        <is>
          <t>109500.00</t>
        </is>
      </c>
      <c r="F48" s="5" t="n">
        <v>0.03497164461247637</v>
      </c>
      <c r="G48" t="inlineStr">
        <is>
          <t>105800.00</t>
        </is>
      </c>
      <c r="H48" s="5" t="n">
        <v>0.1887640449438202</v>
      </c>
      <c r="I48" t="inlineStr">
        <is>
          <t>89000.00</t>
        </is>
      </c>
      <c r="J48" s="5" t="n">
        <v>-0.08811475409836066</v>
      </c>
      <c r="K48" t="inlineStr">
        <is>
          <t>97600.00</t>
        </is>
      </c>
      <c r="L48" s="9" t="n">
        <v>-0.4660831509846827</v>
      </c>
      <c r="M48" t="inlineStr">
        <is>
          <t>182800.00</t>
        </is>
      </c>
      <c r="N48" t="inlineStr">
        <is>
          <t>226900.00</t>
        </is>
      </c>
      <c r="O48" t="inlineStr">
        <is>
          <t>150800.00</t>
        </is>
      </c>
      <c r="P48" t="inlineStr">
        <is>
          <t>165600.00</t>
        </is>
      </c>
      <c r="Q48" t="inlineStr">
        <is>
          <t>127500.00</t>
        </is>
      </c>
      <c r="R48" t="inlineStr">
        <is>
          <t>68200.00</t>
        </is>
      </c>
      <c r="S48" t="inlineStr">
        <is>
          <t>90300.00</t>
        </is>
      </c>
    </row>
    <row r="49">
      <c r="A49" t="inlineStr">
        <is>
          <t>六、期末现金及现金等价物余额</t>
        </is>
      </c>
      <c r="B49" t="inlineStr">
        <is>
          <t>93500.00</t>
        </is>
      </c>
      <c r="C49" t="inlineStr">
        <is>
          <t>101600.00</t>
        </is>
      </c>
      <c r="D49" s="5" t="n">
        <v>0.2285367317367919</v>
      </c>
      <c r="E49" t="inlineStr">
        <is>
          <t>82700.01</t>
        </is>
      </c>
      <c r="F49" s="5" t="n">
        <v>-0.2447487671232877</v>
      </c>
      <c r="G49" t="inlineStr">
        <is>
          <t>109500.00</t>
        </is>
      </c>
      <c r="H49" s="5" t="n">
        <v>0.03497164461247637</v>
      </c>
      <c r="I49" t="inlineStr">
        <is>
          <t>105800.00</t>
        </is>
      </c>
      <c r="J49" s="5" t="n">
        <v>0.1887640449438202</v>
      </c>
      <c r="K49" t="inlineStr">
        <is>
          <t>89000.00</t>
        </is>
      </c>
      <c r="L49" s="5" t="n">
        <v>-0.08811475409836066</v>
      </c>
      <c r="M49" t="inlineStr">
        <is>
          <t>97600.00</t>
        </is>
      </c>
      <c r="N49" t="inlineStr">
        <is>
          <t>182800.00</t>
        </is>
      </c>
      <c r="O49" t="inlineStr">
        <is>
          <t>226900.00</t>
        </is>
      </c>
      <c r="P49" t="inlineStr">
        <is>
          <t>150800.00</t>
        </is>
      </c>
      <c r="Q49" t="inlineStr">
        <is>
          <t>165600.00</t>
        </is>
      </c>
      <c r="R49" t="inlineStr">
        <is>
          <t>127500.00</t>
        </is>
      </c>
      <c r="S49" t="inlineStr">
        <is>
          <t>68200.00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-23600.00</t>
        </is>
      </c>
      <c r="C52" t="inlineStr">
        <is>
          <t>-20400.00</t>
        </is>
      </c>
      <c r="D52" s="9" t="n">
        <v>0.456</v>
      </c>
      <c r="E52" t="inlineStr">
        <is>
          <t>-37500.00</t>
        </is>
      </c>
      <c r="F52" s="8" t="n">
        <v>-7.869843037826271</v>
      </c>
      <c r="G52" t="inlineStr">
        <is>
          <t>5458.64</t>
        </is>
      </c>
      <c r="H52" s="8" t="n">
        <v>-0.8762213151927438</v>
      </c>
      <c r="I52" t="inlineStr">
        <is>
          <t>44100.00</t>
        </is>
      </c>
      <c r="J52" s="8" t="n">
        <v>1.423076923076923</v>
      </c>
      <c r="K52" t="inlineStr">
        <is>
          <t>18200.00</t>
        </is>
      </c>
      <c r="L52" s="8" t="n">
        <v>1.631944444444444</v>
      </c>
      <c r="M52" t="inlineStr">
        <is>
          <t>-28800.00</t>
        </is>
      </c>
      <c r="N52" t="inlineStr">
        <is>
          <t>24500.00</t>
        </is>
      </c>
      <c r="O52" t="inlineStr">
        <is>
          <t>3998.14</t>
        </is>
      </c>
      <c r="P52" t="inlineStr">
        <is>
          <t>10600.00</t>
        </is>
      </c>
      <c r="Q52" t="inlineStr">
        <is>
          <t>10500.00</t>
        </is>
      </c>
      <c r="R52" t="inlineStr">
        <is>
          <t>5061.12</t>
        </is>
      </c>
      <c r="S52" t="inlineStr">
        <is>
          <t>17100.00</t>
        </is>
      </c>
    </row>
    <row r="53">
      <c r="A53" t="inlineStr">
        <is>
          <t>加：资产减值准备</t>
        </is>
      </c>
      <c r="B53" t="inlineStr">
        <is>
          <t>229.19</t>
        </is>
      </c>
      <c r="C53" t="inlineStr">
        <is>
          <t>2877.81</t>
        </is>
      </c>
      <c r="D53" s="8" t="n">
        <v>-0.7038092562116165</v>
      </c>
      <c r="E53" t="inlineStr">
        <is>
          <t>9716.07</t>
        </is>
      </c>
      <c r="F53" s="8" t="n">
        <v>0.9351560103728077</v>
      </c>
      <c r="G53" t="inlineStr">
        <is>
          <t>5020.82</t>
        </is>
      </c>
      <c r="H53" s="8" t="n">
        <v>2.967678970784634</v>
      </c>
      <c r="I53" t="inlineStr">
        <is>
          <t>1265.43</t>
        </is>
      </c>
      <c r="J53" s="8" t="n">
        <v>-0.5920639065386215</v>
      </c>
      <c r="K53" t="inlineStr">
        <is>
          <t>3102.03</t>
        </is>
      </c>
      <c r="L53" s="8" t="n">
        <v>-0.6610951480919033</v>
      </c>
      <c r="M53" t="inlineStr">
        <is>
          <t>9153.10</t>
        </is>
      </c>
      <c r="N53" t="inlineStr">
        <is>
          <t>6731.08</t>
        </is>
      </c>
      <c r="O53" t="inlineStr">
        <is>
          <t>7383.19</t>
        </is>
      </c>
      <c r="P53" t="inlineStr">
        <is>
          <t>4530.90</t>
        </is>
      </c>
      <c r="Q53" t="inlineStr">
        <is>
          <t>2313.55</t>
        </is>
      </c>
      <c r="R53" t="inlineStr">
        <is>
          <t>3122.10</t>
        </is>
      </c>
      <c r="S53" t="inlineStr">
        <is>
          <t>567.19</t>
        </is>
      </c>
    </row>
    <row r="54">
      <c r="A54" t="inlineStr">
        <is>
          <t>固定资产折旧、油气资产折耗、生产性生物资产折旧</t>
        </is>
      </c>
      <c r="B54" t="inlineStr">
        <is>
          <t>2739.78</t>
        </is>
      </c>
      <c r="C54" t="inlineStr">
        <is>
          <t>5249.51</t>
        </is>
      </c>
      <c r="D54" s="5" t="n">
        <v>-0.07181137446624163</v>
      </c>
      <c r="E54" t="inlineStr">
        <is>
          <t>5655.65</t>
        </is>
      </c>
      <c r="F54" s="5" t="n">
        <v>-0.06084306839033229</v>
      </c>
      <c r="G54" t="inlineStr">
        <is>
          <t>6022.05</t>
        </is>
      </c>
      <c r="H54" s="8" t="n">
        <v>0.6815074804402821</v>
      </c>
      <c r="I54" t="inlineStr">
        <is>
          <t>3581.34</t>
        </is>
      </c>
      <c r="J54" s="5" t="n">
        <v>-0.2379689897079193</v>
      </c>
      <c r="K54" t="inlineStr">
        <is>
          <t>4699.73</t>
        </is>
      </c>
      <c r="L54" s="5" t="n">
        <v>0.003270422529197852</v>
      </c>
      <c r="M54" t="inlineStr">
        <is>
          <t>4684.41</t>
        </is>
      </c>
      <c r="N54" t="inlineStr">
        <is>
          <t>4726.52</t>
        </is>
      </c>
      <c r="O54" t="inlineStr">
        <is>
          <t>4332.11</t>
        </is>
      </c>
      <c r="P54" t="inlineStr">
        <is>
          <t>3568.13</t>
        </is>
      </c>
      <c r="Q54" t="inlineStr">
        <is>
          <t>2320.48</t>
        </is>
      </c>
      <c r="R54" t="inlineStr">
        <is>
          <t>2257.16</t>
        </is>
      </c>
      <c r="S54" t="inlineStr">
        <is>
          <t>2553.35</t>
        </is>
      </c>
    </row>
    <row r="55">
      <c r="A55" t="inlineStr">
        <is>
          <t>无形资产摊销</t>
        </is>
      </c>
      <c r="B55" t="inlineStr">
        <is>
          <t>5734.73</t>
        </is>
      </c>
      <c r="C55" t="inlineStr">
        <is>
          <t>11700.00</t>
        </is>
      </c>
      <c r="D55" s="5" t="n">
        <v>-0.0859375</v>
      </c>
      <c r="E55" t="inlineStr">
        <is>
          <t>12800.00</t>
        </is>
      </c>
      <c r="F55" s="5" t="n">
        <v>-0.1409395973154362</v>
      </c>
      <c r="G55" t="inlineStr">
        <is>
          <t>14900.00</t>
        </is>
      </c>
      <c r="H55" s="5" t="n">
        <v>0.2416666666666667</v>
      </c>
      <c r="I55" t="inlineStr">
        <is>
          <t>12000.00</t>
        </is>
      </c>
      <c r="J55" s="5" t="n">
        <v>-0.09090909090909091</v>
      </c>
      <c r="K55" t="inlineStr">
        <is>
          <t>13200.00</t>
        </is>
      </c>
      <c r="L55" s="5" t="n">
        <v>0.1891891891891892</v>
      </c>
      <c r="M55" t="inlineStr">
        <is>
          <t>11100.00</t>
        </is>
      </c>
      <c r="N55" t="inlineStr">
        <is>
          <t>10000.00</t>
        </is>
      </c>
      <c r="O55" t="inlineStr">
        <is>
          <t>7399.14</t>
        </is>
      </c>
      <c r="P55" t="inlineStr">
        <is>
          <t>4938.17</t>
        </is>
      </c>
      <c r="Q55" t="inlineStr">
        <is>
          <t>3856.47</t>
        </is>
      </c>
      <c r="R55" t="inlineStr">
        <is>
          <t>3180.67</t>
        </is>
      </c>
      <c r="S55" t="inlineStr">
        <is>
          <t>2237.31</t>
        </is>
      </c>
    </row>
    <row r="56">
      <c r="A56" t="inlineStr">
        <is>
          <t>长期待摊费用摊销</t>
        </is>
      </c>
      <c r="B56" t="inlineStr">
        <is>
          <t>7.75</t>
        </is>
      </c>
      <c r="C56" t="inlineStr">
        <is>
          <t>28.22</t>
        </is>
      </c>
      <c r="D56" s="5" t="n">
        <v>0.04209748892171346</v>
      </c>
      <c r="E56" t="inlineStr">
        <is>
          <t>27.08</t>
        </is>
      </c>
      <c r="F56" s="9" t="n">
        <v>-0.4391052195526098</v>
      </c>
      <c r="G56" t="inlineStr">
        <is>
          <t>48.28</t>
        </is>
      </c>
      <c r="H56" s="5" t="n">
        <v>-0.06524685382381408</v>
      </c>
      <c r="I56" t="inlineStr">
        <is>
          <t>51.65</t>
        </is>
      </c>
      <c r="J56" s="8" t="n">
        <v>-0.5001935359009096</v>
      </c>
      <c r="K56" t="inlineStr">
        <is>
          <t>103.34</t>
        </is>
      </c>
      <c r="L56" s="5" t="n">
        <v>-0.04447526583448915</v>
      </c>
      <c r="M56" t="inlineStr">
        <is>
          <t>108.15</t>
        </is>
      </c>
      <c r="N56" t="inlineStr">
        <is>
          <t>184.33</t>
        </is>
      </c>
      <c r="O56" t="inlineStr">
        <is>
          <t>291.56</t>
        </is>
      </c>
      <c r="P56" t="inlineStr">
        <is>
          <t>147.21</t>
        </is>
      </c>
      <c r="Q56" t="inlineStr">
        <is>
          <t>101.70</t>
        </is>
      </c>
      <c r="R56" t="inlineStr">
        <is>
          <t>227.08</t>
        </is>
      </c>
      <c r="S56" t="inlineStr">
        <is>
          <t>437.21</t>
        </is>
      </c>
    </row>
    <row r="57">
      <c r="A57" t="inlineStr">
        <is>
          <t>处置固定资产、无形资产和其他长期资产的损失</t>
        </is>
      </c>
      <c r="B57" t="inlineStr">
        <is>
          <t>-1.98</t>
        </is>
      </c>
      <c r="C57" t="inlineStr">
        <is>
          <t>-0.32</t>
        </is>
      </c>
      <c r="D57" s="8" t="n">
        <v>-33</v>
      </c>
      <c r="E57" t="inlineStr">
        <is>
          <t>0.01</t>
        </is>
      </c>
      <c r="F57" s="8" t="n">
        <v>-0.9998771800540407</v>
      </c>
      <c r="G57" t="inlineStr">
        <is>
          <t>81.42</t>
        </is>
      </c>
      <c r="H57" s="8" t="n">
        <v>371.0909090909091</v>
      </c>
      <c r="I57" t="inlineStr">
        <is>
          <t>-0.22</t>
        </is>
      </c>
      <c r="J57" s="8" t="n">
        <v>-1.709677419354839</v>
      </c>
      <c r="K57" t="inlineStr">
        <is>
          <t>0.31</t>
        </is>
      </c>
      <c r="L57" s="8" t="n">
        <v>1.002478413815158</v>
      </c>
      <c r="M57" t="inlineStr">
        <is>
          <t>-125.08</t>
        </is>
      </c>
      <c r="N57" t="inlineStr">
        <is>
          <t>124.17</t>
        </is>
      </c>
      <c r="O57" t="inlineStr">
        <is>
          <t>37.44</t>
        </is>
      </c>
      <c r="P57" t="inlineStr">
        <is>
          <t>51.88</t>
        </is>
      </c>
      <c r="Q57" t="inlineStr">
        <is>
          <t>-84.93</t>
        </is>
      </c>
      <c r="R57" t="inlineStr">
        <is>
          <t>24.17</t>
        </is>
      </c>
      <c r="S57" t="inlineStr">
        <is>
          <t>62.91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62.58</t>
        </is>
      </c>
      <c r="D58" s="8" t="n">
        <v>2.569880205362236</v>
      </c>
      <c r="E58" t="inlineStr">
        <is>
          <t>17.53</t>
        </is>
      </c>
      <c r="F58" s="9" t="n">
        <v>0.4357084357084357</v>
      </c>
      <c r="G58" t="inlineStr">
        <is>
          <t>12.21</t>
        </is>
      </c>
      <c r="H58" s="8" t="n">
        <v>-0.8016569200779727</v>
      </c>
      <c r="I58" t="inlineStr">
        <is>
          <t>61.56</t>
        </is>
      </c>
      <c r="J58" s="8" t="n">
        <v>-0.5600657471592939</v>
      </c>
      <c r="K58" t="inlineStr">
        <is>
          <t>139.93</t>
        </is>
      </c>
      <c r="L58" s="8" t="n">
        <v>3.73696682464455</v>
      </c>
      <c r="M58" t="inlineStr">
        <is>
          <t>29.54</t>
        </is>
      </c>
      <c r="N58" t="inlineStr">
        <is>
          <t>6.05</t>
        </is>
      </c>
      <c r="O58" t="inlineStr">
        <is>
          <t>0.36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15100.00</t>
        </is>
      </c>
      <c r="C59" t="inlineStr">
        <is>
          <t>-7379.13</t>
        </is>
      </c>
      <c r="D59" s="8" t="n">
        <v>-8.888152479502283</v>
      </c>
      <c r="E59" t="inlineStr">
        <is>
          <t>935.47</t>
        </is>
      </c>
      <c r="F59" s="8" t="n">
        <v>1.138309275667876</v>
      </c>
      <c r="G59" t="inlineStr">
        <is>
          <t>-6763.61</t>
        </is>
      </c>
      <c r="H59" s="8" t="n">
        <v>-6.261845199111005</v>
      </c>
      <c r="I59" t="inlineStr">
        <is>
          <t>-931.39</t>
        </is>
      </c>
      <c r="J59" s="8" t="n">
        <v>0.8179371198023363</v>
      </c>
      <c r="K59" t="inlineStr">
        <is>
          <t>-5115.76</t>
        </is>
      </c>
      <c r="L59" s="8" t="n">
        <v>-37.3154681621353</v>
      </c>
      <c r="M59" t="inlineStr">
        <is>
          <t>140.87</t>
        </is>
      </c>
      <c r="N59" t="inlineStr">
        <is>
          <t>309.46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2417.67</t>
        </is>
      </c>
      <c r="C60" t="inlineStr">
        <is>
          <t>5552.15</t>
        </is>
      </c>
      <c r="D60" s="5" t="n">
        <v>-0.1036765702994337</v>
      </c>
      <c r="E60" t="inlineStr">
        <is>
          <t>6194.36</t>
        </is>
      </c>
      <c r="F60" s="9" t="n">
        <v>-0.2572059664694872</v>
      </c>
      <c r="G60" t="inlineStr">
        <is>
          <t>8339.27</t>
        </is>
      </c>
      <c r="H60" s="5" t="n">
        <v>-0.1592604877320931</v>
      </c>
      <c r="I60" t="inlineStr">
        <is>
          <t>9918.97</t>
        </is>
      </c>
      <c r="J60" s="9" t="n">
        <v>-0.3800643750000001</v>
      </c>
      <c r="K60" t="inlineStr">
        <is>
          <t>16000.00</t>
        </is>
      </c>
      <c r="L60" s="9" t="n">
        <v>-0.3360995850622407</v>
      </c>
      <c r="M60" t="inlineStr">
        <is>
          <t>24100.00</t>
        </is>
      </c>
      <c r="N60" t="inlineStr">
        <is>
          <t>13700.00</t>
        </is>
      </c>
      <c r="O60" t="inlineStr">
        <is>
          <t>7102.40</t>
        </is>
      </c>
      <c r="P60" t="inlineStr">
        <is>
          <t>7243.06</t>
        </is>
      </c>
      <c r="Q60" t="inlineStr">
        <is>
          <t>6702.39</t>
        </is>
      </c>
      <c r="R60" t="inlineStr">
        <is>
          <t>4937.04</t>
        </is>
      </c>
      <c r="S60" t="inlineStr">
        <is>
          <t>2775.64</t>
        </is>
      </c>
    </row>
    <row r="61">
      <c r="A61" t="inlineStr">
        <is>
          <t>投资损失</t>
        </is>
      </c>
      <c r="B61" t="inlineStr">
        <is>
          <t>3620.38</t>
        </is>
      </c>
      <c r="C61" t="inlineStr">
        <is>
          <t>6203.15</t>
        </is>
      </c>
      <c r="D61" s="5" t="n">
        <v>-0.122820538201564</v>
      </c>
      <c r="E61" t="inlineStr">
        <is>
          <t>7071.70</t>
        </is>
      </c>
      <c r="F61" s="8" t="n">
        <v>1.188578666666667</v>
      </c>
      <c r="G61" t="inlineStr">
        <is>
          <t>-37500.00</t>
        </is>
      </c>
      <c r="H61" s="8" t="n">
        <v>0.6141975308641975</v>
      </c>
      <c r="I61" t="inlineStr">
        <is>
          <t>-97200.00</t>
        </is>
      </c>
      <c r="J61" s="8" t="n">
        <v>-1.292452830188679</v>
      </c>
      <c r="K61" t="inlineStr">
        <is>
          <t>-42400.00</t>
        </is>
      </c>
      <c r="L61" s="8" t="n">
        <v>-7.278921553313131</v>
      </c>
      <c r="M61" t="inlineStr">
        <is>
          <t>-5121.44</t>
        </is>
      </c>
      <c r="N61" t="inlineStr">
        <is>
          <t>-35800.00</t>
        </is>
      </c>
      <c r="O61" t="inlineStr">
        <is>
          <t>-5004.61</t>
        </is>
      </c>
      <c r="P61" t="inlineStr">
        <is>
          <t>-5112.16</t>
        </is>
      </c>
      <c r="Q61" t="inlineStr">
        <is>
          <t>-3985.59</t>
        </is>
      </c>
      <c r="R61" t="inlineStr">
        <is>
          <t>-183.35</t>
        </is>
      </c>
      <c r="S61" t="inlineStr">
        <is>
          <t>-260.95</t>
        </is>
      </c>
    </row>
    <row r="62">
      <c r="A62" t="inlineStr">
        <is>
          <t>递延所得税资产减少</t>
        </is>
      </c>
      <c r="B62" t="inlineStr">
        <is>
          <t>-2426.34</t>
        </is>
      </c>
      <c r="C62" t="inlineStr">
        <is>
          <t>-2704.17</t>
        </is>
      </c>
      <c r="D62" s="8" t="n">
        <v>-0.9413956493646348</v>
      </c>
      <c r="E62" t="inlineStr">
        <is>
          <t>-1392.90</t>
        </is>
      </c>
      <c r="F62" s="8" t="n">
        <v>-2.937974789214459</v>
      </c>
      <c r="G62" t="inlineStr">
        <is>
          <t>718.74</t>
        </is>
      </c>
      <c r="H62" s="8" t="n">
        <v>1.26603643685734</v>
      </c>
      <c r="I62" t="inlineStr">
        <is>
          <t>-2701.66</t>
        </is>
      </c>
      <c r="J62" s="8" t="n">
        <v>-1.130831539013637</v>
      </c>
      <c r="K62" t="inlineStr">
        <is>
          <t>-1267.89</t>
        </is>
      </c>
      <c r="L62" s="8" t="n">
        <v>-8.588974681271324</v>
      </c>
      <c r="M62" t="inlineStr">
        <is>
          <t>167.07</t>
        </is>
      </c>
      <c r="N62" t="inlineStr">
        <is>
          <t>-1570.28</t>
        </is>
      </c>
      <c r="O62" t="inlineStr">
        <is>
          <t>-1567.22</t>
        </is>
      </c>
      <c r="P62" t="inlineStr">
        <is>
          <t>-1986.64</t>
        </is>
      </c>
      <c r="Q62" t="inlineStr">
        <is>
          <t>-855.53</t>
        </is>
      </c>
      <c r="R62" t="inlineStr">
        <is>
          <t>-341.38</t>
        </is>
      </c>
      <c r="S62" t="inlineStr">
        <is>
          <t>814.69</t>
        </is>
      </c>
    </row>
    <row r="63">
      <c r="A63" t="inlineStr">
        <is>
          <t>递延所得税负债增加</t>
        </is>
      </c>
      <c r="B63" t="inlineStr">
        <is>
          <t>-364.52</t>
        </is>
      </c>
      <c r="C63" t="inlineStr">
        <is>
          <t>753.29</t>
        </is>
      </c>
      <c r="D63" s="5" t="n">
        <v>0.05417168126731775</v>
      </c>
      <c r="E63" t="inlineStr">
        <is>
          <t>714.58</t>
        </is>
      </c>
      <c r="F63" s="8" t="n">
        <v>1.202155137051214</v>
      </c>
      <c r="G63" t="inlineStr">
        <is>
          <t>-3534.81</t>
        </is>
      </c>
      <c r="H63" s="8" t="n">
        <v>-1.252486428571429</v>
      </c>
      <c r="I63" t="inlineStr">
        <is>
          <t>14000.00</t>
        </is>
      </c>
      <c r="J63" s="8" t="n">
        <v>65.70996071180957</v>
      </c>
      <c r="K63" t="inlineStr">
        <is>
          <t>-216.35</t>
        </is>
      </c>
      <c r="L63" s="9" t="n">
        <v>-0.4988915061659969</v>
      </c>
      <c r="M63" t="inlineStr">
        <is>
          <t>-144.34</t>
        </is>
      </c>
      <c r="N63" t="inlineStr">
        <is>
          <t>-1712.12</t>
        </is>
      </c>
      <c r="O63" t="inlineStr">
        <is>
          <t>-68.71</t>
        </is>
      </c>
      <c r="P63" t="inlineStr">
        <is>
          <t>-28.97</t>
        </is>
      </c>
      <c r="Q63" t="inlineStr">
        <is>
          <t>-68.85</t>
        </is>
      </c>
      <c r="R63" t="inlineStr">
        <is>
          <t>-32.28</t>
        </is>
      </c>
      <c r="S63" t="inlineStr">
        <is>
          <t>-81.16</t>
        </is>
      </c>
    </row>
    <row r="64">
      <c r="A64" t="inlineStr">
        <is>
          <t>存货的减少</t>
        </is>
      </c>
      <c r="B64" t="inlineStr">
        <is>
          <t>-16500.00</t>
        </is>
      </c>
      <c r="C64" t="inlineStr">
        <is>
          <t>-12800.00</t>
        </is>
      </c>
      <c r="D64" s="8" t="n">
        <v>-5.758219420377087</v>
      </c>
      <c r="E64" t="inlineStr">
        <is>
          <t>-1893.99</t>
        </is>
      </c>
      <c r="F64" s="8" t="n">
        <v>-1.255071835287907</v>
      </c>
      <c r="G64" t="inlineStr">
        <is>
          <t>7425.32</t>
        </is>
      </c>
      <c r="H64" s="8" t="n">
        <v>-0.6609442922374429</v>
      </c>
      <c r="I64" t="inlineStr">
        <is>
          <t>21900.00</t>
        </is>
      </c>
      <c r="J64" s="8" t="n">
        <v>1.787769784172662</v>
      </c>
      <c r="K64" t="inlineStr">
        <is>
          <t>-27800.00</t>
        </is>
      </c>
      <c r="L64" s="8" t="n">
        <v>-11.77726198902443</v>
      </c>
      <c r="M64" t="inlineStr">
        <is>
          <t>-2175.74</t>
        </is>
      </c>
      <c r="N64" t="inlineStr">
        <is>
          <t>49700.00</t>
        </is>
      </c>
      <c r="O64" t="inlineStr">
        <is>
          <t>-61900.00</t>
        </is>
      </c>
      <c r="P64" t="inlineStr">
        <is>
          <t>3517.62</t>
        </is>
      </c>
      <c r="Q64" t="inlineStr">
        <is>
          <t>-14900.00</t>
        </is>
      </c>
      <c r="R64" t="inlineStr">
        <is>
          <t>-2541.00</t>
        </is>
      </c>
      <c r="S64" t="inlineStr">
        <is>
          <t>19900.00</t>
        </is>
      </c>
    </row>
    <row r="65">
      <c r="A65" t="inlineStr">
        <is>
          <t>经营性应收项目的减少</t>
        </is>
      </c>
      <c r="B65" t="inlineStr">
        <is>
          <t>4053.47</t>
        </is>
      </c>
      <c r="C65" t="inlineStr">
        <is>
          <t>8556.90</t>
        </is>
      </c>
      <c r="D65" s="8" t="n">
        <v>1.566682119205298</v>
      </c>
      <c r="E65" t="inlineStr">
        <is>
          <t>-15100.00</t>
        </is>
      </c>
      <c r="F65" s="8" t="n">
        <v>-1.664441005570623</v>
      </c>
      <c r="G65" t="inlineStr">
        <is>
          <t>-5667.23</t>
        </is>
      </c>
      <c r="H65" s="8" t="n">
        <v>-1.122138577586207</v>
      </c>
      <c r="I65" t="inlineStr">
        <is>
          <t>46400.00</t>
        </is>
      </c>
      <c r="J65" s="8" t="n">
        <v>2.314285714285715</v>
      </c>
      <c r="K65" t="inlineStr">
        <is>
          <t>14000.00</t>
        </is>
      </c>
      <c r="L65" s="8" t="n">
        <v>-0.899352983465133</v>
      </c>
      <c r="M65" t="inlineStr">
        <is>
          <t>139100.00</t>
        </is>
      </c>
      <c r="N65" t="inlineStr">
        <is>
          <t>-99000.00</t>
        </is>
      </c>
      <c r="O65" t="inlineStr">
        <is>
          <t>-58100.00</t>
        </is>
      </c>
      <c r="P65" t="inlineStr">
        <is>
          <t>-39500.00</t>
        </is>
      </c>
      <c r="Q65" t="inlineStr">
        <is>
          <t>17000.00</t>
        </is>
      </c>
      <c r="R65" t="inlineStr">
        <is>
          <t>15600.00</t>
        </is>
      </c>
      <c r="S65" t="inlineStr">
        <is>
          <t>-53100.00</t>
        </is>
      </c>
    </row>
    <row r="66">
      <c r="A66" t="inlineStr">
        <is>
          <t>经营性应付项目的增加</t>
        </is>
      </c>
      <c r="B66" t="inlineStr">
        <is>
          <t>25500.00</t>
        </is>
      </c>
      <c r="C66" t="inlineStr">
        <is>
          <t>18400.00</t>
        </is>
      </c>
      <c r="D66" s="9" t="n">
        <v>-0.2923076923076923</v>
      </c>
      <c r="E66" t="inlineStr">
        <is>
          <t>26000.00</t>
        </is>
      </c>
      <c r="F66" s="8" t="n">
        <v>5.894559884940191</v>
      </c>
      <c r="G66" t="inlineStr">
        <is>
          <t>-5312.02</t>
        </is>
      </c>
      <c r="H66" s="8" t="n">
        <v>0.8318981012658228</v>
      </c>
      <c r="I66" t="inlineStr">
        <is>
          <t>-31600.00</t>
        </is>
      </c>
      <c r="J66" s="8" t="n">
        <v>-2.680851063829787</v>
      </c>
      <c r="K66" t="inlineStr">
        <is>
          <t>18800.00</t>
        </is>
      </c>
      <c r="L66" s="8" t="n">
        <v>1.243839169909209</v>
      </c>
      <c r="M66" t="inlineStr">
        <is>
          <t>-77100.00</t>
        </is>
      </c>
      <c r="N66" t="inlineStr">
        <is>
          <t>-57000.00</t>
        </is>
      </c>
      <c r="O66" t="inlineStr">
        <is>
          <t>111100.00</t>
        </is>
      </c>
      <c r="P66" t="inlineStr">
        <is>
          <t>45900.00</t>
        </is>
      </c>
      <c r="Q66" t="inlineStr">
        <is>
          <t>3971.56</t>
        </is>
      </c>
      <c r="R66" t="inlineStr">
        <is>
          <t>-3762.80</t>
        </is>
      </c>
      <c r="S66" t="inlineStr">
        <is>
          <t>20000.00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2632.20</t>
        </is>
      </c>
      <c r="D67" s="9" t="n">
        <v>0.2985052538108628</v>
      </c>
      <c r="E67" t="inlineStr">
        <is>
          <t>2027.10</t>
        </is>
      </c>
      <c r="F67" s="9" t="n">
        <v>0.2762862971264512</v>
      </c>
      <c r="G67" t="inlineStr">
        <is>
          <t>1588.28</t>
        </is>
      </c>
      <c r="H67" s="8" t="n">
        <v>-0.8719129032258064</v>
      </c>
      <c r="I67" t="inlineStr">
        <is>
          <t>12400.00</t>
        </is>
      </c>
      <c r="J67" s="8" t="n">
        <v>7.383592109056464</v>
      </c>
      <c r="K67" t="inlineStr">
        <is>
          <t>-1942.48</t>
        </is>
      </c>
      <c r="L67" s="8" t="n">
        <v>-1.537365622631279</v>
      </c>
      <c r="M67" t="inlineStr">
        <is>
          <t>3614.82</t>
        </is>
      </c>
      <c r="N67" t="inlineStr">
        <is>
          <t>-4415.66</t>
        </is>
      </c>
      <c r="O67" t="inlineStr">
        <is>
          <t>-1998.68</t>
        </is>
      </c>
      <c r="P67" t="inlineStr">
        <is>
          <t>-801.26</t>
        </is>
      </c>
      <c r="Q67" t="inlineStr">
        <is>
          <t>748.41</t>
        </is>
      </c>
      <c r="R67" t="inlineStr">
        <is>
          <t>4869.59</t>
        </is>
      </c>
      <c r="S67" t="inlineStr">
        <is>
          <t>779.74</t>
        </is>
      </c>
    </row>
    <row r="68">
      <c r="A68" t="inlineStr">
        <is>
          <t>间接法-经营活动产生的现金流量净额</t>
        </is>
      </c>
      <c r="B68" t="inlineStr">
        <is>
          <t>18400.00</t>
        </is>
      </c>
      <c r="C68" t="inlineStr">
        <is>
          <t>23200.00</t>
        </is>
      </c>
      <c r="D68" s="5" t="n">
        <v>0.1207729468599034</v>
      </c>
      <c r="E68" t="inlineStr">
        <is>
          <t>20700.00</t>
        </is>
      </c>
      <c r="F68" s="8" t="n">
        <v>5.638402678451167</v>
      </c>
      <c r="G68" t="inlineStr">
        <is>
          <t>3118.22</t>
        </is>
      </c>
      <c r="H68" s="8" t="n">
        <v>-0.9307062222222222</v>
      </c>
      <c r="I68" t="inlineStr">
        <is>
          <t>45000.00</t>
        </is>
      </c>
      <c r="J68" s="8" t="n">
        <v>1.616279069767442</v>
      </c>
      <c r="K68" t="inlineStr">
        <is>
          <t>17200.00</t>
        </is>
      </c>
      <c r="L68" s="8" t="n">
        <v>-0.7817258883248731</v>
      </c>
      <c r="M68" t="inlineStr">
        <is>
          <t>78800.00</t>
        </is>
      </c>
      <c r="N68" t="inlineStr">
        <is>
          <t>-89500.00</t>
        </is>
      </c>
      <c r="O68" t="inlineStr">
        <is>
          <t>13000.00</t>
        </is>
      </c>
      <c r="P68" t="inlineStr">
        <is>
          <t>33200.00</t>
        </is>
      </c>
      <c r="Q68" t="inlineStr">
        <is>
          <t>27600.00</t>
        </is>
      </c>
      <c r="R68" t="inlineStr">
        <is>
          <t>32400.00</t>
        </is>
      </c>
      <c r="S68" t="inlineStr">
        <is>
          <t>13800.00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一年内到期的可转换公司债券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1779.06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融资租入固定资产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现金的期末余额</t>
        </is>
      </c>
      <c r="B73" t="inlineStr">
        <is>
          <t>93500.00</t>
        </is>
      </c>
      <c r="C73" t="inlineStr">
        <is>
          <t>101600.00</t>
        </is>
      </c>
      <c r="D73" s="5" t="n">
        <v>0.2285367317367919</v>
      </c>
      <c r="E73" t="inlineStr">
        <is>
          <t>82700.01</t>
        </is>
      </c>
      <c r="F73" s="5" t="n">
        <v>-0.2447487671232877</v>
      </c>
      <c r="G73" t="inlineStr">
        <is>
          <t>109500.00</t>
        </is>
      </c>
      <c r="H73" s="5" t="n">
        <v>0.03497164461247637</v>
      </c>
      <c r="I73" t="inlineStr">
        <is>
          <t>105800.00</t>
        </is>
      </c>
      <c r="J73" s="5" t="n">
        <v>0.1887640449438202</v>
      </c>
      <c r="K73" t="inlineStr">
        <is>
          <t>89000.00</t>
        </is>
      </c>
      <c r="L73" s="5" t="n">
        <v>-0.08811475409836066</v>
      </c>
      <c r="M73" t="inlineStr">
        <is>
          <t>97600.00</t>
        </is>
      </c>
      <c r="N73" t="inlineStr">
        <is>
          <t>182800.00</t>
        </is>
      </c>
      <c r="O73" t="inlineStr">
        <is>
          <t>226900.00</t>
        </is>
      </c>
      <c r="P73" t="inlineStr">
        <is>
          <t>150800.00</t>
        </is>
      </c>
      <c r="Q73" t="inlineStr">
        <is>
          <t>165600.00</t>
        </is>
      </c>
      <c r="R73" t="inlineStr">
        <is>
          <t>127500.00</t>
        </is>
      </c>
      <c r="S73" t="inlineStr">
        <is>
          <t>68200.00</t>
        </is>
      </c>
    </row>
    <row r="74">
      <c r="A74" t="inlineStr">
        <is>
          <t>减：现金的期初余额</t>
        </is>
      </c>
      <c r="B74" t="inlineStr">
        <is>
          <t>101600.00</t>
        </is>
      </c>
      <c r="C74" t="inlineStr">
        <is>
          <t>82700.01</t>
        </is>
      </c>
      <c r="D74" s="5" t="n">
        <v>-0.2447487671232877</v>
      </c>
      <c r="E74" t="inlineStr">
        <is>
          <t>109500.00</t>
        </is>
      </c>
      <c r="F74" s="5" t="n">
        <v>0.03497164461247637</v>
      </c>
      <c r="G74" t="inlineStr">
        <is>
          <t>105800.00</t>
        </is>
      </c>
      <c r="H74" s="5" t="n">
        <v>0.1887640449438202</v>
      </c>
      <c r="I74" t="inlineStr">
        <is>
          <t>89000.00</t>
        </is>
      </c>
      <c r="J74" s="5" t="n">
        <v>-0.08811475409836066</v>
      </c>
      <c r="K74" t="inlineStr">
        <is>
          <t>97600.00</t>
        </is>
      </c>
      <c r="L74" s="9" t="n">
        <v>-0.4660831509846827</v>
      </c>
      <c r="M74" t="inlineStr">
        <is>
          <t>182800.00</t>
        </is>
      </c>
      <c r="N74" t="inlineStr">
        <is>
          <t>226900.00</t>
        </is>
      </c>
      <c r="O74" t="inlineStr">
        <is>
          <t>150800.00</t>
        </is>
      </c>
      <c r="P74" t="inlineStr">
        <is>
          <t>165600.00</t>
        </is>
      </c>
      <c r="Q74" t="inlineStr">
        <is>
          <t>127500.00</t>
        </is>
      </c>
      <c r="R74" t="inlineStr">
        <is>
          <t>68200.00</t>
        </is>
      </c>
      <c r="S74" t="inlineStr">
        <is>
          <t>90300.00</t>
        </is>
      </c>
    </row>
    <row r="75">
      <c r="A75" t="inlineStr">
        <is>
          <t>间接法-现金及现金等价物净增加额</t>
        </is>
      </c>
      <c r="B75" t="inlineStr">
        <is>
          <t>-8054.50</t>
        </is>
      </c>
      <c r="C75" t="inlineStr">
        <is>
          <t>18900.00</t>
        </is>
      </c>
      <c r="D75" s="8" t="n">
        <v>1.705223880597015</v>
      </c>
      <c r="E75" t="inlineStr">
        <is>
          <t>-26800.00</t>
        </is>
      </c>
      <c r="F75" s="8" t="n">
        <v>-8.339550041764232</v>
      </c>
      <c r="G75" t="inlineStr">
        <is>
          <t>3651.45</t>
        </is>
      </c>
      <c r="H75" s="8" t="n">
        <v>-0.7826517857142856</v>
      </c>
      <c r="I75" t="inlineStr">
        <is>
          <t>16800.00</t>
        </is>
      </c>
      <c r="J75" s="8" t="n">
        <v>2.956748861766175</v>
      </c>
      <c r="K75" t="inlineStr">
        <is>
          <t>-8585.67</t>
        </is>
      </c>
      <c r="L75" s="8" t="n">
        <v>0.8991108108108108</v>
      </c>
      <c r="M75" t="inlineStr">
        <is>
          <t>-85100.00</t>
        </is>
      </c>
      <c r="N75" t="inlineStr">
        <is>
          <t>-44100.00</t>
        </is>
      </c>
      <c r="O75" t="inlineStr">
        <is>
          <t>76100.00</t>
        </is>
      </c>
      <c r="P75" t="inlineStr">
        <is>
          <t>-14900.00</t>
        </is>
      </c>
      <c r="Q75" t="inlineStr">
        <is>
          <t>38100.00</t>
        </is>
      </c>
      <c r="R75" t="inlineStr">
        <is>
          <t>59300.00</t>
        </is>
      </c>
      <c r="S75" t="inlineStr">
        <is>
          <t>-22100.00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1.262839007501443</v>
      </c>
      <c r="C2" s="2" t="inlineStr">
        <is>
          <t>-</t>
        </is>
      </c>
      <c r="D2" s="3" t="n">
        <v>-0.0278338008015972</v>
      </c>
      <c r="E2" s="3" t="n">
        <v>1.298994974874372</v>
      </c>
      <c r="F2" s="2" t="inlineStr">
        <is>
          <t>-</t>
        </is>
      </c>
      <c r="G2" s="3" t="n">
        <v>-0.04684523492635879</v>
      </c>
      <c r="H2" s="3" t="n">
        <v>1.362837413684871</v>
      </c>
      <c r="I2" s="2" t="inlineStr">
        <is>
          <t>-</t>
        </is>
      </c>
      <c r="J2" s="3" t="n">
        <v>-0.05401307350091424</v>
      </c>
      <c r="K2" s="3" t="n">
        <v>1.44065142499217</v>
      </c>
      <c r="L2" s="2" t="inlineStr">
        <is>
          <t>-</t>
        </is>
      </c>
      <c r="M2" s="3" t="n">
        <v>0.0712274206405694</v>
      </c>
      <c r="N2" s="3" t="n">
        <v>1.344860481755306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1.074437391806117</v>
      </c>
      <c r="C3" s="2" t="inlineStr">
        <is>
          <t>-</t>
        </is>
      </c>
      <c r="D3" s="3" t="n">
        <v>-0.04971981791370072</v>
      </c>
      <c r="E3" s="3" t="n">
        <v>1.130653266331658</v>
      </c>
      <c r="F3" s="2" t="inlineStr">
        <is>
          <t>-</t>
        </is>
      </c>
      <c r="G3" s="3" t="n">
        <v>-0.04777655127341719</v>
      </c>
      <c r="H3" s="3" t="n">
        <v>1.187382297551789</v>
      </c>
      <c r="I3" s="2" t="inlineStr">
        <is>
          <t>-</t>
        </is>
      </c>
      <c r="J3" s="3" t="n">
        <v>-0.03109847276185517</v>
      </c>
      <c r="K3" s="3" t="n">
        <v>1.225493266520514</v>
      </c>
      <c r="L3" s="2" t="inlineStr">
        <is>
          <t>-</t>
        </is>
      </c>
      <c r="M3" s="3" t="n">
        <v>0.09562756215789266</v>
      </c>
      <c r="N3" s="3" t="n">
        <v>1.118530884808013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0.4361605107159143</v>
      </c>
      <c r="C4" s="3" t="n">
        <v>0.3788319479792878</v>
      </c>
      <c r="D4" s="3" t="n">
        <v>0.07706213937016732</v>
      </c>
      <c r="E4" s="3" t="n">
        <v>0.4049538970620279</v>
      </c>
      <c r="F4" s="3" t="n">
        <v>0.3789042439111812</v>
      </c>
      <c r="G4" s="3" t="n">
        <v>0.01341127226624191</v>
      </c>
      <c r="H4" s="3" t="n">
        <v>0.3995948221065761</v>
      </c>
      <c r="I4" s="3" t="n">
        <v>0.3851133948909806</v>
      </c>
      <c r="J4" s="3" t="n">
        <v>-0.006904539368861049</v>
      </c>
      <c r="K4" s="3" t="n">
        <v>0.4023730224812656</v>
      </c>
      <c r="L4" s="3" t="n">
        <v>0.3754650281580256</v>
      </c>
      <c r="M4" s="3" t="n">
        <v>-0.1012650802015143</v>
      </c>
      <c r="N4" s="3" t="n">
        <v>0.4477104579084183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0.9711368545061849</v>
      </c>
      <c r="C7" s="2" t="inlineStr">
        <is>
          <t>-</t>
        </is>
      </c>
      <c r="D7" s="3" t="n">
        <v>0.01690022483437738</v>
      </c>
      <c r="E7" s="3" t="n">
        <v>0.9549971873242078</v>
      </c>
      <c r="F7" s="2" t="inlineStr">
        <is>
          <t>-</t>
        </is>
      </c>
      <c r="G7" s="3" t="n">
        <v>0.02823811168490552</v>
      </c>
      <c r="H7" s="3" t="n">
        <v>0.9287704632532219</v>
      </c>
      <c r="I7" s="2" t="inlineStr">
        <is>
          <t>-</t>
        </is>
      </c>
      <c r="J7" s="3" t="n">
        <v>-0.1064911112833862</v>
      </c>
      <c r="K7" s="3" t="n">
        <v>1.0394641564084</v>
      </c>
      <c r="L7" s="2" t="inlineStr">
        <is>
          <t>-</t>
        </is>
      </c>
      <c r="M7" s="3" t="n">
        <v>-0.01021334853218979</v>
      </c>
      <c r="N7" s="3" t="n">
        <v>1.050190114068441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-0.02886314549381504</v>
      </c>
      <c r="C8" s="2" t="inlineStr">
        <is>
          <t>-</t>
        </is>
      </c>
      <c r="D8" s="6" t="n">
        <v>-0.358636854506185</v>
      </c>
      <c r="E8" s="3" t="n">
        <v>-0.04500281267579224</v>
      </c>
      <c r="F8" s="2" t="inlineStr">
        <is>
          <t>-</t>
        </is>
      </c>
      <c r="G8" s="6" t="n">
        <v>-0.3682001213095378</v>
      </c>
      <c r="H8" s="3" t="n">
        <v>-0.07122953674677812</v>
      </c>
      <c r="I8" s="2" t="inlineStr">
        <is>
          <t>-</t>
        </is>
      </c>
      <c r="J8" s="7" t="n">
        <v>-2.804917252244047</v>
      </c>
      <c r="K8" s="3" t="n">
        <v>0.03946415640839971</v>
      </c>
      <c r="L8" s="2" t="inlineStr">
        <is>
          <t>-</t>
        </is>
      </c>
      <c r="M8" s="3" t="n">
        <v>-0.2137065806508241</v>
      </c>
      <c r="N8" s="3" t="n">
        <v>0.05019011406844107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0.1306749939947154</v>
      </c>
      <c r="C10" s="3" t="n">
        <v>0.3232953067587622</v>
      </c>
      <c r="D10" s="3" t="n">
        <v>0.005382278938547562</v>
      </c>
      <c r="E10" s="3" t="n">
        <v>0.12997542997543</v>
      </c>
      <c r="F10" s="3" t="n">
        <v>0.3323630560377998</v>
      </c>
      <c r="G10" s="3" t="n">
        <v>0.08047408857036917</v>
      </c>
      <c r="H10" s="3" t="n">
        <v>0.1202948144248486</v>
      </c>
      <c r="I10" s="3" t="n">
        <v>0.3423538252711937</v>
      </c>
      <c r="J10" s="3" t="n">
        <v>-0.1738202974096223</v>
      </c>
      <c r="K10" s="3" t="n">
        <v>0.1456036913611894</v>
      </c>
      <c r="L10" s="3" t="n">
        <v>0.3595208620622609</v>
      </c>
      <c r="M10" s="3" t="n">
        <v>-0.2227107491511768</v>
      </c>
      <c r="N10" s="3" t="n">
        <v>0.1873224043715847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-0.04900312274801825</v>
      </c>
      <c r="C11" s="3" t="n">
        <v>-0.09484128704111845</v>
      </c>
      <c r="D11" s="6" t="n">
        <v>-0.4681527744415086</v>
      </c>
      <c r="E11" s="3" t="n">
        <v>-0.09213759213759214</v>
      </c>
      <c r="F11" s="3" t="n">
        <v>-0.05883236380571731</v>
      </c>
      <c r="G11" s="7" t="n">
        <v>-7.412416142678626</v>
      </c>
      <c r="H11" s="3" t="n">
        <v>0.01436862332192682</v>
      </c>
      <c r="I11" s="3" t="n">
        <v>0.01964955362795957</v>
      </c>
      <c r="J11" s="7" t="n">
        <v>-0.8728979601386927</v>
      </c>
      <c r="K11" s="3" t="n">
        <v>0.1130479364265573</v>
      </c>
      <c r="L11" s="3" t="n">
        <v>0.02047007041474093</v>
      </c>
      <c r="M11" s="7" t="n">
        <v>1.841726973359889</v>
      </c>
      <c r="N11" s="3" t="n">
        <v>0.03978142076502732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0.8693250060052846</v>
      </c>
      <c r="C12" s="3" t="n">
        <v>0.6767046932412384</v>
      </c>
      <c r="D12" s="3" t="n">
        <v>-0.0008040738657135124</v>
      </c>
      <c r="E12" s="3" t="n">
        <v>0.87002457002457</v>
      </c>
      <c r="F12" s="3" t="n">
        <v>0.6676369439622</v>
      </c>
      <c r="G12" s="3" t="n">
        <v>-0.01100438613903602</v>
      </c>
      <c r="H12" s="3" t="n">
        <v>0.8797051855751513</v>
      </c>
      <c r="I12" s="3" t="n">
        <v>0.6576461747288065</v>
      </c>
      <c r="J12" s="3" t="n">
        <v>0.02962194087268686</v>
      </c>
      <c r="K12" s="3" t="n">
        <v>0.8543963086388106</v>
      </c>
      <c r="L12" s="3" t="n">
        <v>0.6404791379377394</v>
      </c>
      <c r="M12" s="3" t="n">
        <v>0.05133488758003175</v>
      </c>
      <c r="N12" s="3" t="n">
        <v>0.8126775956284154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0.003092313235647369</v>
      </c>
      <c r="C13" s="3" t="n">
        <v>0.007344683456430037</v>
      </c>
      <c r="D13" s="3" t="n">
        <v>-0.02676233246069433</v>
      </c>
      <c r="E13" s="3" t="n">
        <v>0.003177346437346437</v>
      </c>
      <c r="F13" s="3" t="n">
        <v>0.006250460411913471</v>
      </c>
      <c r="G13" s="3" t="n">
        <v>-0.02930100156177957</v>
      </c>
      <c r="H13" s="3" t="n">
        <v>0.003273256120031587</v>
      </c>
      <c r="I13" s="3" t="n">
        <v>0.005739326978789283</v>
      </c>
      <c r="J13" s="3" t="n">
        <v>0.2382994195179478</v>
      </c>
      <c r="K13" s="3" t="n">
        <v>0.002643347859523199</v>
      </c>
      <c r="L13" s="3" t="n">
        <v>0.005691304689173552</v>
      </c>
      <c r="M13" s="3" t="n">
        <v>-0.2499943279820747</v>
      </c>
      <c r="N13" s="3" t="n">
        <v>0.003524437158469946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-0.02354163196247372</v>
      </c>
      <c r="C14" s="3" t="n">
        <v>-0.01080893977220534</v>
      </c>
      <c r="D14" s="6" t="n">
        <v>-0.4524844810157798</v>
      </c>
      <c r="E14" s="3" t="n">
        <v>-0.04299719578022081</v>
      </c>
      <c r="F14" s="3" t="n">
        <v>-0.008795146531617812</v>
      </c>
      <c r="G14" s="7" t="n">
        <v>-8.282987166864341</v>
      </c>
      <c r="H14" s="3" t="n">
        <v>0.005903785739984088</v>
      </c>
      <c r="I14" s="3" t="n">
        <v>0.0120041078881561</v>
      </c>
      <c r="J14" s="7" t="n">
        <v>-0.8687378249874286</v>
      </c>
      <c r="K14" s="3" t="n">
        <v>0.04497705252422234</v>
      </c>
      <c r="L14" s="3" t="n">
        <v>0.0304322439496403</v>
      </c>
      <c r="M14" s="7" t="n">
        <v>1.488194798572157</v>
      </c>
      <c r="N14" s="3" t="n">
        <v>0.01807617817947063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-0.04064149815718697</v>
      </c>
      <c r="C15" s="2" t="inlineStr">
        <is>
          <t>-</t>
        </is>
      </c>
      <c r="D15" s="6" t="n">
        <v>-0.4350289869508915</v>
      </c>
      <c r="E15" s="3" t="n">
        <v>-0.07193554575100709</v>
      </c>
      <c r="F15" s="2" t="inlineStr">
        <is>
          <t>-</t>
        </is>
      </c>
      <c r="G15" s="7" t="n">
        <v>-8.297478577011889</v>
      </c>
      <c r="H15" s="3" t="n">
        <v>0.009857589164785553</v>
      </c>
      <c r="I15" s="2" t="inlineStr">
        <is>
          <t>-</t>
        </is>
      </c>
      <c r="J15" s="7" t="n">
        <v>-0.8740866218475352</v>
      </c>
      <c r="K15" s="3" t="n">
        <v>0.07828865613349903</v>
      </c>
      <c r="L15" s="2" t="inlineStr">
        <is>
          <t>-</t>
        </is>
      </c>
      <c r="M15" s="7" t="n">
        <v>1.319408977317729</v>
      </c>
      <c r="N15" s="3" t="n">
        <v>0.03375370919881306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0.05668988710064857</v>
      </c>
      <c r="C16" s="3" t="n">
        <v>0.1091663978077111</v>
      </c>
      <c r="D16" s="3" t="n">
        <v>0.1039609593284195</v>
      </c>
      <c r="E16" s="3" t="n">
        <v>0.05135135135135135</v>
      </c>
      <c r="F16" s="3" t="n">
        <v>0.107184840380604</v>
      </c>
      <c r="G16" s="3" t="n">
        <v>-0.004674572531715496</v>
      </c>
      <c r="H16" s="3" t="n">
        <v>0.05159252434851277</v>
      </c>
      <c r="I16" s="3" t="n">
        <v>0.1000161935508485</v>
      </c>
      <c r="J16" s="3" t="n">
        <v>0.03743524476055836</v>
      </c>
      <c r="K16" s="3" t="n">
        <v>0.04973083824660343</v>
      </c>
      <c r="L16" s="3" t="n">
        <v>0.09406708313779229</v>
      </c>
      <c r="M16" s="3" t="n">
        <v>-0.2154531552475493</v>
      </c>
      <c r="N16" s="3" t="n">
        <v>0.0633879781420765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0.0634158059092001</v>
      </c>
      <c r="C17" s="3" t="n">
        <v>0.1185912415021528</v>
      </c>
      <c r="D17" s="3" t="n">
        <v>-0.04051178419909148</v>
      </c>
      <c r="E17" s="3" t="n">
        <v>0.06609336609336609</v>
      </c>
      <c r="F17" s="3" t="n">
        <v>0.1075728487523227</v>
      </c>
      <c r="G17" s="3" t="n">
        <v>0.1110119371181319</v>
      </c>
      <c r="H17" s="3" t="n">
        <v>0.05948933929981574</v>
      </c>
      <c r="I17" s="3" t="n">
        <v>0.09794280579727956</v>
      </c>
      <c r="J17" s="6" t="n">
        <v>-0.2967639011861176</v>
      </c>
      <c r="K17" s="3" t="n">
        <v>0.08459369392463471</v>
      </c>
      <c r="L17" s="3" t="n">
        <v>0.09426908289679488</v>
      </c>
      <c r="M17" s="3" t="n">
        <v>-0.1303007871793173</v>
      </c>
      <c r="N17" s="3" t="n">
        <v>0.09726775956284153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0.03146769156858035</v>
      </c>
      <c r="C18" s="2" t="inlineStr">
        <is>
          <t>-</t>
        </is>
      </c>
      <c r="D18" s="3" t="n">
        <v>0.09464533918052997</v>
      </c>
      <c r="E18" s="3" t="n">
        <v>0.02874692874692875</v>
      </c>
      <c r="F18" s="3" t="n">
        <v>0.1158073553126005</v>
      </c>
      <c r="G18" s="3" t="n">
        <v>-0.2362966272057181</v>
      </c>
      <c r="H18" s="3" t="n">
        <v>0.03764148460121085</v>
      </c>
      <c r="I18" s="3" t="n">
        <v>0.09805564943116042</v>
      </c>
      <c r="J18" s="3" t="n">
        <v>0.1841889631397058</v>
      </c>
      <c r="K18" s="3" t="n">
        <v>0.0317867213534991</v>
      </c>
      <c r="L18" s="3" t="n">
        <v>0.09414414383589888</v>
      </c>
      <c r="M18" s="6" t="n">
        <v>0.2869402671881272</v>
      </c>
      <c r="N18" s="3" t="n">
        <v>0.02469945355191257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0.01333689646889263</v>
      </c>
      <c r="C19" s="3" t="n">
        <v>0.004418763279822239</v>
      </c>
      <c r="D19" s="3" t="n">
        <v>-0.1237001299828714</v>
      </c>
      <c r="E19" s="3" t="n">
        <v>0.01521955773955774</v>
      </c>
      <c r="F19" s="3" t="n">
        <v>0.003606094657312503</v>
      </c>
      <c r="G19" s="6" t="n">
        <v>-0.3066647338126735</v>
      </c>
      <c r="H19" s="3" t="n">
        <v>0.02195122400631745</v>
      </c>
      <c r="I19" s="3" t="n">
        <v>0.008496284130708159</v>
      </c>
      <c r="J19" s="3" t="n">
        <v>-0.1366873289399566</v>
      </c>
      <c r="K19" s="3" t="n">
        <v>0.02542673673417072</v>
      </c>
      <c r="L19" s="3" t="n">
        <v>0.008923520878042275</v>
      </c>
      <c r="M19" s="6" t="n">
        <v>-0.277470058640801</v>
      </c>
      <c r="N19" s="3" t="n">
        <v>0.03519125683060109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-0.04870588235294118</v>
      </c>
      <c r="C20" s="2" t="inlineStr">
        <is>
          <t>-</t>
        </is>
      </c>
      <c r="D20" s="6" t="n">
        <v>-0.4495969141755062</v>
      </c>
      <c r="E20" s="3" t="n">
        <v>-0.08849129593810445</v>
      </c>
      <c r="F20" s="3" t="n">
        <v>-0.004825395159111298</v>
      </c>
      <c r="G20" s="7" t="n">
        <v>-5.13432106673157</v>
      </c>
      <c r="H20" s="3" t="n">
        <v>0.02140406961863322</v>
      </c>
      <c r="I20" s="3" t="n">
        <v>0.07476439654229733</v>
      </c>
      <c r="J20" s="7" t="n">
        <v>-0.8780978524295009</v>
      </c>
      <c r="K20" s="3" t="n">
        <v>0.1755840241145441</v>
      </c>
      <c r="L20" s="3" t="n">
        <v>0.07617071855053452</v>
      </c>
      <c r="M20" s="7" t="n">
        <v>2.677599330766093</v>
      </c>
      <c r="N20" s="3" t="n">
        <v>0.04774419623302672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1.121546961325967</v>
      </c>
      <c r="C21" s="3" t="n">
        <v>1.092826839672738</v>
      </c>
      <c r="D21" s="3" t="n">
        <v>0.08373602388335347</v>
      </c>
      <c r="E21" s="3" t="n">
        <v>1.034889434889435</v>
      </c>
      <c r="F21" s="3" t="n">
        <v>1.06735398765313</v>
      </c>
      <c r="G21" s="3" t="n">
        <v>-0.009935793718215709</v>
      </c>
      <c r="H21" s="3" t="n">
        <v>1.04527507238747</v>
      </c>
      <c r="I21" s="3" t="n">
        <v>1.039362263101749</v>
      </c>
      <c r="J21" s="3" t="n">
        <v>-0.0443829253846916</v>
      </c>
      <c r="K21" s="3" t="n">
        <v>1.093822096898231</v>
      </c>
      <c r="L21" s="3" t="n">
        <v>1.072037163860856</v>
      </c>
      <c r="M21" s="3" t="n">
        <v>-0.03820178871623964</v>
      </c>
      <c r="N21" s="3" t="n">
        <v>1.137267759562842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0.04968944099378882</v>
      </c>
      <c r="C22" s="3" t="n">
        <v>0.03995501310884626</v>
      </c>
      <c r="D22" s="3" t="n">
        <v>0.01107210369970318</v>
      </c>
      <c r="E22" s="3" t="n">
        <v>0.04914529914529914</v>
      </c>
      <c r="F22" s="3" t="n">
        <v>0.05348074639643888</v>
      </c>
      <c r="G22" s="7" t="n">
        <v>5.258570046564479</v>
      </c>
      <c r="H22" s="3" t="n">
        <v>0.007852480483505413</v>
      </c>
      <c r="I22" s="3" t="n">
        <v>0.05583037902554298</v>
      </c>
      <c r="J22" s="7" t="n">
        <v>-0.9255410350597386</v>
      </c>
      <c r="K22" s="3" t="n">
        <v>0.1054605108975861</v>
      </c>
      <c r="L22" s="3" t="n">
        <v>0.1070124647034414</v>
      </c>
      <c r="M22" s="7" t="n">
        <v>2.190180454651979</v>
      </c>
      <c r="N22" s="3" t="n">
        <v>0.03305785123966942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0.293133294864397</v>
      </c>
      <c r="C23" s="2" t="inlineStr">
        <is>
          <t>-</t>
        </is>
      </c>
      <c r="D23" s="3" t="n">
        <v>0.1285807714512252</v>
      </c>
      <c r="E23" s="3" t="n">
        <v>0.2597362123115577</v>
      </c>
      <c r="F23" s="2" t="inlineStr">
        <is>
          <t>-</t>
        </is>
      </c>
      <c r="G23" s="3" t="n">
        <v>-0.2442743630825362</v>
      </c>
      <c r="H23" s="3" t="n">
        <v>0.3436911487758945</v>
      </c>
      <c r="I23" s="2" t="inlineStr">
        <is>
          <t>-</t>
        </is>
      </c>
      <c r="J23" s="3" t="n">
        <v>0.03724559361193867</v>
      </c>
      <c r="K23" s="3" t="n">
        <v>0.3313498277481992</v>
      </c>
      <c r="L23" s="2" t="inlineStr">
        <is>
          <t>-</t>
        </is>
      </c>
      <c r="M23" s="7" t="n">
        <v>0.561067222188988</v>
      </c>
      <c r="N23" s="3" t="n">
        <v>0.2122585261149535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0.06693594922100404</v>
      </c>
      <c r="C24" s="2" t="inlineStr">
        <is>
          <t>-</t>
        </is>
      </c>
      <c r="D24" s="3" t="n">
        <v>0.02958484212404291</v>
      </c>
      <c r="E24" s="3" t="n">
        <v>0.06501256281407035</v>
      </c>
      <c r="F24" s="2" t="inlineStr">
        <is>
          <t>-</t>
        </is>
      </c>
      <c r="G24" s="7" t="n">
        <v>5.642572529379843</v>
      </c>
      <c r="H24" s="3" t="n">
        <v>0.009787256748273698</v>
      </c>
      <c r="I24" s="2" t="inlineStr">
        <is>
          <t>-</t>
        </is>
      </c>
      <c r="J24" s="7" t="n">
        <v>-0.930553976006138</v>
      </c>
      <c r="K24" s="3" t="n">
        <v>0.140933291575321</v>
      </c>
      <c r="L24" s="2" t="inlineStr">
        <is>
          <t>-</t>
        </is>
      </c>
      <c r="M24" s="7" t="n">
        <v>2.435658671949541</v>
      </c>
      <c r="N24" s="3" t="n">
        <v>0.04102074886715955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0.06063774176685834</v>
      </c>
      <c r="C25" s="3" t="n">
        <v>0.1038508625214126</v>
      </c>
      <c r="D25" s="3" t="n">
        <v>0.0153160046566717</v>
      </c>
      <c r="E25" s="3" t="n">
        <v>0.05972302365839584</v>
      </c>
      <c r="F25" s="3" t="n">
        <v>0.1220955148919527</v>
      </c>
      <c r="G25" s="7" t="n">
        <v>5.799287221148772</v>
      </c>
      <c r="H25" s="3" t="n">
        <v>0.008783718309859155</v>
      </c>
      <c r="I25" s="3" t="n">
        <v>0.06848477290500893</v>
      </c>
      <c r="J25" s="7" t="n">
        <v>-0.9245381000312989</v>
      </c>
      <c r="K25" s="3" t="n">
        <v>0.1163993792033109</v>
      </c>
      <c r="L25" s="3" t="n">
        <v>0.2011004394073116</v>
      </c>
      <c r="M25" s="7" t="n">
        <v>2.030444302746664</v>
      </c>
      <c r="N25" s="3" t="n">
        <v>0.03841000446627959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0.05572904155656978</v>
      </c>
      <c r="C26" s="3" t="n">
        <v>0.0435206354825598</v>
      </c>
      <c r="D26" s="3" t="n">
        <v>0.09573526152289377</v>
      </c>
      <c r="E26" s="3" t="n">
        <v>0.05085995085995086</v>
      </c>
      <c r="F26" s="3" t="n">
        <v>0.04512991024792137</v>
      </c>
      <c r="G26" s="7" t="n">
        <v>5.196386185610808</v>
      </c>
      <c r="H26" s="3" t="n">
        <v>0.008208002105817319</v>
      </c>
      <c r="I26" s="3" t="n">
        <v>0.04950036345380501</v>
      </c>
      <c r="J26" s="7" t="n">
        <v>-0.9288457417449036</v>
      </c>
      <c r="K26" s="3" t="n">
        <v>0.1153550371699564</v>
      </c>
      <c r="L26" s="3" t="n">
        <v>0.1087629095099785</v>
      </c>
      <c r="M26" s="7" t="n">
        <v>2.068309854956689</v>
      </c>
      <c r="N26" s="3" t="n">
        <v>0.03759562841530055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4.914994096812278</v>
      </c>
      <c r="C31" s="3" t="n">
        <v>6.046640855683626</v>
      </c>
      <c r="D31" s="3" t="n">
        <v>0.1816515291721902</v>
      </c>
      <c r="E31" s="3" t="n">
        <v>4.159427695452223</v>
      </c>
      <c r="F31" s="3" t="n">
        <v>5.976356578468157</v>
      </c>
      <c r="G31" s="3" t="n">
        <v>0.06914481300581612</v>
      </c>
      <c r="H31" s="3" t="n">
        <v>3.890424987199181</v>
      </c>
      <c r="I31" s="3" t="n">
        <v>6.737914104303977</v>
      </c>
      <c r="J31" s="6" t="n">
        <v>0.3942102363764303</v>
      </c>
      <c r="K31" s="3" t="n">
        <v>2.790414878397711</v>
      </c>
      <c r="L31" s="3" t="n">
        <v>6.549407469581584</v>
      </c>
      <c r="M31" s="3" t="n">
        <v>0.1753288460486098</v>
      </c>
      <c r="N31" s="3" t="n">
        <v>2.374156720290607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73.24525582512612</v>
      </c>
      <c r="C32" s="2" t="n">
        <v>159.8592852148161</v>
      </c>
      <c r="D32" s="3" t="n">
        <v>-0.1537268176680198</v>
      </c>
      <c r="E32" s="2" t="n">
        <v>86.55036855036855</v>
      </c>
      <c r="F32" s="2" t="n">
        <v>156.4617042110258</v>
      </c>
      <c r="G32" s="3" t="n">
        <v>-0.06467300983430009</v>
      </c>
      <c r="H32" s="2" t="n">
        <v>92.53487759936824</v>
      </c>
      <c r="I32" s="2" t="n">
        <v>124.28057434745</v>
      </c>
      <c r="J32" s="6" t="n">
        <v>-0.2827480577111434</v>
      </c>
      <c r="K32" s="2" t="n">
        <v>129.0130735708792</v>
      </c>
      <c r="L32" s="2" t="n">
        <v>136.6754804762756</v>
      </c>
      <c r="M32" s="3" t="n">
        <v>-0.1491742899343074</v>
      </c>
      <c r="N32" s="2" t="n">
        <v>151.6327868852459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7.387720773759462</v>
      </c>
      <c r="C33" s="2" t="inlineStr">
        <is>
          <t>-</t>
        </is>
      </c>
      <c r="D33" s="3" t="n">
        <v>-0.07293671243793128</v>
      </c>
      <c r="E33" s="3" t="n">
        <v>7.968949771689497</v>
      </c>
      <c r="F33" s="2" t="inlineStr">
        <is>
          <t>-</t>
        </is>
      </c>
      <c r="G33" s="3" t="n">
        <v>0.1888543361500375</v>
      </c>
      <c r="H33" s="3" t="n">
        <v>6.703049759229534</v>
      </c>
      <c r="I33" s="2" t="inlineStr">
        <is>
          <t>-</t>
        </is>
      </c>
      <c r="J33" s="6" t="n">
        <v>0.2996195077150411</v>
      </c>
      <c r="K33" s="3" t="n">
        <v>5.157701711491443</v>
      </c>
      <c r="L33" s="2" t="inlineStr">
        <is>
          <t>-</t>
        </is>
      </c>
      <c r="M33" s="3" t="n">
        <v>-0.1304616652926627</v>
      </c>
      <c r="N33" s="3" t="n">
        <v>5.931540342298288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48.72950819672131</v>
      </c>
      <c r="C34" s="2" t="inlineStr">
        <is>
          <t>-</t>
        </is>
      </c>
      <c r="D34" s="3" t="n">
        <v>0.07867500894112157</v>
      </c>
      <c r="E34" s="2" t="n">
        <v>45.17533807013523</v>
      </c>
      <c r="F34" s="2" t="inlineStr">
        <is>
          <t>-</t>
        </is>
      </c>
      <c r="G34" s="3" t="n">
        <v>-0.1588540584051867</v>
      </c>
      <c r="H34" s="2" t="n">
        <v>53.70689655172414</v>
      </c>
      <c r="I34" s="2" t="inlineStr">
        <is>
          <t>-</t>
        </is>
      </c>
      <c r="J34" s="3" t="n">
        <v>-0.2305440214896625</v>
      </c>
      <c r="K34" s="2" t="n">
        <v>69.79853045745436</v>
      </c>
      <c r="L34" s="2" t="inlineStr">
        <is>
          <t>-</t>
        </is>
      </c>
      <c r="M34" s="3" t="n">
        <v>0.1500355534486843</v>
      </c>
      <c r="N34" s="2" t="n">
        <v>60.69249793899423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0.9780335956771996</v>
      </c>
      <c r="C35" s="3" t="n">
        <v>0.8492972418471131</v>
      </c>
      <c r="D35" s="3" t="n">
        <v>0.0186448186918057</v>
      </c>
      <c r="E35" s="3" t="n">
        <v>0.9601321066289219</v>
      </c>
      <c r="F35" s="3" t="n">
        <v>0.8504148471584683</v>
      </c>
      <c r="G35" s="3" t="n">
        <v>0.1299685835056356</v>
      </c>
      <c r="H35" s="3" t="n">
        <v>0.8496980541265936</v>
      </c>
      <c r="I35" s="3" t="n">
        <v>0.937816982189187</v>
      </c>
      <c r="J35" s="3" t="n">
        <v>0.1151061748528829</v>
      </c>
      <c r="K35" s="3" t="n">
        <v>0.7619884754370544</v>
      </c>
      <c r="L35" s="3" t="n">
        <v>0.9697222353008097</v>
      </c>
      <c r="M35" s="3" t="n">
        <v>-0.1216729562366543</v>
      </c>
      <c r="N35" s="3" t="n">
        <v>0.8675452735374988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368.085515253423</v>
      </c>
      <c r="C36" s="2" t="n">
        <v>714.8918443040562</v>
      </c>
      <c r="D36" s="3" t="n">
        <v>-0.01830355227816311</v>
      </c>
      <c r="E36" s="2" t="n">
        <v>374.9484029484029</v>
      </c>
      <c r="F36" s="2" t="n">
        <v>682.7282454436016</v>
      </c>
      <c r="G36" s="3" t="n">
        <v>-0.1150196433801893</v>
      </c>
      <c r="H36" s="2" t="n">
        <v>423.6799157673072</v>
      </c>
      <c r="I36" s="2" t="n">
        <v>582.9338717991411</v>
      </c>
      <c r="J36" s="3" t="n">
        <v>-0.1032244080865832</v>
      </c>
      <c r="K36" s="2" t="n">
        <v>472.4480902332735</v>
      </c>
      <c r="L36" s="2" t="n">
        <v>576.420290143423</v>
      </c>
      <c r="M36" s="3" t="n">
        <v>0.1385280768713727</v>
      </c>
      <c r="N36" s="2" t="n">
        <v>414.9639344262295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0.4804108522538141</v>
      </c>
      <c r="C37" s="3" t="n">
        <v>0.5689954488557951</v>
      </c>
      <c r="D37" s="3" t="n">
        <v>0.029460139439997</v>
      </c>
      <c r="E37" s="3" t="n">
        <v>0.4666628982013298</v>
      </c>
      <c r="F37" s="3" t="n">
        <v>0.5812572653277164</v>
      </c>
      <c r="G37" s="3" t="n">
        <v>0.1357633386254398</v>
      </c>
      <c r="H37" s="3" t="n">
        <v>0.4108804029245297</v>
      </c>
      <c r="I37" s="3" t="n">
        <v>0.6453437798156105</v>
      </c>
      <c r="J37" s="3" t="n">
        <v>0.03273067179569689</v>
      </c>
      <c r="K37" s="3" t="n">
        <v>0.3978582355940847</v>
      </c>
      <c r="L37" s="3" t="n">
        <v>0.6835969301250333</v>
      </c>
      <c r="M37" s="3" t="n">
        <v>-0.1244075092723406</v>
      </c>
      <c r="N37" s="3" t="n">
        <v>0.4543874459949347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749.3585923612778</v>
      </c>
      <c r="C38" s="2" t="n">
        <v>1095.345561457193</v>
      </c>
      <c r="D38" s="3" t="n">
        <v>-0.02861707637949218</v>
      </c>
      <c r="E38" s="2" t="n">
        <v>771.434800982801</v>
      </c>
      <c r="F38" s="2" t="n">
        <v>1019.935044050166</v>
      </c>
      <c r="G38" s="3" t="n">
        <v>-0.1195348837282843</v>
      </c>
      <c r="H38" s="2" t="n">
        <v>876.1673650960779</v>
      </c>
      <c r="I38" s="2" t="n">
        <v>849.1671922610482</v>
      </c>
      <c r="J38" s="3" t="n">
        <v>-0.03169332788265623</v>
      </c>
      <c r="K38" s="2" t="n">
        <v>904.8449115611381</v>
      </c>
      <c r="L38" s="2" t="n">
        <v>849.6612987050041</v>
      </c>
      <c r="M38" s="3" t="n">
        <v>0.1420838010716058</v>
      </c>
      <c r="N38" s="2" t="n">
        <v>792.2754098360656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1.773554387383745</v>
      </c>
      <c r="C44" s="3" t="n">
        <v>1.967703135764704</v>
      </c>
      <c r="D44" s="3" t="n">
        <v>0.05534662656124028</v>
      </c>
      <c r="E44" s="3" t="n">
        <v>1.680542053905763</v>
      </c>
      <c r="F44" s="3" t="n">
        <v>2.137087300633095</v>
      </c>
      <c r="G44" s="3" t="n">
        <v>0.009006150832669806</v>
      </c>
      <c r="H44" s="3" t="n">
        <v>1.665541932047606</v>
      </c>
      <c r="I44" s="3" t="n">
        <v>4.043393950581323</v>
      </c>
      <c r="J44" s="3" t="n">
        <v>-0.004627209219675947</v>
      </c>
      <c r="K44" s="3" t="n">
        <v>1.673284569836294</v>
      </c>
      <c r="L44" s="3" t="n">
        <v>1.838655578991912</v>
      </c>
      <c r="M44" s="3" t="n">
        <v>-0.07586243113620422</v>
      </c>
      <c r="N44" s="3" t="n">
        <v>1.810644460535844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-0.04900312274801825</v>
      </c>
      <c r="C45" s="3" t="n">
        <v>-0.1022334319285847</v>
      </c>
      <c r="D45" s="6" t="n">
        <v>-0.4681527744415086</v>
      </c>
      <c r="E45" s="3" t="n">
        <v>-0.09213759213759214</v>
      </c>
      <c r="F45" s="3" t="n">
        <v>-0.06678680900861296</v>
      </c>
      <c r="G45" s="7" t="n">
        <v>-7.412416142678626</v>
      </c>
      <c r="H45" s="3" t="n">
        <v>0.01436862332192682</v>
      </c>
      <c r="I45" s="3" t="n">
        <v>0.01310780466786358</v>
      </c>
      <c r="J45" s="7" t="n">
        <v>-0.8728979601386927</v>
      </c>
      <c r="K45" s="3" t="n">
        <v>0.1130479364265573</v>
      </c>
      <c r="L45" s="3" t="n">
        <v>0.01291558209766613</v>
      </c>
      <c r="M45" s="7" t="n">
        <v>1.841726973359889</v>
      </c>
      <c r="N45" s="3" t="n">
        <v>0.03978142076502732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0.4804108522538141</v>
      </c>
      <c r="C46" s="3" t="n">
        <v>0.5689954488557951</v>
      </c>
      <c r="D46" s="3" t="n">
        <v>0.029460139439997</v>
      </c>
      <c r="E46" s="3" t="n">
        <v>0.4666628982013298</v>
      </c>
      <c r="F46" s="3" t="n">
        <v>0.5812572653277164</v>
      </c>
      <c r="G46" s="3" t="n">
        <v>0.1357633386254398</v>
      </c>
      <c r="H46" s="3" t="n">
        <v>0.4108804029245297</v>
      </c>
      <c r="I46" s="3" t="n">
        <v>0.6453437798156105</v>
      </c>
      <c r="J46" s="3" t="n">
        <v>0.03273067179569689</v>
      </c>
      <c r="K46" s="3" t="n">
        <v>0.3978582355940847</v>
      </c>
      <c r="L46" s="3" t="n">
        <v>0.6835969301250333</v>
      </c>
      <c r="M46" s="3" t="n">
        <v>-0.1244075092723406</v>
      </c>
      <c r="N46" s="3" t="n">
        <v>0.4543874459949347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-0.04175236465321865</v>
      </c>
      <c r="C47" s="3" t="n">
        <v>-0.05453786412325325</v>
      </c>
      <c r="D47" s="6" t="n">
        <v>-0.4221813440500768</v>
      </c>
      <c r="E47" s="3" t="n">
        <v>-0.0722585957086805</v>
      </c>
      <c r="F47" s="3" t="n">
        <v>-0.07030311057545117</v>
      </c>
      <c r="G47" s="7" t="n">
        <v>-8.348578847801518</v>
      </c>
      <c r="H47" s="3" t="n">
        <v>0.009833002707768206</v>
      </c>
      <c r="I47" s="3" t="n">
        <v>-0.316872002250688</v>
      </c>
      <c r="J47" s="7" t="n">
        <v>-0.8693452025338414</v>
      </c>
      <c r="K47" s="3" t="n">
        <v>0.07525940798549777</v>
      </c>
      <c r="L47" s="3" t="n">
        <v>0.02647275461153547</v>
      </c>
      <c r="M47" s="7" t="n">
        <v>1.299434292012016</v>
      </c>
      <c r="N47" s="3" t="n">
        <v>0.03272953188831738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0.06693594922100404</v>
      </c>
      <c r="C63" s="2" t="inlineStr">
        <is>
          <t>-</t>
        </is>
      </c>
      <c r="D63" s="3" t="n">
        <v>0.02958484212404291</v>
      </c>
      <c r="E63" s="3" t="n">
        <v>0.06501256281407035</v>
      </c>
      <c r="F63" s="2" t="inlineStr">
        <is>
          <t>-</t>
        </is>
      </c>
      <c r="G63" s="7" t="n">
        <v>5.642572529379843</v>
      </c>
      <c r="H63" s="3" t="n">
        <v>0.009787256748273698</v>
      </c>
      <c r="I63" s="2" t="inlineStr">
        <is>
          <t>-</t>
        </is>
      </c>
      <c r="J63" s="7" t="n">
        <v>-0.930553976006138</v>
      </c>
      <c r="K63" s="3" t="n">
        <v>0.140933291575321</v>
      </c>
      <c r="L63" s="2" t="inlineStr">
        <is>
          <t>-</t>
        </is>
      </c>
      <c r="M63" s="7" t="n">
        <v>2.435658671949541</v>
      </c>
      <c r="N63" s="3" t="n">
        <v>0.04102074886715955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0.06063774176685834</v>
      </c>
      <c r="C64" s="3" t="n">
        <v>0.1038508625214126</v>
      </c>
      <c r="D64" s="3" t="n">
        <v>0.0153160046566717</v>
      </c>
      <c r="E64" s="3" t="n">
        <v>0.05972302365839584</v>
      </c>
      <c r="F64" s="3" t="n">
        <v>0.1220955148919527</v>
      </c>
      <c r="G64" s="7" t="n">
        <v>5.799287221148772</v>
      </c>
      <c r="H64" s="3" t="n">
        <v>0.008783718309859155</v>
      </c>
      <c r="I64" s="3" t="n">
        <v>0.06848477290500893</v>
      </c>
      <c r="J64" s="7" t="n">
        <v>-0.9245381000312989</v>
      </c>
      <c r="K64" s="3" t="n">
        <v>0.1163993792033109</v>
      </c>
      <c r="L64" s="3" t="n">
        <v>0.2011004394073116</v>
      </c>
      <c r="M64" s="7" t="n">
        <v>2.030444302746664</v>
      </c>
      <c r="N64" s="3" t="n">
        <v>0.03841000446627959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0.05572904155656978</v>
      </c>
      <c r="C67" s="3" t="n">
        <v>0.0435206354825598</v>
      </c>
      <c r="D67" s="3" t="n">
        <v>0.09573526152289377</v>
      </c>
      <c r="E67" s="3" t="n">
        <v>0.05085995085995086</v>
      </c>
      <c r="F67" s="3" t="n">
        <v>0.04512991024792137</v>
      </c>
      <c r="G67" s="7" t="n">
        <v>5.196386185610808</v>
      </c>
      <c r="H67" s="3" t="n">
        <v>0.008208002105817319</v>
      </c>
      <c r="I67" s="3" t="n">
        <v>0.04950036345380501</v>
      </c>
      <c r="J67" s="7" t="n">
        <v>-0.9288457417449036</v>
      </c>
      <c r="K67" s="3" t="n">
        <v>0.1153550371699564</v>
      </c>
      <c r="L67" s="3" t="n">
        <v>0.1087629095099785</v>
      </c>
      <c r="M67" s="7" t="n">
        <v>2.068309854956689</v>
      </c>
      <c r="N67" s="3" t="n">
        <v>0.03759562841530055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0.02644778841769266</v>
      </c>
      <c r="C69" s="3" t="n">
        <v>0.02211772386692367</v>
      </c>
      <c r="D69" s="3" t="n">
        <v>0.09355842811228535</v>
      </c>
      <c r="E69" s="3" t="n">
        <v>0.02418507117479509</v>
      </c>
      <c r="F69" s="3" t="n">
        <v>0.0226313523377595</v>
      </c>
      <c r="G69" s="7" t="n">
        <v>5.89047431328798</v>
      </c>
      <c r="H69" s="3" t="n">
        <v>0.003509928355462444</v>
      </c>
      <c r="I69" s="3" t="n">
        <v>0.01837722902794697</v>
      </c>
      <c r="J69" s="7" t="n">
        <v>-0.9250591296904818</v>
      </c>
      <c r="K69" s="3" t="n">
        <v>0.04683597002497918</v>
      </c>
      <c r="L69" s="3" t="n">
        <v>0.04998561309057458</v>
      </c>
      <c r="M69" s="7" t="n">
        <v>1.723566117382801</v>
      </c>
      <c r="N69" s="3" t="n">
        <v>0.01719656068786243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0.003092313235647369</v>
      </c>
      <c r="C76" s="3" t="n">
        <v>0.007344683456430037</v>
      </c>
      <c r="D76" s="3" t="n">
        <v>-0.02676233246069433</v>
      </c>
      <c r="E76" s="3" t="n">
        <v>0.003177346437346437</v>
      </c>
      <c r="F76" s="3" t="n">
        <v>0.006250460411913471</v>
      </c>
      <c r="G76" s="3" t="n">
        <v>-0.02930100156177957</v>
      </c>
      <c r="H76" s="3" t="n">
        <v>0.003273256120031587</v>
      </c>
      <c r="I76" s="3" t="n">
        <v>0.005739326978789283</v>
      </c>
      <c r="J76" s="3" t="n">
        <v>0.2382994195179478</v>
      </c>
      <c r="K76" s="3" t="n">
        <v>0.002643347859523199</v>
      </c>
      <c r="L76" s="3" t="n">
        <v>0.005691304689173552</v>
      </c>
      <c r="M76" s="3" t="n">
        <v>-0.2499943279820747</v>
      </c>
      <c r="N76" s="3" t="n">
        <v>0.003524437158469946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0.01826618357487923</v>
      </c>
      <c r="C77" s="2" t="inlineStr">
        <is>
          <t>-</t>
        </is>
      </c>
      <c r="D77" s="7" t="n">
        <v>-1.713347687065141</v>
      </c>
      <c r="E77" s="3" t="n">
        <v>-0.02560628415300547</v>
      </c>
      <c r="F77" s="3" t="n">
        <v>0.04347092505330567</v>
      </c>
      <c r="G77" s="7" t="n">
        <v>-1.073739499116507</v>
      </c>
      <c r="H77" s="3" t="n">
        <v>0.3472532965344386</v>
      </c>
      <c r="I77" s="2" t="inlineStr">
        <is>
          <t>-</t>
        </is>
      </c>
      <c r="J77" s="3" t="n">
        <v>-0.05918583613343981</v>
      </c>
      <c r="K77" s="3" t="n">
        <v>0.369098712446352</v>
      </c>
      <c r="L77" s="2" t="inlineStr">
        <is>
          <t>-</t>
        </is>
      </c>
      <c r="M77" s="7" t="n">
        <v>1.24772874551451</v>
      </c>
      <c r="N77" s="3" t="n">
        <v>0.1642096330275229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416300</v>
      </c>
      <c r="C2" s="2" t="n">
        <v>407000</v>
      </c>
      <c r="D2" s="2" t="n">
        <v>379900</v>
      </c>
      <c r="E2" s="2" t="n">
        <v>390100</v>
      </c>
      <c r="F2" s="2" t="n">
        <v>457500</v>
      </c>
      <c r="G2" s="2" t="n">
        <v>410160</v>
      </c>
    </row>
    <row r="3">
      <c r="A3" t="inlineStr">
        <is>
          <t>二、营业总成本(万元)</t>
        </is>
      </c>
      <c r="B3" s="2" t="n">
        <v>439200</v>
      </c>
      <c r="C3" s="2" t="n">
        <v>436300</v>
      </c>
      <c r="D3" s="2" t="n">
        <v>417600</v>
      </c>
      <c r="E3" s="2" t="n">
        <v>421900</v>
      </c>
      <c r="F3" s="2" t="n">
        <v>485200</v>
      </c>
      <c r="G3" s="2" t="n">
        <v>440040</v>
      </c>
    </row>
    <row r="4">
      <c r="A4" t="inlineStr">
        <is>
          <t>营业税金及附加(万元)</t>
        </is>
      </c>
      <c r="B4" s="2" t="n">
        <v>1287.33</v>
      </c>
      <c r="C4" s="2" t="n">
        <v>1293.18</v>
      </c>
      <c r="D4" s="2" t="n">
        <v>1243.51</v>
      </c>
      <c r="E4" s="2" t="n">
        <v>1031.17</v>
      </c>
      <c r="F4" s="2" t="n">
        <v>1612.43</v>
      </c>
      <c r="G4" s="2" t="n">
        <v>1293.524</v>
      </c>
    </row>
    <row r="5">
      <c r="A5" t="inlineStr">
        <is>
          <t>销售费用(万元)</t>
        </is>
      </c>
      <c r="B5" s="2" t="n">
        <v>23600</v>
      </c>
      <c r="C5" s="2" t="n">
        <v>20900</v>
      </c>
      <c r="D5" s="2" t="n">
        <v>19600</v>
      </c>
      <c r="E5" s="2" t="n">
        <v>19400</v>
      </c>
      <c r="F5" s="2" t="n">
        <v>29000</v>
      </c>
      <c r="G5" s="2" t="n">
        <v>22500</v>
      </c>
    </row>
    <row r="6">
      <c r="A6" t="inlineStr">
        <is>
          <t>管理费用(万元)</t>
        </is>
      </c>
      <c r="B6" s="2" t="n">
        <v>26400</v>
      </c>
      <c r="C6" s="2" t="n">
        <v>26900</v>
      </c>
      <c r="D6" s="2" t="n">
        <v>22600</v>
      </c>
      <c r="E6" s="2" t="n">
        <v>33000</v>
      </c>
      <c r="F6" s="2" t="n">
        <v>44500</v>
      </c>
      <c r="G6" s="2" t="n">
        <v>30680</v>
      </c>
    </row>
    <row r="7">
      <c r="A7" t="inlineStr">
        <is>
          <t>研发费用(万元)</t>
        </is>
      </c>
      <c r="B7" s="2" t="n">
        <v>13100</v>
      </c>
      <c r="C7" s="2" t="n">
        <v>11700</v>
      </c>
      <c r="D7" s="2" t="n">
        <v>14300</v>
      </c>
      <c r="E7" s="2" t="n">
        <v>12400</v>
      </c>
      <c r="F7" s="2" t="n">
        <v>11300</v>
      </c>
      <c r="G7" s="2" t="n">
        <v>12560</v>
      </c>
    </row>
    <row r="8">
      <c r="A8" t="inlineStr">
        <is>
          <t>毛利润=营业收入-营业成本-管销研费用-营业税金及附加</t>
        </is>
      </c>
      <c r="B8" s="2" t="n">
        <v>-87287.33</v>
      </c>
      <c r="C8" s="2" t="n">
        <v>-90093.17999999999</v>
      </c>
      <c r="D8" s="2" t="n">
        <v>-95443.51000000001</v>
      </c>
      <c r="E8" s="2" t="n">
        <v>-97631.17</v>
      </c>
      <c r="F8" s="2" t="n">
        <v>-114112.43</v>
      </c>
      <c r="G8" s="2" t="n">
        <v>-96913.524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1.055008407398511</v>
      </c>
      <c r="C11" s="3" t="n">
        <v>1.071990171990172</v>
      </c>
      <c r="D11" s="3" t="n">
        <v>1.099236641221374</v>
      </c>
      <c r="E11" s="3" t="n">
        <v>1.081517559600103</v>
      </c>
      <c r="F11" s="3" t="n">
        <v>1.060546448087432</v>
      </c>
      <c r="G11" s="3" t="n">
        <v>1.073659845659518</v>
      </c>
    </row>
    <row r="12">
      <c r="A12" t="inlineStr">
        <is>
          <t>销售费用/收入</t>
        </is>
      </c>
      <c r="B12" s="3" t="n">
        <v>0.05668988710064857</v>
      </c>
      <c r="C12" s="3" t="n">
        <v>0.05135135135135135</v>
      </c>
      <c r="D12" s="3" t="n">
        <v>0.05159252434851277</v>
      </c>
      <c r="E12" s="3" t="n">
        <v>0.04973083824660343</v>
      </c>
      <c r="F12" s="3" t="n">
        <v>0.0633879781420765</v>
      </c>
      <c r="G12" s="5" t="n">
        <v>0.05455051583783852</v>
      </c>
    </row>
    <row r="13">
      <c r="A13" t="inlineStr">
        <is>
          <t>管理费用/收入</t>
        </is>
      </c>
      <c r="B13" s="3" t="n">
        <v>0.0634158059092001</v>
      </c>
      <c r="C13" s="3" t="n">
        <v>0.06609336609336609</v>
      </c>
      <c r="D13" s="3" t="n">
        <v>0.05948933929981574</v>
      </c>
      <c r="E13" s="3" t="n">
        <v>0.08459369392463471</v>
      </c>
      <c r="F13" s="3" t="n">
        <v>0.09726775956284153</v>
      </c>
      <c r="G13" s="5" t="n">
        <v>0.07417199295797164</v>
      </c>
    </row>
    <row r="14">
      <c r="A14" t="inlineStr">
        <is>
          <t>研发费用/收入</t>
        </is>
      </c>
      <c r="B14" s="3" t="n">
        <v>0.03146769156858035</v>
      </c>
      <c r="C14" s="3" t="n">
        <v>0.02874692874692875</v>
      </c>
      <c r="D14" s="3" t="n">
        <v>0.03764148460121085</v>
      </c>
      <c r="E14" s="3" t="n">
        <v>0.0317867213534991</v>
      </c>
      <c r="F14" s="3" t="n">
        <v>0.02469945355191257</v>
      </c>
      <c r="G14" s="5" t="n">
        <v>0.03086845596442632</v>
      </c>
    </row>
    <row r="15">
      <c r="A15" t="inlineStr">
        <is>
          <t>毛利润率=营业利润/收入</t>
        </is>
      </c>
      <c r="B15" s="3" t="n">
        <v>-0.2096741052125871</v>
      </c>
      <c r="C15" s="3" t="n">
        <v>-0.2213591646191646</v>
      </c>
      <c r="D15" s="3" t="n">
        <v>-0.251233245590945</v>
      </c>
      <c r="E15" s="3" t="n">
        <v>-0.250272160984363</v>
      </c>
      <c r="F15" s="3" t="n">
        <v>-0.2494260765027322</v>
      </c>
      <c r="G15" s="5" t="n">
        <v>-0.2363929505819584</v>
      </c>
    </row>
    <row r="16">
      <c r="A16" t="inlineStr">
        <is>
          <t>所得税/利润总额</t>
        </is>
      </c>
      <c r="B16" s="3" t="n">
        <v>0.01826618357487923</v>
      </c>
      <c r="C16" s="3" t="n">
        <v>-0.02560628415300547</v>
      </c>
      <c r="D16" s="3" t="n">
        <v>0.3472532965344386</v>
      </c>
      <c r="E16" s="3" t="n">
        <v>0.369098712446352</v>
      </c>
      <c r="F16" s="3" t="n">
        <v>0.1642096330275229</v>
      </c>
      <c r="G16" s="5" t="n">
        <v>0.1746443082860374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2024-10-20T12:20:10Z</dcterms:created>
  <dcterms:modified xmlns:dcterms="http://purl.org/dc/terms/" xmlns:xsi="http://www.w3.org/2001/XMLSchema-instance" xsi:type="dcterms:W3CDTF">2024-10-20T14:19:45Z</dcterms:modified>
</cp:coreProperties>
</file>