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威软件资产负债表" sheetId="1" state="visible" r:id="rId1"/>
    <sheet xmlns:r="http://schemas.openxmlformats.org/officeDocument/2006/relationships" name="南威软件利润表" sheetId="2" state="visible" r:id="rId2"/>
    <sheet xmlns:r="http://schemas.openxmlformats.org/officeDocument/2006/relationships" name="南威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279900.00</t>
        </is>
      </c>
      <c r="C3" s="5" t="n">
        <v>0.005026929982046679</v>
      </c>
      <c r="D3" t="inlineStr">
        <is>
          <t>278500.00</t>
        </is>
      </c>
      <c r="E3" s="5" t="n">
        <v>0.03608630952380952</v>
      </c>
      <c r="F3" t="inlineStr">
        <is>
          <t>268800.00</t>
        </is>
      </c>
      <c r="G3" s="5" t="n">
        <v>0.005988023952095809</v>
      </c>
      <c r="H3" t="inlineStr">
        <is>
          <t>267200.00</t>
        </is>
      </c>
      <c r="I3" s="8" t="n">
        <v>0.2790808999521302</v>
      </c>
      <c r="J3" t="inlineStr">
        <is>
          <t>208900.00</t>
        </is>
      </c>
      <c r="K3" s="5" t="n">
        <v>0.1822297679683079</v>
      </c>
      <c r="L3" t="inlineStr">
        <is>
          <t>176700.00</t>
        </is>
      </c>
      <c r="M3" t="inlineStr">
        <is>
          <t>100700.00</t>
        </is>
      </c>
      <c r="N3" t="inlineStr">
        <is>
          <t>90400.00</t>
        </is>
      </c>
      <c r="O3" t="inlineStr">
        <is>
          <t>87200.00</t>
        </is>
      </c>
      <c r="P3" t="inlineStr">
        <is>
          <t>81400.00</t>
        </is>
      </c>
      <c r="Q3" t="inlineStr">
        <is>
          <t>37200.00</t>
        </is>
      </c>
      <c r="R3" t="inlineStr">
        <is>
          <t>29300.00</t>
        </is>
      </c>
    </row>
    <row r="4">
      <c r="A4" t="inlineStr">
        <is>
          <t>*资产合计</t>
        </is>
      </c>
      <c r="B4" t="inlineStr">
        <is>
          <t>613200.00</t>
        </is>
      </c>
      <c r="C4" s="5" t="n">
        <v>0.1347150259067358</v>
      </c>
      <c r="D4" t="inlineStr">
        <is>
          <t>540400.00</t>
        </is>
      </c>
      <c r="E4" s="5" t="n">
        <v>0.2049052396878484</v>
      </c>
      <c r="F4" t="inlineStr">
        <is>
          <t>448500.00</t>
        </is>
      </c>
      <c r="G4" s="5" t="n">
        <v>-0.0170940170940171</v>
      </c>
      <c r="H4" t="inlineStr">
        <is>
          <t>456300.00</t>
        </is>
      </c>
      <c r="I4" s="5" t="n">
        <v>0.2026884554559831</v>
      </c>
      <c r="J4" t="inlineStr">
        <is>
          <t>379400.00</t>
        </is>
      </c>
      <c r="K4" s="8" t="n">
        <v>0.2663551401869159</v>
      </c>
      <c r="L4" t="inlineStr">
        <is>
          <t>299600.00</t>
        </is>
      </c>
      <c r="M4" t="inlineStr">
        <is>
          <t>196400.00</t>
        </is>
      </c>
      <c r="N4" t="inlineStr">
        <is>
          <t>131300.00</t>
        </is>
      </c>
      <c r="O4" t="inlineStr">
        <is>
          <t>123200.00</t>
        </is>
      </c>
      <c r="P4" t="inlineStr">
        <is>
          <t>109500.00</t>
        </is>
      </c>
      <c r="Q4" t="inlineStr">
        <is>
          <t>59000.00</t>
        </is>
      </c>
      <c r="R4" t="inlineStr">
        <is>
          <t>45000.00</t>
        </is>
      </c>
    </row>
    <row r="5">
      <c r="A5" t="inlineStr">
        <is>
          <t>*负债合计</t>
        </is>
      </c>
      <c r="B5" t="inlineStr">
        <is>
          <t>333300.00</t>
        </is>
      </c>
      <c r="C5" s="8" t="n">
        <v>0.273109243697479</v>
      </c>
      <c r="D5" t="inlineStr">
        <is>
          <t>261800.00</t>
        </is>
      </c>
      <c r="E5" s="8" t="n">
        <v>0.4568725653867557</v>
      </c>
      <c r="F5" t="inlineStr">
        <is>
          <t>179700.00</t>
        </is>
      </c>
      <c r="G5" s="5" t="n">
        <v>-0.04920634920634921</v>
      </c>
      <c r="H5" t="inlineStr">
        <is>
          <t>189000.00</t>
        </is>
      </c>
      <c r="I5" s="5" t="n">
        <v>0.1085043988269795</v>
      </c>
      <c r="J5" t="inlineStr">
        <is>
          <t>170500.00</t>
        </is>
      </c>
      <c r="K5" s="8" t="n">
        <v>0.387306753458096</v>
      </c>
      <c r="L5" t="inlineStr">
        <is>
          <t>122900.00</t>
        </is>
      </c>
      <c r="M5" t="inlineStr">
        <is>
          <t>95700.00</t>
        </is>
      </c>
      <c r="N5" t="inlineStr">
        <is>
          <t>40900.00</t>
        </is>
      </c>
      <c r="O5" t="inlineStr">
        <is>
          <t>36000.00</t>
        </is>
      </c>
      <c r="P5" t="inlineStr">
        <is>
          <t>28100.00</t>
        </is>
      </c>
      <c r="Q5" t="inlineStr">
        <is>
          <t>21800.00</t>
        </is>
      </c>
      <c r="R5" t="inlineStr">
        <is>
          <t>15700.00</t>
        </is>
      </c>
    </row>
    <row r="6">
      <c r="A6" t="inlineStr">
        <is>
          <t>*归属于母公司所有者权益合计</t>
        </is>
      </c>
      <c r="B6" t="inlineStr">
        <is>
          <t>269900.00</t>
        </is>
      </c>
      <c r="C6" s="5" t="n">
        <v>0.003345724907063197</v>
      </c>
      <c r="D6" t="inlineStr">
        <is>
          <t>269000.00</t>
        </is>
      </c>
      <c r="E6" s="5" t="n">
        <v>0.03262955854126679</v>
      </c>
      <c r="F6" t="inlineStr">
        <is>
          <t>260500.00</t>
        </is>
      </c>
      <c r="G6" s="5" t="n">
        <v>0.004240555127216654</v>
      </c>
      <c r="H6" t="inlineStr">
        <is>
          <t>259400.00</t>
        </is>
      </c>
      <c r="I6" s="8" t="n">
        <v>0.2690802348336595</v>
      </c>
      <c r="J6" t="inlineStr">
        <is>
          <t>204400.00</t>
        </is>
      </c>
      <c r="K6" s="5" t="n">
        <v>0.1700057240984545</v>
      </c>
      <c r="L6" t="inlineStr">
        <is>
          <t>174700.00</t>
        </is>
      </c>
      <c r="M6" t="inlineStr">
        <is>
          <t>100900.00</t>
        </is>
      </c>
      <c r="N6" t="inlineStr">
        <is>
          <t>88300.00</t>
        </is>
      </c>
      <c r="O6" t="inlineStr">
        <is>
          <t>84900.00</t>
        </is>
      </c>
      <c r="P6" t="inlineStr">
        <is>
          <t>80400.00</t>
        </is>
      </c>
      <c r="Q6" t="inlineStr">
        <is>
          <t>36800.00</t>
        </is>
      </c>
      <c r="R6" t="inlineStr">
        <is>
          <t>28900.00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37100.00</t>
        </is>
      </c>
      <c r="C9" s="8" t="n">
        <v>-0.3479789103690685</v>
      </c>
      <c r="D9" t="inlineStr">
        <is>
          <t>56900.00</t>
        </is>
      </c>
      <c r="E9" s="9" t="n">
        <v>1.017730496453901</v>
      </c>
      <c r="F9" t="inlineStr">
        <is>
          <t>28200.00</t>
        </is>
      </c>
      <c r="G9" s="5" t="n">
        <v>-0.06622516556291391</v>
      </c>
      <c r="H9" t="inlineStr">
        <is>
          <t>30200.00</t>
        </is>
      </c>
      <c r="I9" s="9" t="n">
        <v>-0.5902306648575305</v>
      </c>
      <c r="J9" t="inlineStr">
        <is>
          <t>73700.00</t>
        </is>
      </c>
      <c r="K9" s="5" t="n">
        <v>0.2283333333333333</v>
      </c>
      <c r="L9" t="inlineStr">
        <is>
          <t>60000.00</t>
        </is>
      </c>
      <c r="M9" t="inlineStr">
        <is>
          <t>28800.00</t>
        </is>
      </c>
      <c r="N9" t="inlineStr">
        <is>
          <t>33800.00</t>
        </is>
      </c>
      <c r="O9" t="inlineStr">
        <is>
          <t>49600.00</t>
        </is>
      </c>
      <c r="P9" t="inlineStr">
        <is>
          <t>61600.00</t>
        </is>
      </c>
      <c r="Q9" t="inlineStr">
        <is>
          <t>17700.00</t>
        </is>
      </c>
      <c r="R9" t="inlineStr">
        <is>
          <t>14700.00</t>
        </is>
      </c>
    </row>
    <row r="10">
      <c r="A10" t="inlineStr">
        <is>
          <t>交易性金融资产</t>
        </is>
      </c>
      <c r="B10" t="inlineStr">
        <is>
          <t>808.34</t>
        </is>
      </c>
      <c r="C10" s="5" t="n">
        <v>0.08285442537743308</v>
      </c>
      <c r="D10" t="inlineStr">
        <is>
          <t>746.49</t>
        </is>
      </c>
      <c r="E10" s="9" t="n">
        <v>-0.9485179310344828</v>
      </c>
      <c r="F10" t="inlineStr">
        <is>
          <t>14500.00</t>
        </is>
      </c>
      <c r="G10" s="9" t="n">
        <v>-0.5606060606060606</v>
      </c>
      <c r="H10" t="inlineStr">
        <is>
          <t>33000.00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11400.00</t>
        </is>
      </c>
      <c r="N10" t="inlineStr">
        <is>
          <t>132.13</t>
        </is>
      </c>
      <c r="O10" t="inlineStr">
        <is>
          <t>8574.23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237900.00</t>
        </is>
      </c>
      <c r="C11" s="5" t="n">
        <v>0.1515004840271055</v>
      </c>
      <c r="D11" t="inlineStr">
        <is>
          <t>206600.00</t>
        </is>
      </c>
      <c r="E11" s="9" t="n">
        <v>0.5522163786626596</v>
      </c>
      <c r="F11" t="inlineStr">
        <is>
          <t>133100.00</t>
        </is>
      </c>
      <c r="G11" s="9" t="n">
        <v>0.6721105527638191</v>
      </c>
      <c r="H11" t="inlineStr">
        <is>
          <t>79600.00</t>
        </is>
      </c>
      <c r="I11" s="9" t="n">
        <v>0.6412371134020619</v>
      </c>
      <c r="J11" t="inlineStr">
        <is>
          <t>48500.00</t>
        </is>
      </c>
      <c r="K11" s="9" t="n">
        <v>0.9477911646586346</v>
      </c>
      <c r="L11" t="inlineStr">
        <is>
          <t>24900.00</t>
        </is>
      </c>
      <c r="M11" t="inlineStr">
        <is>
          <t>27900.00</t>
        </is>
      </c>
      <c r="N11" t="inlineStr">
        <is>
          <t>20900.00</t>
        </is>
      </c>
      <c r="O11" t="inlineStr">
        <is>
          <t>15100.00</t>
        </is>
      </c>
      <c r="P11" t="inlineStr">
        <is>
          <t>10300.00</t>
        </is>
      </c>
      <c r="Q11" t="inlineStr">
        <is>
          <t>11400.00</t>
        </is>
      </c>
      <c r="R11" t="inlineStr">
        <is>
          <t>9730.66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48.00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51.13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50.00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237900.00</t>
        </is>
      </c>
      <c r="C13" s="5" t="n">
        <v>0.1520581113801453</v>
      </c>
      <c r="D13" t="inlineStr">
        <is>
          <t>206500.00</t>
        </is>
      </c>
      <c r="E13" s="9" t="n">
        <v>0.5514650638617581</v>
      </c>
      <c r="F13" t="inlineStr">
        <is>
          <t>133100.00</t>
        </is>
      </c>
      <c r="G13" s="9" t="n">
        <v>0.6721105527638191</v>
      </c>
      <c r="H13" t="inlineStr">
        <is>
          <t>79600.00</t>
        </is>
      </c>
      <c r="I13" s="9" t="n">
        <v>0.6412371134020619</v>
      </c>
      <c r="J13" t="inlineStr">
        <is>
          <t>48500.00</t>
        </is>
      </c>
      <c r="K13" s="9" t="n">
        <v>0.9477911646586346</v>
      </c>
      <c r="L13" t="inlineStr">
        <is>
          <t>24900.00</t>
        </is>
      </c>
      <c r="M13" t="inlineStr">
        <is>
          <t>27900.00</t>
        </is>
      </c>
      <c r="N13" t="inlineStr">
        <is>
          <t>20800.00</t>
        </is>
      </c>
      <c r="O13" t="inlineStr">
        <is>
          <t>15100.00</t>
        </is>
      </c>
      <c r="P13" t="inlineStr">
        <is>
          <t>10300.00</t>
        </is>
      </c>
      <c r="Q13" t="inlineStr">
        <is>
          <t>11400.00</t>
        </is>
      </c>
      <c r="R13" t="inlineStr">
        <is>
          <t>9730.66</t>
        </is>
      </c>
    </row>
    <row r="14">
      <c r="A14" t="inlineStr">
        <is>
          <t>预付款项</t>
        </is>
      </c>
      <c r="B14" t="inlineStr">
        <is>
          <t>6511.54</t>
        </is>
      </c>
      <c r="C14" s="9" t="n">
        <v>3.911145134892561</v>
      </c>
      <c r="D14" t="inlineStr">
        <is>
          <t>1325.87</t>
        </is>
      </c>
      <c r="E14" s="9" t="n">
        <v>0.5055925871251262</v>
      </c>
      <c r="F14" t="inlineStr">
        <is>
          <t>880.63</t>
        </is>
      </c>
      <c r="G14" s="9" t="n">
        <v>-0.6935052188651796</v>
      </c>
      <c r="H14" t="inlineStr">
        <is>
          <t>2873.23</t>
        </is>
      </c>
      <c r="I14" s="9" t="n">
        <v>1.583839928057554</v>
      </c>
      <c r="J14" t="inlineStr">
        <is>
          <t>1112.00</t>
        </is>
      </c>
      <c r="K14" s="8" t="n">
        <v>-0.3657348520713434</v>
      </c>
      <c r="L14" t="inlineStr">
        <is>
          <t>1753.21</t>
        </is>
      </c>
      <c r="M14" t="inlineStr">
        <is>
          <t>1260.27</t>
        </is>
      </c>
      <c r="N14" t="inlineStr">
        <is>
          <t>866.43</t>
        </is>
      </c>
      <c r="O14" t="inlineStr">
        <is>
          <t>3719.83</t>
        </is>
      </c>
      <c r="P14" t="inlineStr">
        <is>
          <t>423.34</t>
        </is>
      </c>
      <c r="Q14" t="inlineStr">
        <is>
          <t>500.31</t>
        </is>
      </c>
      <c r="R14" t="inlineStr">
        <is>
          <t>744.35</t>
        </is>
      </c>
    </row>
    <row r="15">
      <c r="A15" t="inlineStr">
        <is>
          <t>其他应收款合计</t>
        </is>
      </c>
      <c r="B15" t="inlineStr">
        <is>
          <t>4155.64</t>
        </is>
      </c>
      <c r="C15" s="8" t="n">
        <v>0.4418791853162626</v>
      </c>
      <c r="D15" t="inlineStr">
        <is>
          <t>2882.10</t>
        </is>
      </c>
      <c r="E15" s="5" t="n">
        <v>-0.08607179890471955</v>
      </c>
      <c r="F15" t="inlineStr">
        <is>
          <t>3153.53</t>
        </is>
      </c>
      <c r="G15" s="5" t="n">
        <v>0.005006660675245883</v>
      </c>
      <c r="H15" t="inlineStr">
        <is>
          <t>3137.82</t>
        </is>
      </c>
      <c r="I15" s="8" t="n">
        <v>-0.4328786583503377</v>
      </c>
      <c r="J15" t="inlineStr">
        <is>
          <t>5532.89</t>
        </is>
      </c>
      <c r="K15" s="5" t="n">
        <v>0.1888844719963041</v>
      </c>
      <c r="L15" t="inlineStr">
        <is>
          <t>4653.85</t>
        </is>
      </c>
      <c r="M15" t="inlineStr">
        <is>
          <t>4921.13</t>
        </is>
      </c>
      <c r="N15" t="inlineStr">
        <is>
          <t>3708.72</t>
        </is>
      </c>
      <c r="O15" t="inlineStr">
        <is>
          <t>2891.00</t>
        </is>
      </c>
      <c r="P15" t="inlineStr">
        <is>
          <t>1869.10</t>
        </is>
      </c>
      <c r="Q15" t="inlineStr">
        <is>
          <t>2411.85</t>
        </is>
      </c>
      <c r="R15" t="inlineStr">
        <is>
          <t>2563.00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18.32</t>
        </is>
      </c>
      <c r="M16" t="inlineStr">
        <is>
          <t>--</t>
        </is>
      </c>
      <c r="N16" t="inlineStr">
        <is>
          <t>4.31</t>
        </is>
      </c>
      <c r="O16" t="inlineStr">
        <is>
          <t>60.36</t>
        </is>
      </c>
      <c r="P16" t="inlineStr">
        <is>
          <t>351.98</t>
        </is>
      </c>
      <c r="Q16" t="inlineStr">
        <is>
          <t>45.71</t>
        </is>
      </c>
      <c r="R16" t="inlineStr">
        <is>
          <t>75.27</t>
        </is>
      </c>
    </row>
    <row r="17">
      <c r="A17" t="inlineStr">
        <is>
          <t>其他应收款</t>
        </is>
      </c>
      <c r="B17" t="inlineStr">
        <is>
          <t>4070.55</t>
        </is>
      </c>
      <c r="C17" s="8" t="n">
        <v>0.4123555740605809</v>
      </c>
      <c r="D17" t="inlineStr">
        <is>
          <t>2882.10</t>
        </is>
      </c>
      <c r="E17" s="5" t="n">
        <v>-0.08607179890471955</v>
      </c>
      <c r="F17" t="inlineStr">
        <is>
          <t>3153.53</t>
        </is>
      </c>
      <c r="G17" s="5" t="n">
        <v>0.005006660675245883</v>
      </c>
      <c r="H17" t="inlineStr">
        <is>
          <t>3137.82</t>
        </is>
      </c>
      <c r="I17" s="8" t="n">
        <v>-0.4328786583503377</v>
      </c>
      <c r="J17" t="inlineStr">
        <is>
          <t>5532.89</t>
        </is>
      </c>
      <c r="K17" s="5" t="n">
        <v>0.1935830422842697</v>
      </c>
      <c r="L17" t="inlineStr">
        <is>
          <t>4635.53</t>
        </is>
      </c>
      <c r="M17" t="inlineStr">
        <is>
          <t>4921.13</t>
        </is>
      </c>
      <c r="N17" t="inlineStr">
        <is>
          <t>3704.41</t>
        </is>
      </c>
      <c r="O17" t="inlineStr">
        <is>
          <t>2830.63</t>
        </is>
      </c>
      <c r="P17" t="inlineStr">
        <is>
          <t>1517.12</t>
        </is>
      </c>
      <c r="Q17" t="inlineStr">
        <is>
          <t>2366.14</t>
        </is>
      </c>
      <c r="R17" t="inlineStr">
        <is>
          <t>2487.73</t>
        </is>
      </c>
    </row>
    <row r="18">
      <c r="A18" t="inlineStr">
        <is>
          <t>存货</t>
        </is>
      </c>
      <c r="B18" t="inlineStr">
        <is>
          <t>30100.00</t>
        </is>
      </c>
      <c r="C18" s="9" t="n">
        <v>0.6629834254143646</v>
      </c>
      <c r="D18" t="inlineStr">
        <is>
          <t>18100.00</t>
        </is>
      </c>
      <c r="E18" s="5" t="n">
        <v>-0.08121827411167512</v>
      </c>
      <c r="F18" t="inlineStr">
        <is>
          <t>19700.00</t>
        </is>
      </c>
      <c r="G18" s="9" t="n">
        <v>-0.5852631578947368</v>
      </c>
      <c r="H18" t="inlineStr">
        <is>
          <t>47500.00</t>
        </is>
      </c>
      <c r="I18" s="8" t="n">
        <v>0.4660493827160494</v>
      </c>
      <c r="J18" t="inlineStr">
        <is>
          <t>32400.00</t>
        </is>
      </c>
      <c r="K18" s="8" t="n">
        <v>-0.3278008298755187</v>
      </c>
      <c r="L18" t="inlineStr">
        <is>
          <t>48200.00</t>
        </is>
      </c>
      <c r="M18" t="inlineStr">
        <is>
          <t>29200.00</t>
        </is>
      </c>
      <c r="N18" t="inlineStr">
        <is>
          <t>23200.00</t>
        </is>
      </c>
      <c r="O18" t="inlineStr">
        <is>
          <t>19700.00</t>
        </is>
      </c>
      <c r="P18" t="inlineStr">
        <is>
          <t>16800.00</t>
        </is>
      </c>
      <c r="Q18" t="inlineStr">
        <is>
          <t>11000.00</t>
        </is>
      </c>
      <c r="R18" t="inlineStr">
        <is>
          <t>7610.89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9148.08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2976.80</t>
        </is>
      </c>
      <c r="C20" s="9" t="n">
        <v>19.04039316009156</v>
      </c>
      <c r="D20" t="inlineStr">
        <is>
          <t>148.54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24900.00</t>
        </is>
      </c>
      <c r="I20" s="9" t="n">
        <v>0.6490066225165563</v>
      </c>
      <c r="J20" t="inlineStr">
        <is>
          <t>15100.00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15600.00</t>
        </is>
      </c>
      <c r="C21" s="5" t="n">
        <v>0.1386861313868613</v>
      </c>
      <c r="D21" t="inlineStr">
        <is>
          <t>13700.00</t>
        </is>
      </c>
      <c r="E21" s="9" t="n">
        <v>0.5287329258943925</v>
      </c>
      <c r="F21" t="inlineStr">
        <is>
          <t>8961.67</t>
        </is>
      </c>
      <c r="G21" s="8" t="n">
        <v>-0.3688964788732395</v>
      </c>
      <c r="H21" t="inlineStr">
        <is>
          <t>14200.00</t>
        </is>
      </c>
      <c r="I21" s="5" t="n">
        <v>-0.03401360544217687</v>
      </c>
      <c r="J21" t="inlineStr">
        <is>
          <t>14700.00</t>
        </is>
      </c>
      <c r="K21" s="9" t="n">
        <v>0.7719041098532333</v>
      </c>
      <c r="L21" t="inlineStr">
        <is>
          <t>8296.16</t>
        </is>
      </c>
      <c r="M21" t="inlineStr">
        <is>
          <t>16100.00</t>
        </is>
      </c>
      <c r="N21" t="inlineStr">
        <is>
          <t>18600.00</t>
        </is>
      </c>
      <c r="O21" t="inlineStr">
        <is>
          <t>2061.82</t>
        </is>
      </c>
      <c r="P21" t="inlineStr">
        <is>
          <t>66.73</t>
        </is>
      </c>
      <c r="Q21" t="inlineStr">
        <is>
          <t>2549.96</t>
        </is>
      </c>
      <c r="R21" t="inlineStr">
        <is>
          <t>35.56</t>
        </is>
      </c>
    </row>
    <row r="22">
      <c r="A22" t="inlineStr">
        <is>
          <t>总现金</t>
        </is>
      </c>
      <c r="B22" t="inlineStr">
        <is>
          <t>38000.00</t>
        </is>
      </c>
      <c r="C22" s="8" t="n">
        <v>-0.3402777777777778</v>
      </c>
      <c r="D22" t="inlineStr">
        <is>
          <t>57600.00</t>
        </is>
      </c>
      <c r="E22" s="8" t="n">
        <v>0.3489461358313817</v>
      </c>
      <c r="F22" t="inlineStr">
        <is>
          <t>42700.00</t>
        </is>
      </c>
      <c r="G22" s="8" t="n">
        <v>-0.3243670886075949</v>
      </c>
      <c r="H22" t="inlineStr">
        <is>
          <t>63200.00</t>
        </is>
      </c>
      <c r="I22" s="5" t="n">
        <v>-0.1424694708276798</v>
      </c>
      <c r="J22" t="inlineStr">
        <is>
          <t>73700.00</t>
        </is>
      </c>
      <c r="K22" s="5" t="n">
        <v>0.2283333333333333</v>
      </c>
      <c r="L22" t="inlineStr">
        <is>
          <t>60000.00</t>
        </is>
      </c>
      <c r="M22" t="inlineStr">
        <is>
          <t>40200.00</t>
        </is>
      </c>
      <c r="N22" t="inlineStr">
        <is>
          <t>33900.00</t>
        </is>
      </c>
      <c r="O22" t="inlineStr">
        <is>
          <t>58100.00</t>
        </is>
      </c>
      <c r="P22" t="inlineStr">
        <is>
          <t>61600.00</t>
        </is>
      </c>
      <c r="Q22" t="inlineStr">
        <is>
          <t>17700.00</t>
        </is>
      </c>
      <c r="R22" t="inlineStr">
        <is>
          <t>14700.00</t>
        </is>
      </c>
    </row>
    <row r="23">
      <c r="A23" t="inlineStr">
        <is>
          <t>流动资产合计</t>
        </is>
      </c>
      <c r="B23" t="inlineStr">
        <is>
          <t>374900.00</t>
        </is>
      </c>
      <c r="C23" s="5" t="n">
        <v>0.107533234859675</v>
      </c>
      <c r="D23" t="inlineStr">
        <is>
          <t>338500.00</t>
        </is>
      </c>
      <c r="E23" s="8" t="n">
        <v>0.4010761589403973</v>
      </c>
      <c r="F23" t="inlineStr">
        <is>
          <t>241600.00</t>
        </is>
      </c>
      <c r="G23" s="5" t="n">
        <v>-0.004532344458178822</v>
      </c>
      <c r="H23" t="inlineStr">
        <is>
          <t>242700.00</t>
        </is>
      </c>
      <c r="I23" s="8" t="n">
        <v>0.2700156985871272</v>
      </c>
      <c r="J23" t="inlineStr">
        <is>
          <t>191100.00</t>
        </is>
      </c>
      <c r="K23" s="8" t="n">
        <v>0.2929634641407307</v>
      </c>
      <c r="L23" t="inlineStr">
        <is>
          <t>147800.00</t>
        </is>
      </c>
      <c r="M23" t="inlineStr">
        <is>
          <t>128700.00</t>
        </is>
      </c>
      <c r="N23" t="inlineStr">
        <is>
          <t>101200.00</t>
        </is>
      </c>
      <c r="O23" t="inlineStr">
        <is>
          <t>101600.00</t>
        </is>
      </c>
      <c r="P23" t="inlineStr">
        <is>
          <t>91100.00</t>
        </is>
      </c>
      <c r="Q23" t="inlineStr">
        <is>
          <t>45500.00</t>
        </is>
      </c>
      <c r="R23" t="inlineStr">
        <is>
          <t>35300.00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40000.00</t>
        </is>
      </c>
      <c r="C26" s="5" t="n">
        <v>0.04986876640419947</v>
      </c>
      <c r="D26" t="inlineStr">
        <is>
          <t>38100.00</t>
        </is>
      </c>
      <c r="E26" s="5" t="n">
        <v>0.01329787234042553</v>
      </c>
      <c r="F26" t="inlineStr">
        <is>
          <t>37600.00</t>
        </is>
      </c>
      <c r="G26" s="5" t="n">
        <v>0.08670520231213873</v>
      </c>
      <c r="H26" t="inlineStr">
        <is>
          <t>34600.00</t>
        </is>
      </c>
      <c r="I26" s="8" t="n">
        <v>0.2767527675276753</v>
      </c>
      <c r="J26" t="inlineStr">
        <is>
          <t>27100.00</t>
        </is>
      </c>
      <c r="K26" s="8" t="n">
        <v>0.3897435897435897</v>
      </c>
      <c r="L26" t="inlineStr">
        <is>
          <t>19500.00</t>
        </is>
      </c>
      <c r="M26" t="inlineStr">
        <is>
          <t>8919.91</t>
        </is>
      </c>
      <c r="N26" t="inlineStr">
        <is>
          <t>15.46</t>
        </is>
      </c>
      <c r="O26" t="inlineStr">
        <is>
          <t>18.14</t>
        </is>
      </c>
      <c r="P26" t="inlineStr">
        <is>
          <t>18.14</t>
        </is>
      </c>
      <c r="Q26" t="inlineStr">
        <is>
          <t>19.91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200.00</t>
        </is>
      </c>
      <c r="C27" s="5" t="n">
        <v>0</v>
      </c>
      <c r="D27" t="inlineStr">
        <is>
          <t>200.00</t>
        </is>
      </c>
      <c r="E27" s="9" t="n">
        <v>-0.9623265609047653</v>
      </c>
      <c r="F27" t="inlineStr">
        <is>
          <t>5308.78</t>
        </is>
      </c>
      <c r="G27" s="9" t="n">
        <v>1.514817621980104</v>
      </c>
      <c r="H27" t="inlineStr">
        <is>
          <t>2111.00</t>
        </is>
      </c>
      <c r="I27" s="9" t="n">
        <v>9.555</v>
      </c>
      <c r="J27" t="inlineStr">
        <is>
          <t>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8877.66</t>
        </is>
      </c>
      <c r="C28" s="5" t="n">
        <v>0.1150779943904831</v>
      </c>
      <c r="D28" t="inlineStr">
        <is>
          <t>7961.47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1870.73</t>
        </is>
      </c>
      <c r="C29" s="5" t="n">
        <v>-0.03549737572051677</v>
      </c>
      <c r="D29" t="inlineStr">
        <is>
          <t>1939.58</t>
        </is>
      </c>
      <c r="E29" s="5" t="n">
        <v>-0.04223947222880618</v>
      </c>
      <c r="F29" t="inlineStr">
        <is>
          <t>2025.12</t>
        </is>
      </c>
      <c r="G29" s="5" t="n">
        <v>-0.04121353868296594</v>
      </c>
      <c r="H29" t="inlineStr">
        <is>
          <t>2112.17</t>
        </is>
      </c>
      <c r="I29" s="5" t="n">
        <v>-0.03958221551277259</v>
      </c>
      <c r="J29" t="inlineStr">
        <is>
          <t>2199.22</t>
        </is>
      </c>
      <c r="K29" s="8" t="n">
        <v>-0.2664425187290279</v>
      </c>
      <c r="L29" t="inlineStr">
        <is>
          <t>2998.02</t>
        </is>
      </c>
      <c r="M29" t="inlineStr">
        <is>
          <t>3107.24</t>
        </is>
      </c>
      <c r="N29" t="inlineStr">
        <is>
          <t>3356.35</t>
        </is>
      </c>
      <c r="O29" t="inlineStr">
        <is>
          <t>3454.78</t>
        </is>
      </c>
      <c r="P29" t="inlineStr">
        <is>
          <t>3553.20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15800.00</t>
        </is>
      </c>
      <c r="C30" s="5" t="n">
        <v>-0.1022727272727273</v>
      </c>
      <c r="D30" t="inlineStr">
        <is>
          <t>17600.00</t>
        </is>
      </c>
      <c r="E30" s="5" t="n">
        <v>-0.06382978723404255</v>
      </c>
      <c r="F30" t="inlineStr">
        <is>
          <t>18800.00</t>
        </is>
      </c>
      <c r="G30" s="5" t="n">
        <v>-0.06</v>
      </c>
      <c r="H30" t="inlineStr">
        <is>
          <t>20000.00</t>
        </is>
      </c>
      <c r="I30" s="5" t="n">
        <v>-0.04761904761904762</v>
      </c>
      <c r="J30" t="inlineStr">
        <is>
          <t>21000.00</t>
        </is>
      </c>
      <c r="K30" s="5" t="n">
        <v>0.1731843575418995</v>
      </c>
      <c r="L30" t="inlineStr">
        <is>
          <t>17900.00</t>
        </is>
      </c>
      <c r="M30" t="inlineStr">
        <is>
          <t>16100.00</t>
        </is>
      </c>
      <c r="N30" t="inlineStr">
        <is>
          <t>11600.00</t>
        </is>
      </c>
      <c r="O30" t="inlineStr">
        <is>
          <t>8517.06</t>
        </is>
      </c>
      <c r="P30" t="inlineStr">
        <is>
          <t>8088.52</t>
        </is>
      </c>
      <c r="Q30" t="inlineStr">
        <is>
          <t>852.98</t>
        </is>
      </c>
      <c r="R30" t="inlineStr">
        <is>
          <t>659.33</t>
        </is>
      </c>
    </row>
    <row r="31">
      <c r="A31" t="inlineStr">
        <is>
          <t>其中：固定资产</t>
        </is>
      </c>
      <c r="B31" t="inlineStr">
        <is>
          <t>15800.00</t>
        </is>
      </c>
      <c r="C31" s="5" t="n">
        <v>-0.1022727272727273</v>
      </c>
      <c r="D31" t="inlineStr">
        <is>
          <t>17600.00</t>
        </is>
      </c>
      <c r="E31" s="5" t="n">
        <v>-0.06382978723404255</v>
      </c>
      <c r="F31" t="inlineStr">
        <is>
          <t>18800.00</t>
        </is>
      </c>
      <c r="G31" s="5" t="n">
        <v>-0.06</v>
      </c>
      <c r="H31" t="inlineStr">
        <is>
          <t>20000.00</t>
        </is>
      </c>
      <c r="I31" s="5" t="n">
        <v>-0.04761904761904762</v>
      </c>
      <c r="J31" t="inlineStr">
        <is>
          <t>21000.00</t>
        </is>
      </c>
      <c r="K31" s="5" t="n">
        <v>0.1731843575418995</v>
      </c>
      <c r="L31" t="inlineStr">
        <is>
          <t>17900.00</t>
        </is>
      </c>
      <c r="M31" t="inlineStr">
        <is>
          <t>16100.00</t>
        </is>
      </c>
      <c r="N31" t="inlineStr">
        <is>
          <t>11600.00</t>
        </is>
      </c>
      <c r="O31" t="inlineStr">
        <is>
          <t>8517.06</t>
        </is>
      </c>
      <c r="P31" t="inlineStr">
        <is>
          <t>8088.52</t>
        </is>
      </c>
      <c r="Q31" t="inlineStr">
        <is>
          <t>852.98</t>
        </is>
      </c>
      <c r="R31" t="inlineStr">
        <is>
          <t>659.33</t>
        </is>
      </c>
    </row>
    <row r="32">
      <c r="A32" t="inlineStr">
        <is>
          <t>在建工程合计</t>
        </is>
      </c>
      <c r="B32" t="inlineStr">
        <is>
          <t>319.11</t>
        </is>
      </c>
      <c r="C32" s="9" t="n">
        <v>0.6115038884961115</v>
      </c>
      <c r="D32" t="inlineStr">
        <is>
          <t>198.02</t>
        </is>
      </c>
      <c r="E32" s="9" t="n">
        <v>-0.5378978810790628</v>
      </c>
      <c r="F32" t="inlineStr">
        <is>
          <t>428.52</t>
        </is>
      </c>
      <c r="G32" s="8" t="n">
        <v>-0.2504329269359269</v>
      </c>
      <c r="H32" t="inlineStr">
        <is>
          <t>571.69</t>
        </is>
      </c>
      <c r="I32" s="8" t="n">
        <v>0.3762397688974484</v>
      </c>
      <c r="J32" t="inlineStr">
        <is>
          <t>415.40</t>
        </is>
      </c>
      <c r="K32" s="9" t="n">
        <v>-0.5569822750250624</v>
      </c>
      <c r="L32" t="inlineStr">
        <is>
          <t>937.66</t>
        </is>
      </c>
      <c r="M32" t="inlineStr">
        <is>
          <t>441.18</t>
        </is>
      </c>
      <c r="N32" t="inlineStr">
        <is>
          <t>891.57</t>
        </is>
      </c>
      <c r="O32" t="inlineStr">
        <is>
          <t>294.86</t>
        </is>
      </c>
      <c r="P32" t="inlineStr">
        <is>
          <t>24.72</t>
        </is>
      </c>
      <c r="Q32" t="inlineStr">
        <is>
          <t>6747.42</t>
        </is>
      </c>
      <c r="R32" t="inlineStr">
        <is>
          <t>4190.15</t>
        </is>
      </c>
    </row>
    <row r="33">
      <c r="A33" t="inlineStr">
        <is>
          <t>其中：在建工程</t>
        </is>
      </c>
      <c r="B33" t="inlineStr">
        <is>
          <t>319.11</t>
        </is>
      </c>
      <c r="C33" s="9" t="n">
        <v>0.6115038884961115</v>
      </c>
      <c r="D33" t="inlineStr">
        <is>
          <t>198.02</t>
        </is>
      </c>
      <c r="E33" s="9" t="n">
        <v>-0.5378978810790628</v>
      </c>
      <c r="F33" t="inlineStr">
        <is>
          <t>428.52</t>
        </is>
      </c>
      <c r="G33" s="8" t="n">
        <v>-0.2504329269359269</v>
      </c>
      <c r="H33" t="inlineStr">
        <is>
          <t>571.69</t>
        </is>
      </c>
      <c r="I33" s="8" t="n">
        <v>0.3762397688974484</v>
      </c>
      <c r="J33" t="inlineStr">
        <is>
          <t>415.40</t>
        </is>
      </c>
      <c r="K33" s="9" t="n">
        <v>-0.5569822750250624</v>
      </c>
      <c r="L33" t="inlineStr">
        <is>
          <t>937.66</t>
        </is>
      </c>
      <c r="M33" t="inlineStr">
        <is>
          <t>441.18</t>
        </is>
      </c>
      <c r="N33" t="inlineStr">
        <is>
          <t>891.57</t>
        </is>
      </c>
      <c r="O33" t="inlineStr">
        <is>
          <t>294.86</t>
        </is>
      </c>
      <c r="P33" t="inlineStr">
        <is>
          <t>24.72</t>
        </is>
      </c>
      <c r="Q33" t="inlineStr">
        <is>
          <t>6747.42</t>
        </is>
      </c>
      <c r="R33" t="inlineStr">
        <is>
          <t>4190.15</t>
        </is>
      </c>
    </row>
    <row r="34">
      <c r="A34" t="inlineStr">
        <is>
          <t>无形资产</t>
        </is>
      </c>
      <c r="B34" t="inlineStr">
        <is>
          <t>56700.00</t>
        </is>
      </c>
      <c r="C34" s="9" t="n">
        <v>1.01063829787234</v>
      </c>
      <c r="D34" t="inlineStr">
        <is>
          <t>28200.00</t>
        </is>
      </c>
      <c r="E34" s="9" t="n">
        <v>0.7515527950310559</v>
      </c>
      <c r="F34" t="inlineStr">
        <is>
          <t>16100.00</t>
        </is>
      </c>
      <c r="G34" s="5" t="n">
        <v>0.03205128205128205</v>
      </c>
      <c r="H34" t="inlineStr">
        <is>
          <t>15600.00</t>
        </is>
      </c>
      <c r="I34" s="5" t="n">
        <v>-0.1789473684210526</v>
      </c>
      <c r="J34" t="inlineStr">
        <is>
          <t>19000.00</t>
        </is>
      </c>
      <c r="K34" s="8" t="n">
        <v>0.417910447761194</v>
      </c>
      <c r="L34" t="inlineStr">
        <is>
          <t>13400.00</t>
        </is>
      </c>
      <c r="M34" t="inlineStr">
        <is>
          <t>11300.00</t>
        </is>
      </c>
      <c r="N34" t="inlineStr">
        <is>
          <t>9737.25</t>
        </is>
      </c>
      <c r="O34" t="inlineStr">
        <is>
          <t>5353.78</t>
        </is>
      </c>
      <c r="P34" t="inlineStr">
        <is>
          <t>4250.40</t>
        </is>
      </c>
      <c r="Q34" t="inlineStr">
        <is>
          <t>4019.57</t>
        </is>
      </c>
      <c r="R34" t="inlineStr">
        <is>
          <t>3402.27</t>
        </is>
      </c>
    </row>
    <row r="35">
      <c r="A35" t="inlineStr">
        <is>
          <t>商誉</t>
        </is>
      </c>
      <c r="B35" t="inlineStr">
        <is>
          <t>18200.00</t>
        </is>
      </c>
      <c r="C35" s="5" t="n">
        <v>0</v>
      </c>
      <c r="D35" t="inlineStr">
        <is>
          <t>18200.00</t>
        </is>
      </c>
      <c r="E35" s="5" t="n">
        <v>0</v>
      </c>
      <c r="F35" t="inlineStr">
        <is>
          <t>18200.00</t>
        </is>
      </c>
      <c r="G35" s="5" t="n">
        <v>0.01675977653631285</v>
      </c>
      <c r="H35" t="inlineStr">
        <is>
          <t>17900.00</t>
        </is>
      </c>
      <c r="I35" s="5" t="n">
        <v>0</v>
      </c>
      <c r="J35" t="inlineStr">
        <is>
          <t>17900.00</t>
        </is>
      </c>
      <c r="K35" s="5" t="n">
        <v>0</v>
      </c>
      <c r="L35" t="inlineStr">
        <is>
          <t>17900.00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979.53</t>
        </is>
      </c>
      <c r="C36" s="8" t="n">
        <v>-0.3599976478428759</v>
      </c>
      <c r="D36" t="inlineStr">
        <is>
          <t>1530.51</t>
        </is>
      </c>
      <c r="E36" s="5" t="n">
        <v>-0.1979425960182997</v>
      </c>
      <c r="F36" t="inlineStr">
        <is>
          <t>1908.23</t>
        </is>
      </c>
      <c r="G36" s="5" t="n">
        <v>0.02763731144751223</v>
      </c>
      <c r="H36" t="inlineStr">
        <is>
          <t>1856.91</t>
        </is>
      </c>
      <c r="I36" s="9" t="n">
        <v>1.375537304267731</v>
      </c>
      <c r="J36" t="inlineStr">
        <is>
          <t>781.68</t>
        </is>
      </c>
      <c r="K36" s="9" t="n">
        <v>3.766050850557893</v>
      </c>
      <c r="L36" t="inlineStr">
        <is>
          <t>164.01</t>
        </is>
      </c>
      <c r="M36" t="inlineStr">
        <is>
          <t>20.99</t>
        </is>
      </c>
      <c r="N36" t="inlineStr">
        <is>
          <t>41.81</t>
        </is>
      </c>
      <c r="O36" t="inlineStr">
        <is>
          <t>56.47</t>
        </is>
      </c>
      <c r="P36" t="inlineStr">
        <is>
          <t>73.74</t>
        </is>
      </c>
      <c r="Q36" t="inlineStr">
        <is>
          <t>146.55</t>
        </is>
      </c>
      <c r="R36" t="inlineStr">
        <is>
          <t>232.75</t>
        </is>
      </c>
    </row>
    <row r="37">
      <c r="A37" t="inlineStr">
        <is>
          <t>递延所得税资产</t>
        </is>
      </c>
      <c r="B37" t="inlineStr">
        <is>
          <t>8618.51</t>
        </is>
      </c>
      <c r="C37" s="8" t="n">
        <v>0.3339178616478746</v>
      </c>
      <c r="D37" t="inlineStr">
        <is>
          <t>6461.05</t>
        </is>
      </c>
      <c r="E37" s="8" t="n">
        <v>0.3661862532404647</v>
      </c>
      <c r="F37" t="inlineStr">
        <is>
          <t>4729.26</t>
        </is>
      </c>
      <c r="G37" s="9" t="n">
        <v>1.024200037665428</v>
      </c>
      <c r="H37" t="inlineStr">
        <is>
          <t>2336.36</t>
        </is>
      </c>
      <c r="I37" s="5" t="n">
        <v>-0.1233960168690248</v>
      </c>
      <c r="J37" t="inlineStr">
        <is>
          <t>2665.24</t>
        </is>
      </c>
      <c r="K37" s="8" t="n">
        <v>0.4228272474909245</v>
      </c>
      <c r="L37" t="inlineStr">
        <is>
          <t>1873.20</t>
        </is>
      </c>
      <c r="M37" t="inlineStr">
        <is>
          <t>2451.56</t>
        </is>
      </c>
      <c r="N37" t="inlineStr">
        <is>
          <t>2467.10</t>
        </is>
      </c>
      <c r="O37" t="inlineStr">
        <is>
          <t>1310.10</t>
        </is>
      </c>
      <c r="P37" t="inlineStr">
        <is>
          <t>1014.88</t>
        </is>
      </c>
      <c r="Q37" t="inlineStr">
        <is>
          <t>826.76</t>
        </is>
      </c>
      <c r="R37" t="inlineStr">
        <is>
          <t>477.67</t>
        </is>
      </c>
    </row>
    <row r="38">
      <c r="A38" t="inlineStr">
        <is>
          <t>其他非流动资产</t>
        </is>
      </c>
      <c r="B38" t="inlineStr">
        <is>
          <t>71600.00</t>
        </is>
      </c>
      <c r="C38" s="5" t="n">
        <v>-0.02585034013605442</v>
      </c>
      <c r="D38" t="inlineStr">
        <is>
          <t>73500.00</t>
        </is>
      </c>
      <c r="E38" s="5" t="n">
        <v>-0.1291468162496228</v>
      </c>
      <c r="F38" t="inlineStr">
        <is>
          <t>84399.99</t>
        </is>
      </c>
      <c r="G38" s="9" t="n">
        <v>22.92961460273716</v>
      </c>
      <c r="H38" t="inlineStr">
        <is>
          <t>3527.01</t>
        </is>
      </c>
      <c r="I38" s="9" t="n">
        <v>5.003523464229179</v>
      </c>
      <c r="J38" t="inlineStr">
        <is>
          <t>587.49</t>
        </is>
      </c>
      <c r="K38" s="5" t="n">
        <v>-0.2099381387842927</v>
      </c>
      <c r="L38" t="inlineStr">
        <is>
          <t>743.60</t>
        </is>
      </c>
      <c r="M38" t="inlineStr">
        <is>
          <t>1728.86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238300.00</t>
        </is>
      </c>
      <c r="C39" s="5" t="n">
        <v>0.1808721506442022</v>
      </c>
      <c r="D39" t="inlineStr">
        <is>
          <t>201800.00</t>
        </is>
      </c>
      <c r="E39" s="5" t="n">
        <v>-0.0251207729468599</v>
      </c>
      <c r="F39" t="inlineStr">
        <is>
          <t>207000.00</t>
        </is>
      </c>
      <c r="G39" s="5" t="n">
        <v>-0.03089887640449438</v>
      </c>
      <c r="H39" t="inlineStr">
        <is>
          <t>213600.00</t>
        </is>
      </c>
      <c r="I39" s="5" t="n">
        <v>0.1349628055260361</v>
      </c>
      <c r="J39" t="inlineStr">
        <is>
          <t>188200.00</t>
        </is>
      </c>
      <c r="K39" s="5" t="n">
        <v>0.2397891963109355</v>
      </c>
      <c r="L39" t="inlineStr">
        <is>
          <t>151800.00</t>
        </is>
      </c>
      <c r="M39" t="inlineStr">
        <is>
          <t>67800.00</t>
        </is>
      </c>
      <c r="N39" t="inlineStr">
        <is>
          <t>30000.00</t>
        </is>
      </c>
      <c r="O39" t="inlineStr">
        <is>
          <t>21700.00</t>
        </is>
      </c>
      <c r="P39" t="inlineStr">
        <is>
          <t>18500.00</t>
        </is>
      </c>
      <c r="Q39" t="inlineStr">
        <is>
          <t>13500.00</t>
        </is>
      </c>
      <c r="R39" t="inlineStr">
        <is>
          <t>9700.76</t>
        </is>
      </c>
    </row>
    <row r="40">
      <c r="A40" t="inlineStr">
        <is>
          <t>资产合计</t>
        </is>
      </c>
      <c r="B40" t="inlineStr">
        <is>
          <t>613200.00</t>
        </is>
      </c>
      <c r="C40" s="5" t="n">
        <v>0.1347150259067358</v>
      </c>
      <c r="D40" t="inlineStr">
        <is>
          <t>540400.00</t>
        </is>
      </c>
      <c r="E40" s="5" t="n">
        <v>0.2049052396878484</v>
      </c>
      <c r="F40" t="inlineStr">
        <is>
          <t>448500.00</t>
        </is>
      </c>
      <c r="G40" s="5" t="n">
        <v>-0.0170940170940171</v>
      </c>
      <c r="H40" t="inlineStr">
        <is>
          <t>456300.00</t>
        </is>
      </c>
      <c r="I40" s="5" t="n">
        <v>0.2026884554559831</v>
      </c>
      <c r="J40" t="inlineStr">
        <is>
          <t>379400.00</t>
        </is>
      </c>
      <c r="K40" s="8" t="n">
        <v>0.2663551401869159</v>
      </c>
      <c r="L40" t="inlineStr">
        <is>
          <t>299600.00</t>
        </is>
      </c>
      <c r="M40" t="inlineStr">
        <is>
          <t>196400.00</t>
        </is>
      </c>
      <c r="N40" t="inlineStr">
        <is>
          <t>131300.00</t>
        </is>
      </c>
      <c r="O40" t="inlineStr">
        <is>
          <t>123200.00</t>
        </is>
      </c>
      <c r="P40" t="inlineStr">
        <is>
          <t>109500.00</t>
        </is>
      </c>
      <c r="Q40" t="inlineStr">
        <is>
          <t>59000.00</t>
        </is>
      </c>
      <c r="R40" t="inlineStr">
        <is>
          <t>45000.00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118800.00</t>
        </is>
      </c>
      <c r="C42" s="9" t="n">
        <v>0.7837837837837838</v>
      </c>
      <c r="D42" t="inlineStr">
        <is>
          <t>66600.00</t>
        </is>
      </c>
      <c r="E42" s="9" t="n">
        <v>0.6403940886699507</v>
      </c>
      <c r="F42" t="inlineStr">
        <is>
          <t>40600.00</t>
        </is>
      </c>
      <c r="G42" s="9" t="n">
        <v>13.22963689892051</v>
      </c>
      <c r="H42" t="inlineStr">
        <is>
          <t>2853.20</t>
        </is>
      </c>
      <c r="I42" s="8" t="n">
        <v>0.4607299554081104</v>
      </c>
      <c r="J42" t="inlineStr">
        <is>
          <t>1953.27</t>
        </is>
      </c>
      <c r="K42" s="8" t="n">
        <v>-0.3933944099378882</v>
      </c>
      <c r="L42" t="inlineStr">
        <is>
          <t>3220.00</t>
        </is>
      </c>
      <c r="M42" t="inlineStr">
        <is>
          <t>--</t>
        </is>
      </c>
      <c r="N42" t="inlineStr">
        <is>
          <t>277.37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300.00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133300.00</t>
        </is>
      </c>
      <c r="C44" s="5" t="n">
        <v>0.07935222672064778</v>
      </c>
      <c r="D44" t="inlineStr">
        <is>
          <t>123500.00</t>
        </is>
      </c>
      <c r="E44" s="9" t="n">
        <v>0.5116279069767442</v>
      </c>
      <c r="F44" t="inlineStr">
        <is>
          <t>81700.00</t>
        </is>
      </c>
      <c r="G44" s="5" t="n">
        <v>-0.1372756071805702</v>
      </c>
      <c r="H44" t="inlineStr">
        <is>
          <t>94700.00</t>
        </is>
      </c>
      <c r="I44" s="9" t="n">
        <v>0.776735459662289</v>
      </c>
      <c r="J44" t="inlineStr">
        <is>
          <t>53300.00</t>
        </is>
      </c>
      <c r="K44" s="5" t="n">
        <v>0.1150627615062761</v>
      </c>
      <c r="L44" t="inlineStr">
        <is>
          <t>47800.00</t>
        </is>
      </c>
      <c r="M44" t="inlineStr">
        <is>
          <t>52500.00</t>
        </is>
      </c>
      <c r="N44" t="inlineStr">
        <is>
          <t>15700.00</t>
        </is>
      </c>
      <c r="O44" t="inlineStr">
        <is>
          <t>12400.00</t>
        </is>
      </c>
      <c r="P44" t="inlineStr">
        <is>
          <t>10900.00</t>
        </is>
      </c>
      <c r="Q44" t="inlineStr">
        <is>
          <t>7953.88</t>
        </is>
      </c>
      <c r="R44" t="inlineStr">
        <is>
          <t>7949.39</t>
        </is>
      </c>
    </row>
    <row r="45">
      <c r="A45" t="inlineStr">
        <is>
          <t>其中：应付票据</t>
        </is>
      </c>
      <c r="B45" t="inlineStr">
        <is>
          <t>41200.00</t>
        </is>
      </c>
      <c r="C45" s="8" t="n">
        <v>0.4661921708185053</v>
      </c>
      <c r="D45" t="inlineStr">
        <is>
          <t>28100.00</t>
        </is>
      </c>
      <c r="E45" s="8" t="n">
        <v>0.3317535545023697</v>
      </c>
      <c r="F45" t="inlineStr">
        <is>
          <t>21100.00</t>
        </is>
      </c>
      <c r="G45" s="8" t="n">
        <v>-0.4447368421052632</v>
      </c>
      <c r="H45" t="inlineStr">
        <is>
          <t>38000.00</t>
        </is>
      </c>
      <c r="I45" s="9" t="n">
        <v>2.995768691259572</v>
      </c>
      <c r="J45" t="inlineStr">
        <is>
          <t>9510.06</t>
        </is>
      </c>
      <c r="K45" s="5" t="n">
        <v>-0.187174358974359</v>
      </c>
      <c r="L45" t="inlineStr">
        <is>
          <t>11700.00</t>
        </is>
      </c>
      <c r="M45" t="inlineStr">
        <is>
          <t>23800.00</t>
        </is>
      </c>
      <c r="N45" t="inlineStr">
        <is>
          <t>1003.28</t>
        </is>
      </c>
      <c r="O45" t="inlineStr">
        <is>
          <t>4780.21</t>
        </is>
      </c>
      <c r="P45" t="inlineStr">
        <is>
          <t>6577.28</t>
        </is>
      </c>
      <c r="Q45" t="inlineStr">
        <is>
          <t>4177.77</t>
        </is>
      </c>
      <c r="R45" t="inlineStr">
        <is>
          <t>6020.38</t>
        </is>
      </c>
    </row>
    <row r="46">
      <c r="A46" t="inlineStr">
        <is>
          <t>应付账款</t>
        </is>
      </c>
      <c r="B46" t="inlineStr">
        <is>
          <t>92000.00</t>
        </is>
      </c>
      <c r="C46" s="5" t="n">
        <v>-0.03563941299790356</v>
      </c>
      <c r="D46" t="inlineStr">
        <is>
          <t>95400.00</t>
        </is>
      </c>
      <c r="E46" s="9" t="n">
        <v>0.5768595041322314</v>
      </c>
      <c r="F46" t="inlineStr">
        <is>
          <t>60500.00</t>
        </is>
      </c>
      <c r="G46" s="5" t="n">
        <v>0.06701940035273368</v>
      </c>
      <c r="H46" t="inlineStr">
        <is>
          <t>56700.00</t>
        </is>
      </c>
      <c r="I46" s="8" t="n">
        <v>0.2945205479452055</v>
      </c>
      <c r="J46" t="inlineStr">
        <is>
          <t>43800.00</t>
        </is>
      </c>
      <c r="K46" s="5" t="n">
        <v>0.2132963988919667</v>
      </c>
      <c r="L46" t="inlineStr">
        <is>
          <t>36100.00</t>
        </is>
      </c>
      <c r="M46" t="inlineStr">
        <is>
          <t>28700.00</t>
        </is>
      </c>
      <c r="N46" t="inlineStr">
        <is>
          <t>14700.00</t>
        </is>
      </c>
      <c r="O46" t="inlineStr">
        <is>
          <t>7666.24</t>
        </is>
      </c>
      <c r="P46" t="inlineStr">
        <is>
          <t>4354.59</t>
        </is>
      </c>
      <c r="Q46" t="inlineStr">
        <is>
          <t>3776.11</t>
        </is>
      </c>
      <c r="R46" t="inlineStr">
        <is>
          <t>1929.02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17600.00</t>
        </is>
      </c>
      <c r="K47" s="8" t="n">
        <v>-0.2903225806451613</v>
      </c>
      <c r="L47" t="inlineStr">
        <is>
          <t>24800.00</t>
        </is>
      </c>
      <c r="M47" t="inlineStr">
        <is>
          <t>14900.00</t>
        </is>
      </c>
      <c r="N47" t="inlineStr">
        <is>
          <t>14500.00</t>
        </is>
      </c>
      <c r="O47" t="inlineStr">
        <is>
          <t>18400.00</t>
        </is>
      </c>
      <c r="P47" t="inlineStr">
        <is>
          <t>12700.00</t>
        </is>
      </c>
      <c r="Q47" t="inlineStr">
        <is>
          <t>10300.00</t>
        </is>
      </c>
      <c r="R47" t="inlineStr">
        <is>
          <t>5480.10</t>
        </is>
      </c>
    </row>
    <row r="48">
      <c r="A48" t="inlineStr">
        <is>
          <t>合同负债</t>
        </is>
      </c>
      <c r="B48" t="inlineStr">
        <is>
          <t>8341.59</t>
        </is>
      </c>
      <c r="C48" s="5" t="n">
        <v>-0.2347165137614679</v>
      </c>
      <c r="D48" t="inlineStr">
        <is>
          <t>10900.00</t>
        </is>
      </c>
      <c r="E48" s="5" t="n">
        <v>-0.1804511278195489</v>
      </c>
      <c r="F48" t="inlineStr">
        <is>
          <t>13300.00</t>
        </is>
      </c>
      <c r="G48" s="9" t="n">
        <v>-0.6356164383561644</v>
      </c>
      <c r="H48" t="inlineStr">
        <is>
          <t>36500.00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5346.80</t>
        </is>
      </c>
      <c r="C49" s="5" t="n">
        <v>-0.156524441513738</v>
      </c>
      <c r="D49" t="inlineStr">
        <is>
          <t>6339.01</t>
        </is>
      </c>
      <c r="E49" s="5" t="n">
        <v>-0.07106849668375338</v>
      </c>
      <c r="F49" t="inlineStr">
        <is>
          <t>6823.98</t>
        </is>
      </c>
      <c r="G49" s="5" t="n">
        <v>-0.07919685868113185</v>
      </c>
      <c r="H49" t="inlineStr">
        <is>
          <t>7410.90</t>
        </is>
      </c>
      <c r="I49" s="5" t="n">
        <v>0.185706057406163</v>
      </c>
      <c r="J49" t="inlineStr">
        <is>
          <t>6250.20</t>
        </is>
      </c>
      <c r="K49" s="5" t="n">
        <v>0.1336873952506367</v>
      </c>
      <c r="L49" t="inlineStr">
        <is>
          <t>5513.16</t>
        </is>
      </c>
      <c r="M49" t="inlineStr">
        <is>
          <t>2713.01</t>
        </is>
      </c>
      <c r="N49" t="inlineStr">
        <is>
          <t>2219.76</t>
        </is>
      </c>
      <c r="O49" t="inlineStr">
        <is>
          <t>1633.11</t>
        </is>
      </c>
      <c r="P49" t="inlineStr">
        <is>
          <t>1280.50</t>
        </is>
      </c>
      <c r="Q49" t="inlineStr">
        <is>
          <t>726.15</t>
        </is>
      </c>
      <c r="R49" t="inlineStr">
        <is>
          <t>582.99</t>
        </is>
      </c>
    </row>
    <row r="50">
      <c r="A50" t="inlineStr">
        <is>
          <t>应交税费</t>
        </is>
      </c>
      <c r="B50" t="inlineStr">
        <is>
          <t>42000.00</t>
        </is>
      </c>
      <c r="C50" s="5" t="n">
        <v>0.1931818181818182</v>
      </c>
      <c r="D50" t="inlineStr">
        <is>
          <t>35200.00</t>
        </is>
      </c>
      <c r="E50" s="9" t="n">
        <v>0.7087378640776699</v>
      </c>
      <c r="F50" t="inlineStr">
        <is>
          <t>20600.00</t>
        </is>
      </c>
      <c r="G50" s="5" t="n">
        <v>0.1573033707865168</v>
      </c>
      <c r="H50" t="inlineStr">
        <is>
          <t>17800.00</t>
        </is>
      </c>
      <c r="I50" s="8" t="n">
        <v>0.3798449612403101</v>
      </c>
      <c r="J50" t="inlineStr">
        <is>
          <t>12900.00</t>
        </is>
      </c>
      <c r="K50" s="8" t="n">
        <v>0.4095603155229741</v>
      </c>
      <c r="L50" t="inlineStr">
        <is>
          <t>9151.79</t>
        </is>
      </c>
      <c r="M50" t="inlineStr">
        <is>
          <t>5697.21</t>
        </is>
      </c>
      <c r="N50" t="inlineStr">
        <is>
          <t>968.33</t>
        </is>
      </c>
      <c r="O50" t="inlineStr">
        <is>
          <t>703.27</t>
        </is>
      </c>
      <c r="P50" t="inlineStr">
        <is>
          <t>1570.16</t>
        </is>
      </c>
      <c r="Q50" t="inlineStr">
        <is>
          <t>1936.87</t>
        </is>
      </c>
      <c r="R50" t="inlineStr">
        <is>
          <t>1062.48</t>
        </is>
      </c>
    </row>
    <row r="51">
      <c r="A51" t="inlineStr">
        <is>
          <t>其他应付款合计</t>
        </is>
      </c>
      <c r="B51" t="inlineStr">
        <is>
          <t>3599.39</t>
        </is>
      </c>
      <c r="C51" s="5" t="n">
        <v>0.2244822283910298</v>
      </c>
      <c r="D51" t="inlineStr">
        <is>
          <t>2939.52</t>
        </is>
      </c>
      <c r="E51" s="5" t="n">
        <v>-0.2111170152810653</v>
      </c>
      <c r="F51" t="inlineStr">
        <is>
          <t>3726.18</t>
        </is>
      </c>
      <c r="G51" s="9" t="n">
        <v>0.6134979951328927</v>
      </c>
      <c r="H51" t="inlineStr">
        <is>
          <t>2309.38</t>
        </is>
      </c>
      <c r="I51" s="8" t="n">
        <v>-0.2581187135987047</v>
      </c>
      <c r="J51" t="inlineStr">
        <is>
          <t>3112.87</t>
        </is>
      </c>
      <c r="K51" s="5" t="n">
        <v>-0.09545354162307931</v>
      </c>
      <c r="L51" t="inlineStr">
        <is>
          <t>3441.36</t>
        </is>
      </c>
      <c r="M51" t="inlineStr">
        <is>
          <t>5088.51</t>
        </is>
      </c>
      <c r="N51" t="inlineStr">
        <is>
          <t>7089.99</t>
        </is>
      </c>
      <c r="O51" t="inlineStr">
        <is>
          <t>2552.66</t>
        </is>
      </c>
      <c r="P51" t="inlineStr">
        <is>
          <t>1306.27</t>
        </is>
      </c>
      <c r="Q51" t="inlineStr">
        <is>
          <t>99.56</t>
        </is>
      </c>
      <c r="R51" t="inlineStr">
        <is>
          <t>105.49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5.82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16.00</t>
        </is>
      </c>
      <c r="E53" s="9" t="n">
        <v>-0.8028585510103499</v>
      </c>
      <c r="F53" t="inlineStr">
        <is>
          <t>81.16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3599.39</t>
        </is>
      </c>
      <c r="C54" s="5" t="n">
        <v>0.2311836416374781</v>
      </c>
      <c r="D54" t="inlineStr">
        <is>
          <t>2923.52</t>
        </is>
      </c>
      <c r="E54" s="5" t="n">
        <v>-0.1979413007336037</v>
      </c>
      <c r="F54" t="inlineStr">
        <is>
          <t>3645.02</t>
        </is>
      </c>
      <c r="G54" s="9" t="n">
        <v>0.5783543635088204</v>
      </c>
      <c r="H54" t="inlineStr">
        <is>
          <t>2309.38</t>
        </is>
      </c>
      <c r="I54" s="8" t="n">
        <v>-0.2581187135987047</v>
      </c>
      <c r="J54" t="inlineStr">
        <is>
          <t>3112.87</t>
        </is>
      </c>
      <c r="K54" s="5" t="n">
        <v>-0.09392118851767119</v>
      </c>
      <c r="L54" t="inlineStr">
        <is>
          <t>3435.54</t>
        </is>
      </c>
      <c r="M54" t="inlineStr">
        <is>
          <t>5088.51</t>
        </is>
      </c>
      <c r="N54" t="inlineStr">
        <is>
          <t>7089.99</t>
        </is>
      </c>
      <c r="O54" t="inlineStr">
        <is>
          <t>2552.66</t>
        </is>
      </c>
      <c r="P54" t="inlineStr">
        <is>
          <t>1306.27</t>
        </is>
      </c>
      <c r="Q54" t="inlineStr">
        <is>
          <t>99.56</t>
        </is>
      </c>
      <c r="R54" t="inlineStr">
        <is>
          <t>105.49</t>
        </is>
      </c>
    </row>
    <row r="55">
      <c r="A55" t="inlineStr">
        <is>
          <t>一年内到期的非流动负债</t>
        </is>
      </c>
      <c r="B55" t="inlineStr">
        <is>
          <t>4353.08</t>
        </is>
      </c>
      <c r="C55" s="5" t="n">
        <v>0.2471364805784911</v>
      </c>
      <c r="D55" t="inlineStr">
        <is>
          <t>3490.46</t>
        </is>
      </c>
      <c r="E55" s="5" t="n">
        <v>0.2297020215187109</v>
      </c>
      <c r="F55" t="inlineStr">
        <is>
          <t>2838.46</t>
        </is>
      </c>
      <c r="G55" s="9" t="n">
        <v>-0.6674224023489905</v>
      </c>
      <c r="H55" t="inlineStr">
        <is>
          <t>8534.73</t>
        </is>
      </c>
      <c r="I55" s="8" t="n">
        <v>-0.3859906474820144</v>
      </c>
      <c r="J55" t="inlineStr">
        <is>
          <t>13900.00</t>
        </is>
      </c>
      <c r="K55" s="9" t="n">
        <v>1.489999695467663</v>
      </c>
      <c r="L55" t="inlineStr">
        <is>
          <t>5582.33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536.67</t>
        </is>
      </c>
    </row>
    <row r="56">
      <c r="A56" t="inlineStr">
        <is>
          <t>其他流动负债</t>
        </is>
      </c>
      <c r="B56" t="inlineStr">
        <is>
          <t>2832.35</t>
        </is>
      </c>
      <c r="C56" s="5" t="n">
        <v>0.01349731449243721</v>
      </c>
      <c r="D56" t="inlineStr">
        <is>
          <t>2794.63</t>
        </is>
      </c>
      <c r="E56" s="9" t="n">
        <v>1.159933531707694</v>
      </c>
      <c r="F56" t="inlineStr">
        <is>
          <t>1293.85</t>
        </is>
      </c>
      <c r="G56" s="9" t="n">
        <v>-0.9069172661870504</v>
      </c>
      <c r="H56" t="inlineStr">
        <is>
          <t>13900.00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318600.00</t>
        </is>
      </c>
      <c r="C57" s="8" t="n">
        <v>0.2652899126290707</v>
      </c>
      <c r="D57" t="inlineStr">
        <is>
          <t>251800.00</t>
        </is>
      </c>
      <c r="E57" s="8" t="n">
        <v>0.4742388758782202</v>
      </c>
      <c r="F57" t="inlineStr">
        <is>
          <t>170800.00</t>
        </is>
      </c>
      <c r="G57" s="5" t="n">
        <v>-0.07173913043478261</v>
      </c>
      <c r="H57" t="inlineStr">
        <is>
          <t>184000.00</t>
        </is>
      </c>
      <c r="I57" s="9" t="n">
        <v>0.6880733944954128</v>
      </c>
      <c r="J57" t="inlineStr">
        <is>
          <t>109000.00</t>
        </is>
      </c>
      <c r="K57" s="5" t="n">
        <v>0.09218447817479736</v>
      </c>
      <c r="L57" t="inlineStr">
        <is>
          <t>99799.99</t>
        </is>
      </c>
      <c r="M57" t="inlineStr">
        <is>
          <t>87200.00</t>
        </is>
      </c>
      <c r="N57" t="inlineStr">
        <is>
          <t>40800.00</t>
        </is>
      </c>
      <c r="O57" t="inlineStr">
        <is>
          <t>35700.00</t>
        </is>
      </c>
      <c r="P57" t="inlineStr">
        <is>
          <t>27800.00</t>
        </is>
      </c>
      <c r="Q57" t="inlineStr">
        <is>
          <t>21000.00</t>
        </is>
      </c>
      <c r="R57" t="inlineStr">
        <is>
          <t>15700.00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8100.00</t>
        </is>
      </c>
      <c r="C59" s="9" t="n">
        <v>1.382352941176471</v>
      </c>
      <c r="D59" t="inlineStr">
        <is>
          <t>3400.00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48600.00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1024.91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1568.83</t>
        </is>
      </c>
      <c r="G61" s="9" t="n">
        <v>5.781490446961183</v>
      </c>
      <c r="H61" t="inlineStr">
        <is>
          <t>231.34</t>
        </is>
      </c>
      <c r="I61" s="9" t="n">
        <v>-0.9725150826068257</v>
      </c>
      <c r="J61" t="inlineStr">
        <is>
          <t>8416.98</t>
        </is>
      </c>
      <c r="K61" s="9" t="n">
        <v>-0.5991914285714286</v>
      </c>
      <c r="L61" t="inlineStr">
        <is>
          <t>21000.00</t>
        </is>
      </c>
      <c r="M61" t="inlineStr">
        <is>
          <t>8114.29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1024.91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1568.83</t>
        </is>
      </c>
      <c r="G62" s="9" t="n">
        <v>5.781490446961183</v>
      </c>
      <c r="H62" t="inlineStr">
        <is>
          <t>231.34</t>
        </is>
      </c>
      <c r="I62" s="9" t="n">
        <v>-0.9725150826068257</v>
      </c>
      <c r="J62" t="inlineStr">
        <is>
          <t>8416.98</t>
        </is>
      </c>
      <c r="K62" s="9" t="n">
        <v>-0.5991914285714286</v>
      </c>
      <c r="L62" t="inlineStr">
        <is>
          <t>21000.00</t>
        </is>
      </c>
      <c r="M62" t="inlineStr">
        <is>
          <t>8114.29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4727.20</t>
        </is>
      </c>
      <c r="C63" s="5" t="n">
        <v>0.04069708564308257</v>
      </c>
      <c r="D63" t="inlineStr">
        <is>
          <t>4542.34</t>
        </is>
      </c>
      <c r="E63" s="5" t="n">
        <v>0.177580463271417</v>
      </c>
      <c r="F63" t="inlineStr">
        <is>
          <t>3857.35</t>
        </is>
      </c>
      <c r="G63" s="5" t="n">
        <v>0.1317087339332186</v>
      </c>
      <c r="H63" t="inlineStr">
        <is>
          <t>3408.43</t>
        </is>
      </c>
      <c r="I63" s="5" t="n">
        <v>0.2017848202133886</v>
      </c>
      <c r="J63" t="inlineStr">
        <is>
          <t>2836.14</t>
        </is>
      </c>
      <c r="K63" s="9" t="n">
        <v>0.6849891277225251</v>
      </c>
      <c r="L63" t="inlineStr">
        <is>
          <t>1683.18</t>
        </is>
      </c>
      <c r="M63" t="inlineStr">
        <is>
          <t>1.38</t>
        </is>
      </c>
      <c r="N63" t="inlineStr">
        <is>
          <t>--</t>
        </is>
      </c>
      <c r="O63" t="inlineStr">
        <is>
          <t>13.88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292.29</t>
        </is>
      </c>
      <c r="C64" s="9" t="n">
        <v>-0.53051062531121</v>
      </c>
      <c r="D64" t="inlineStr">
        <is>
          <t>622.57</t>
        </is>
      </c>
      <c r="E64" s="8" t="n">
        <v>-0.3537917004006559</v>
      </c>
      <c r="F64" t="inlineStr">
        <is>
          <t>963.42</t>
        </is>
      </c>
      <c r="G64" s="8" t="n">
        <v>-0.2886266807451765</v>
      </c>
      <c r="H64" t="inlineStr">
        <is>
          <t>1354.31</t>
        </is>
      </c>
      <c r="I64" s="5" t="n">
        <v>-0.1718581841307113</v>
      </c>
      <c r="J64" t="inlineStr">
        <is>
          <t>1635.36</t>
        </is>
      </c>
      <c r="K64" s="9" t="n">
        <v>3.064116901513457</v>
      </c>
      <c r="L64" t="inlineStr">
        <is>
          <t>402.39</t>
        </is>
      </c>
      <c r="M64" t="inlineStr">
        <is>
          <t>399.91</t>
        </is>
      </c>
      <c r="N64" t="inlineStr">
        <is>
          <t>57.42</t>
        </is>
      </c>
      <c r="O64" t="inlineStr">
        <is>
          <t>265.00</t>
        </is>
      </c>
      <c r="P64" t="inlineStr">
        <is>
          <t>334.17</t>
        </is>
      </c>
      <c r="Q64" t="inlineStr">
        <is>
          <t>747.28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2.78</t>
        </is>
      </c>
    </row>
    <row r="66">
      <c r="A66" t="inlineStr">
        <is>
          <t>非流动负债合计</t>
        </is>
      </c>
      <c r="B66" t="inlineStr">
        <is>
          <t>14700.00</t>
        </is>
      </c>
      <c r="C66" s="8" t="n">
        <v>0.4554455445544555</v>
      </c>
      <c r="D66" t="inlineStr">
        <is>
          <t>10100.00</t>
        </is>
      </c>
      <c r="E66" s="5" t="n">
        <v>0.1362102326418574</v>
      </c>
      <c r="F66" t="inlineStr">
        <is>
          <t>8889.20</t>
        </is>
      </c>
      <c r="G66" s="9" t="n">
        <v>0.7799474577900236</v>
      </c>
      <c r="H66" t="inlineStr">
        <is>
          <t>4994.08</t>
        </is>
      </c>
      <c r="I66" s="9" t="n">
        <v>-0.9187954471544715</v>
      </c>
      <c r="J66" t="inlineStr">
        <is>
          <t>61500.00</t>
        </is>
      </c>
      <c r="K66" s="9" t="n">
        <v>1.662337662337662</v>
      </c>
      <c r="L66" t="inlineStr">
        <is>
          <t>23100.00</t>
        </is>
      </c>
      <c r="M66" t="inlineStr">
        <is>
          <t>8515.58</t>
        </is>
      </c>
      <c r="N66" t="inlineStr">
        <is>
          <t>57.42</t>
        </is>
      </c>
      <c r="O66" t="inlineStr">
        <is>
          <t>278.88</t>
        </is>
      </c>
      <c r="P66" t="inlineStr">
        <is>
          <t>334.17</t>
        </is>
      </c>
      <c r="Q66" t="inlineStr">
        <is>
          <t>747.28</t>
        </is>
      </c>
      <c r="R66" t="inlineStr">
        <is>
          <t>2.78</t>
        </is>
      </c>
    </row>
    <row r="67">
      <c r="A67" t="inlineStr">
        <is>
          <t>负债合计</t>
        </is>
      </c>
      <c r="B67" t="inlineStr">
        <is>
          <t>333300.00</t>
        </is>
      </c>
      <c r="C67" s="8" t="n">
        <v>0.273109243697479</v>
      </c>
      <c r="D67" t="inlineStr">
        <is>
          <t>261800.00</t>
        </is>
      </c>
      <c r="E67" s="8" t="n">
        <v>0.4568725653867557</v>
      </c>
      <c r="F67" t="inlineStr">
        <is>
          <t>179700.00</t>
        </is>
      </c>
      <c r="G67" s="5" t="n">
        <v>-0.04920634920634921</v>
      </c>
      <c r="H67" t="inlineStr">
        <is>
          <t>189000.00</t>
        </is>
      </c>
      <c r="I67" s="5" t="n">
        <v>0.1085043988269795</v>
      </c>
      <c r="J67" t="inlineStr">
        <is>
          <t>170500.00</t>
        </is>
      </c>
      <c r="K67" s="8" t="n">
        <v>0.387306753458096</v>
      </c>
      <c r="L67" t="inlineStr">
        <is>
          <t>122900.00</t>
        </is>
      </c>
      <c r="M67" t="inlineStr">
        <is>
          <t>95700.00</t>
        </is>
      </c>
      <c r="N67" t="inlineStr">
        <is>
          <t>40900.00</t>
        </is>
      </c>
      <c r="O67" t="inlineStr">
        <is>
          <t>36000.00</t>
        </is>
      </c>
      <c r="P67" t="inlineStr">
        <is>
          <t>28100.00</t>
        </is>
      </c>
      <c r="Q67" t="inlineStr">
        <is>
          <t>21800.00</t>
        </is>
      </c>
      <c r="R67" t="inlineStr">
        <is>
          <t>15700.00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59100.00</t>
        </is>
      </c>
      <c r="C69" s="5" t="n">
        <v>0</v>
      </c>
      <c r="D69" t="inlineStr">
        <is>
          <t>59100.00</t>
        </is>
      </c>
      <c r="E69" s="5" t="n">
        <v>0</v>
      </c>
      <c r="F69" t="inlineStr">
        <is>
          <t>59100.00</t>
        </is>
      </c>
      <c r="G69" s="5" t="n">
        <v>0</v>
      </c>
      <c r="H69" t="inlineStr">
        <is>
          <t>59100.00</t>
        </is>
      </c>
      <c r="I69" s="5" t="n">
        <v>0.123574144486692</v>
      </c>
      <c r="J69" t="inlineStr">
        <is>
          <t>52600.00</t>
        </is>
      </c>
      <c r="K69" s="5" t="n">
        <v>-0.00189753320683112</v>
      </c>
      <c r="L69" t="inlineStr">
        <is>
          <t>52700.00</t>
        </is>
      </c>
      <c r="M69" t="inlineStr">
        <is>
          <t>40700.00</t>
        </is>
      </c>
      <c r="N69" t="inlineStr">
        <is>
          <t>10200.00</t>
        </is>
      </c>
      <c r="O69" t="inlineStr">
        <is>
          <t>10000.00</t>
        </is>
      </c>
      <c r="P69" t="inlineStr">
        <is>
          <t>10000.00</t>
        </is>
      </c>
      <c r="Q69" t="inlineStr">
        <is>
          <t>7500.00</t>
        </is>
      </c>
      <c r="R69" t="inlineStr">
        <is>
          <t>7500.00</t>
        </is>
      </c>
    </row>
    <row r="70">
      <c r="A70" t="inlineStr">
        <is>
          <t>资本公积</t>
        </is>
      </c>
      <c r="B70" t="inlineStr">
        <is>
          <t>132300.00</t>
        </is>
      </c>
      <c r="C70" s="5" t="n">
        <v>0.001514004542013626</v>
      </c>
      <c r="D70" t="inlineStr">
        <is>
          <t>132100.00</t>
        </is>
      </c>
      <c r="E70" s="5" t="n">
        <v>-0.003018867924528302</v>
      </c>
      <c r="F70" t="inlineStr">
        <is>
          <t>132500.00</t>
        </is>
      </c>
      <c r="G70" s="5" t="n">
        <v>-0.009715994020926755</v>
      </c>
      <c r="H70" t="inlineStr">
        <is>
          <t>133800.00</t>
        </is>
      </c>
      <c r="I70" s="9" t="n">
        <v>0.8032345013477089</v>
      </c>
      <c r="J70" t="inlineStr">
        <is>
          <t>74200.00</t>
        </is>
      </c>
      <c r="K70" s="5" t="n">
        <v>0.04213483146067416</v>
      </c>
      <c r="L70" t="inlineStr">
        <is>
          <t>71200.00</t>
        </is>
      </c>
      <c r="M70" t="inlineStr">
        <is>
          <t>18000.00</t>
        </is>
      </c>
      <c r="N70" t="inlineStr">
        <is>
          <t>46800.00</t>
        </is>
      </c>
      <c r="O70" t="inlineStr">
        <is>
          <t>40700.00</t>
        </is>
      </c>
      <c r="P70" t="inlineStr">
        <is>
          <t>40700.00</t>
        </is>
      </c>
      <c r="Q70" t="inlineStr">
        <is>
          <t>8274.34</t>
        </is>
      </c>
      <c r="R70" t="inlineStr">
        <is>
          <t>8274.34</t>
        </is>
      </c>
    </row>
    <row r="71">
      <c r="A71" t="inlineStr">
        <is>
          <t>减：库存股</t>
        </is>
      </c>
      <c r="B71" t="inlineStr">
        <is>
          <t>10100.00</t>
        </is>
      </c>
      <c r="C71" s="5" t="n">
        <v>0</v>
      </c>
      <c r="D71" t="inlineStr">
        <is>
          <t>10100.00</t>
        </is>
      </c>
      <c r="E71" s="5" t="n">
        <v>0</v>
      </c>
      <c r="F71" t="inlineStr">
        <is>
          <t>10100.00</t>
        </is>
      </c>
      <c r="G71" s="5" t="n">
        <v>0.07878321797829621</v>
      </c>
      <c r="H71" t="inlineStr">
        <is>
          <t>9362.40</t>
        </is>
      </c>
      <c r="I71" s="9" t="n">
        <v>0.6297570265255037</v>
      </c>
      <c r="J71" t="inlineStr">
        <is>
          <t>5744.66</t>
        </is>
      </c>
      <c r="K71" s="9" t="n">
        <v>2.65141393403548</v>
      </c>
      <c r="L71" t="inlineStr">
        <is>
          <t>1573.27</t>
        </is>
      </c>
      <c r="M71" t="inlineStr">
        <is>
          <t>3988.72</t>
        </is>
      </c>
      <c r="N71" t="inlineStr">
        <is>
          <t>6165.45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31.32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10000.00</t>
        </is>
      </c>
      <c r="C73" s="5" t="n">
        <v>0.03637360439339491</v>
      </c>
      <c r="D73" t="inlineStr">
        <is>
          <t>9649.03</t>
        </is>
      </c>
      <c r="E73" s="5" t="n">
        <v>0.106348556614623</v>
      </c>
      <c r="F73" t="inlineStr">
        <is>
          <t>8721.51</t>
        </is>
      </c>
      <c r="G73" s="5" t="n">
        <v>0.06765979377657208</v>
      </c>
      <c r="H73" t="inlineStr">
        <is>
          <t>8168.81</t>
        </is>
      </c>
      <c r="I73" s="5" t="n">
        <v>0.2183143649301045</v>
      </c>
      <c r="J73" t="inlineStr">
        <is>
          <t>6705.01</t>
        </is>
      </c>
      <c r="K73" s="5" t="n">
        <v>0.05434797991631271</v>
      </c>
      <c r="L73" t="inlineStr">
        <is>
          <t>6359.39</t>
        </is>
      </c>
      <c r="M73" t="inlineStr">
        <is>
          <t>5340.19</t>
        </is>
      </c>
      <c r="N73" t="inlineStr">
        <is>
          <t>4614.70</t>
        </is>
      </c>
      <c r="O73" t="inlineStr">
        <is>
          <t>3886.64</t>
        </is>
      </c>
      <c r="P73" t="inlineStr">
        <is>
          <t>3160.33</t>
        </is>
      </c>
      <c r="Q73" t="inlineStr">
        <is>
          <t>2209.10</t>
        </is>
      </c>
      <c r="R73" t="inlineStr">
        <is>
          <t>1354.29</t>
        </is>
      </c>
    </row>
    <row r="74">
      <c r="A74" t="inlineStr">
        <is>
          <t>未分配利润</t>
        </is>
      </c>
      <c r="B74" t="inlineStr">
        <is>
          <t>78600.00</t>
        </is>
      </c>
      <c r="C74" s="5" t="n">
        <v>0.003831417624521073</v>
      </c>
      <c r="D74" t="inlineStr">
        <is>
          <t>78300.00</t>
        </is>
      </c>
      <c r="E74" s="5" t="n">
        <v>0.1137980085348506</v>
      </c>
      <c r="F74" t="inlineStr">
        <is>
          <t>70300.00</t>
        </is>
      </c>
      <c r="G74" s="5" t="n">
        <v>0.03687315634218289</v>
      </c>
      <c r="H74" t="inlineStr">
        <is>
          <t>67800.00</t>
        </is>
      </c>
      <c r="I74" s="5" t="n">
        <v>0.1569965870307167</v>
      </c>
      <c r="J74" t="inlineStr">
        <is>
          <t>58600.00</t>
        </is>
      </c>
      <c r="K74" s="8" t="n">
        <v>0.2739130434782608</v>
      </c>
      <c r="L74" t="inlineStr">
        <is>
          <t>46000.00</t>
        </is>
      </c>
      <c r="M74" t="inlineStr">
        <is>
          <t>40800.00</t>
        </is>
      </c>
      <c r="N74" t="inlineStr">
        <is>
          <t>32900.00</t>
        </is>
      </c>
      <c r="O74" t="inlineStr">
        <is>
          <t>30300.00</t>
        </is>
      </c>
      <c r="P74" t="inlineStr">
        <is>
          <t>26600.00</t>
        </is>
      </c>
      <c r="Q74" t="inlineStr">
        <is>
          <t>18800.00</t>
        </is>
      </c>
      <c r="R74" t="inlineStr">
        <is>
          <t>11700.00</t>
        </is>
      </c>
    </row>
    <row r="75">
      <c r="A75" t="inlineStr">
        <is>
          <t>归属于母公司所有者权益合计</t>
        </is>
      </c>
      <c r="B75" t="inlineStr">
        <is>
          <t>269900.00</t>
        </is>
      </c>
      <c r="C75" s="5" t="n">
        <v>0.003345724907063197</v>
      </c>
      <c r="D75" t="inlineStr">
        <is>
          <t>269000.00</t>
        </is>
      </c>
      <c r="E75" s="5" t="n">
        <v>0.03262955854126679</v>
      </c>
      <c r="F75" t="inlineStr">
        <is>
          <t>260500.00</t>
        </is>
      </c>
      <c r="G75" s="5" t="n">
        <v>0.004240555127216654</v>
      </c>
      <c r="H75" t="inlineStr">
        <is>
          <t>259400.00</t>
        </is>
      </c>
      <c r="I75" s="8" t="n">
        <v>0.2690802348336595</v>
      </c>
      <c r="J75" t="inlineStr">
        <is>
          <t>204400.00</t>
        </is>
      </c>
      <c r="K75" s="5" t="n">
        <v>0.1700057240984545</v>
      </c>
      <c r="L75" t="inlineStr">
        <is>
          <t>174700.00</t>
        </is>
      </c>
      <c r="M75" t="inlineStr">
        <is>
          <t>100900.00</t>
        </is>
      </c>
      <c r="N75" t="inlineStr">
        <is>
          <t>88300.00</t>
        </is>
      </c>
      <c r="O75" t="inlineStr">
        <is>
          <t>84900.00</t>
        </is>
      </c>
      <c r="P75" t="inlineStr">
        <is>
          <t>80400.00</t>
        </is>
      </c>
      <c r="Q75" t="inlineStr">
        <is>
          <t>36800.00</t>
        </is>
      </c>
      <c r="R75" t="inlineStr">
        <is>
          <t>28900.00</t>
        </is>
      </c>
    </row>
    <row r="76">
      <c r="A76" t="inlineStr">
        <is>
          <t>少数股东权益</t>
        </is>
      </c>
      <c r="B76" t="inlineStr">
        <is>
          <t>10000.00</t>
        </is>
      </c>
      <c r="C76" s="5" t="n">
        <v>0.05115885007426443</v>
      </c>
      <c r="D76" t="inlineStr">
        <is>
          <t>9513.31</t>
        </is>
      </c>
      <c r="E76" s="5" t="n">
        <v>0.1420869268742436</v>
      </c>
      <c r="F76" t="inlineStr">
        <is>
          <t>8329.76</t>
        </is>
      </c>
      <c r="G76" s="5" t="n">
        <v>0.06519623577193145</v>
      </c>
      <c r="H76" t="inlineStr">
        <is>
          <t>7819.93</t>
        </is>
      </c>
      <c r="I76" s="9" t="n">
        <v>0.7684667346620322</v>
      </c>
      <c r="J76" t="inlineStr">
        <is>
          <t>4421.87</t>
        </is>
      </c>
      <c r="K76" s="9" t="n">
        <v>1.162378784396379</v>
      </c>
      <c r="L76" t="inlineStr">
        <is>
          <t>2044.91</t>
        </is>
      </c>
      <c r="M76" t="inlineStr">
        <is>
          <t>-163.15</t>
        </is>
      </c>
      <c r="N76" t="inlineStr">
        <is>
          <t>2071.85</t>
        </is>
      </c>
      <c r="O76" t="inlineStr">
        <is>
          <t>2321.41</t>
        </is>
      </c>
      <c r="P76" t="inlineStr">
        <is>
          <t>1037.68</t>
        </is>
      </c>
      <c r="Q76" t="inlineStr">
        <is>
          <t>410.52</t>
        </is>
      </c>
      <c r="R76" t="inlineStr">
        <is>
          <t>464.14</t>
        </is>
      </c>
    </row>
    <row r="77">
      <c r="A77" t="inlineStr">
        <is>
          <t>所有者权益（或股东权益）合计</t>
        </is>
      </c>
      <c r="B77" t="inlineStr">
        <is>
          <t>279900.00</t>
        </is>
      </c>
      <c r="C77" s="5" t="n">
        <v>0.005026929982046679</v>
      </c>
      <c r="D77" t="inlineStr">
        <is>
          <t>278500.00</t>
        </is>
      </c>
      <c r="E77" s="5" t="n">
        <v>0.03608630952380952</v>
      </c>
      <c r="F77" t="inlineStr">
        <is>
          <t>268800.00</t>
        </is>
      </c>
      <c r="G77" s="5" t="n">
        <v>0.005988023952095809</v>
      </c>
      <c r="H77" t="inlineStr">
        <is>
          <t>267200.00</t>
        </is>
      </c>
      <c r="I77" s="8" t="n">
        <v>0.2790808999521302</v>
      </c>
      <c r="J77" t="inlineStr">
        <is>
          <t>208900.00</t>
        </is>
      </c>
      <c r="K77" s="5" t="n">
        <v>0.1822297679683079</v>
      </c>
      <c r="L77" t="inlineStr">
        <is>
          <t>176700.00</t>
        </is>
      </c>
      <c r="M77" t="inlineStr">
        <is>
          <t>100700.00</t>
        </is>
      </c>
      <c r="N77" t="inlineStr">
        <is>
          <t>90400.00</t>
        </is>
      </c>
      <c r="O77" t="inlineStr">
        <is>
          <t>87200.00</t>
        </is>
      </c>
      <c r="P77" t="inlineStr">
        <is>
          <t>81400.00</t>
        </is>
      </c>
      <c r="Q77" t="inlineStr">
        <is>
          <t>37200.00</t>
        </is>
      </c>
      <c r="R77" t="inlineStr">
        <is>
          <t>29300.00</t>
        </is>
      </c>
    </row>
    <row r="78">
      <c r="A78" t="inlineStr">
        <is>
          <t>负债和所有者权益（或股东权益）合计</t>
        </is>
      </c>
      <c r="B78" t="inlineStr">
        <is>
          <t>613200.00</t>
        </is>
      </c>
      <c r="C78" s="5" t="n">
        <v>0.1347150259067358</v>
      </c>
      <c r="D78" t="inlineStr">
        <is>
          <t>540400.00</t>
        </is>
      </c>
      <c r="E78" s="5" t="n">
        <v>0.2049052396878484</v>
      </c>
      <c r="F78" t="inlineStr">
        <is>
          <t>448500.00</t>
        </is>
      </c>
      <c r="G78" s="5" t="n">
        <v>-0.0170940170940171</v>
      </c>
      <c r="H78" t="inlineStr">
        <is>
          <t>456300.00</t>
        </is>
      </c>
      <c r="I78" s="5" t="n">
        <v>0.2026884554559831</v>
      </c>
      <c r="J78" t="inlineStr">
        <is>
          <t>379400.00</t>
        </is>
      </c>
      <c r="K78" s="8" t="n">
        <v>0.2663551401869159</v>
      </c>
      <c r="L78" t="inlineStr">
        <is>
          <t>299600.00</t>
        </is>
      </c>
      <c r="M78" t="inlineStr">
        <is>
          <t>196400.00</t>
        </is>
      </c>
      <c r="N78" t="inlineStr">
        <is>
          <t>131300.00</t>
        </is>
      </c>
      <c r="O78" t="inlineStr">
        <is>
          <t>123200.00</t>
        </is>
      </c>
      <c r="P78" t="inlineStr">
        <is>
          <t>109500.00</t>
        </is>
      </c>
      <c r="Q78" t="inlineStr">
        <is>
          <t>59000.00</t>
        </is>
      </c>
      <c r="R78" t="inlineStr">
        <is>
          <t>45000.00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-12000.00</t>
        </is>
      </c>
      <c r="C3" t="inlineStr">
        <is>
          <t>6522.00</t>
        </is>
      </c>
      <c r="D3" s="9" t="n">
        <v>-0.570921052631579</v>
      </c>
      <c r="E3" t="inlineStr">
        <is>
          <t>15200.00</t>
        </is>
      </c>
      <c r="F3" s="5" t="n">
        <v>0.02702702702702703</v>
      </c>
      <c r="G3" t="inlineStr">
        <is>
          <t>14800.00</t>
        </is>
      </c>
      <c r="H3" s="8" t="n">
        <v>-0.4196078431372549</v>
      </c>
      <c r="I3" t="inlineStr">
        <is>
          <t>25500.00</t>
        </is>
      </c>
      <c r="J3" s="5" t="n">
        <v>0.2200956937799043</v>
      </c>
      <c r="K3" t="inlineStr">
        <is>
          <t>20900.00</t>
        </is>
      </c>
      <c r="L3" s="8" t="n">
        <v>0.2666666666666667</v>
      </c>
      <c r="M3" t="inlineStr">
        <is>
          <t>16500.00</t>
        </is>
      </c>
      <c r="N3" t="inlineStr">
        <is>
          <t>9203.55</t>
        </is>
      </c>
      <c r="O3" t="inlineStr">
        <is>
          <t>4323.02</t>
        </is>
      </c>
      <c r="P3" t="inlineStr">
        <is>
          <t>6107.76</t>
        </is>
      </c>
      <c r="Q3" t="inlineStr">
        <is>
          <t>8616.58</t>
        </is>
      </c>
      <c r="R3" t="inlineStr">
        <is>
          <t>7895.84</t>
        </is>
      </c>
      <c r="S3" t="inlineStr">
        <is>
          <t>7082.14</t>
        </is>
      </c>
    </row>
    <row r="4">
      <c r="A4" t="inlineStr">
        <is>
          <t>*营业总收入</t>
        </is>
      </c>
      <c r="B4" t="inlineStr">
        <is>
          <t>22700.00</t>
        </is>
      </c>
      <c r="C4" t="inlineStr">
        <is>
          <t>167700.00</t>
        </is>
      </c>
      <c r="D4" s="5" t="n">
        <v>-0.03620689655172414</v>
      </c>
      <c r="E4" t="inlineStr">
        <is>
          <t>174000.00</t>
        </is>
      </c>
      <c r="F4" s="5" t="n">
        <v>0.01398601398601399</v>
      </c>
      <c r="G4" t="inlineStr">
        <is>
          <t>171600.00</t>
        </is>
      </c>
      <c r="H4" s="5" t="n">
        <v>0.115009746588694</v>
      </c>
      <c r="I4" t="inlineStr">
        <is>
          <t>153900.00</t>
        </is>
      </c>
      <c r="J4" s="5" t="n">
        <v>0.1160261058738216</v>
      </c>
      <c r="K4" t="inlineStr">
        <is>
          <t>137900.00</t>
        </is>
      </c>
      <c r="L4" s="8" t="n">
        <v>0.4085801838610827</v>
      </c>
      <c r="M4" t="inlineStr">
        <is>
          <t>97900.00</t>
        </is>
      </c>
      <c r="N4" t="inlineStr">
        <is>
          <t>80700.00</t>
        </is>
      </c>
      <c r="O4" t="inlineStr">
        <is>
          <t>46800.00</t>
        </is>
      </c>
      <c r="P4" t="inlineStr">
        <is>
          <t>34200.00</t>
        </is>
      </c>
      <c r="Q4" t="inlineStr">
        <is>
          <t>32300.00</t>
        </is>
      </c>
      <c r="R4" t="inlineStr">
        <is>
          <t>28100.00</t>
        </is>
      </c>
      <c r="S4" t="inlineStr">
        <is>
          <t>24200.00</t>
        </is>
      </c>
    </row>
    <row r="5">
      <c r="A5" t="inlineStr">
        <is>
          <t>*营业总成本</t>
        </is>
      </c>
      <c r="B5" t="inlineStr">
        <is>
          <t>35100.00</t>
        </is>
      </c>
      <c r="C5" t="inlineStr">
        <is>
          <t>166000.00</t>
        </is>
      </c>
      <c r="D5" s="5" t="n">
        <v>0.01096224116930572</v>
      </c>
      <c r="E5" t="inlineStr">
        <is>
          <t>164200.00</t>
        </is>
      </c>
      <c r="F5" s="5" t="n">
        <v>0.003054367745876604</v>
      </c>
      <c r="G5" t="inlineStr">
        <is>
          <t>163700.00</t>
        </is>
      </c>
      <c r="H5" s="8" t="n">
        <v>0.2592307692307692</v>
      </c>
      <c r="I5" t="inlineStr">
        <is>
          <t>130000.00</t>
        </is>
      </c>
      <c r="J5" s="5" t="n">
        <v>0.1304347826086956</v>
      </c>
      <c r="K5" t="inlineStr">
        <is>
          <t>115000.00</t>
        </is>
      </c>
      <c r="L5" s="8" t="n">
        <v>0.4411027568922306</v>
      </c>
      <c r="M5" t="inlineStr">
        <is>
          <t>79800.00</t>
        </is>
      </c>
      <c r="N5" t="inlineStr">
        <is>
          <t>72500.00</t>
        </is>
      </c>
      <c r="O5" t="inlineStr">
        <is>
          <t>44500.00</t>
        </is>
      </c>
      <c r="P5" t="inlineStr">
        <is>
          <t>31400.00</t>
        </is>
      </c>
      <c r="Q5" t="inlineStr">
        <is>
          <t>24500.00</t>
        </is>
      </c>
      <c r="R5" t="inlineStr">
        <is>
          <t>21200.00</t>
        </is>
      </c>
      <c r="S5" t="inlineStr">
        <is>
          <t>18300.00</t>
        </is>
      </c>
    </row>
    <row r="6">
      <c r="A6" t="inlineStr">
        <is>
          <t>*归属于母公司所有者的净利润</t>
        </is>
      </c>
      <c r="B6" t="inlineStr">
        <is>
          <t>-11500.00</t>
        </is>
      </c>
      <c r="C6" t="inlineStr">
        <is>
          <t>5628.68</t>
        </is>
      </c>
      <c r="D6" s="9" t="n">
        <v>-0.5921246376811594</v>
      </c>
      <c r="E6" t="inlineStr">
        <is>
          <t>13800.00</t>
        </is>
      </c>
      <c r="F6" s="5" t="n">
        <v>0.03759398496240601</v>
      </c>
      <c r="G6" t="inlineStr">
        <is>
          <t>13300.00</t>
        </is>
      </c>
      <c r="H6" s="8" t="n">
        <v>-0.4340425531914894</v>
      </c>
      <c r="I6" t="inlineStr">
        <is>
          <t>23500.00</t>
        </is>
      </c>
      <c r="J6" s="5" t="n">
        <v>0.1928934010152284</v>
      </c>
      <c r="K6" t="inlineStr">
        <is>
          <t>19700.00</t>
        </is>
      </c>
      <c r="L6" s="5" t="n">
        <v>0.1726190476190476</v>
      </c>
      <c r="M6" t="inlineStr">
        <is>
          <t>16800.00</t>
        </is>
      </c>
      <c r="N6" t="inlineStr">
        <is>
          <t>10300.00</t>
        </is>
      </c>
      <c r="O6" t="inlineStr">
        <is>
          <t>5147.47</t>
        </is>
      </c>
      <c r="P6" t="inlineStr">
        <is>
          <t>6314.03</t>
        </is>
      </c>
      <c r="Q6" t="inlineStr">
        <is>
          <t>8688.66</t>
        </is>
      </c>
      <c r="R6" t="inlineStr">
        <is>
          <t>7949.46</t>
        </is>
      </c>
      <c r="S6" t="inlineStr">
        <is>
          <t>7107.24</t>
        </is>
      </c>
    </row>
    <row r="7">
      <c r="A7" t="inlineStr">
        <is>
          <t>*扣除非经常性损益后的净利润</t>
        </is>
      </c>
      <c r="B7" t="inlineStr">
        <is>
          <t>-11700.00</t>
        </is>
      </c>
      <c r="C7" t="inlineStr">
        <is>
          <t>3890.60</t>
        </is>
      </c>
      <c r="D7" s="9" t="n">
        <v>-0.6031085376652099</v>
      </c>
      <c r="E7" t="inlineStr">
        <is>
          <t>9802.68</t>
        </is>
      </c>
      <c r="F7" s="5" t="n">
        <v>0.1727587588904908</v>
      </c>
      <c r="G7" t="inlineStr">
        <is>
          <t>8358.65</t>
        </is>
      </c>
      <c r="H7" s="9" t="n">
        <v>-0.594240291262136</v>
      </c>
      <c r="I7" t="inlineStr">
        <is>
          <t>20600.00</t>
        </is>
      </c>
      <c r="J7" s="5" t="n">
        <v>0.1135135135135135</v>
      </c>
      <c r="K7" t="inlineStr">
        <is>
          <t>18500.00</t>
        </is>
      </c>
      <c r="L7" s="8" t="n">
        <v>0.25</v>
      </c>
      <c r="M7" t="inlineStr">
        <is>
          <t>14800.00</t>
        </is>
      </c>
      <c r="N7" t="inlineStr">
        <is>
          <t>8595.32</t>
        </is>
      </c>
      <c r="O7" t="inlineStr">
        <is>
          <t>4558.36</t>
        </is>
      </c>
      <c r="P7" t="inlineStr">
        <is>
          <t>3625.50</t>
        </is>
      </c>
      <c r="Q7" t="inlineStr">
        <is>
          <t>7609.98</t>
        </is>
      </c>
      <c r="R7" t="inlineStr">
        <is>
          <t>6510.82</t>
        </is>
      </c>
      <c r="S7" t="inlineStr">
        <is>
          <t>5928.69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22700.00</t>
        </is>
      </c>
      <c r="C9" t="inlineStr">
        <is>
          <t>167700.00</t>
        </is>
      </c>
      <c r="D9" s="5" t="n">
        <v>-0.03620689655172414</v>
      </c>
      <c r="E9" t="inlineStr">
        <is>
          <t>174000.00</t>
        </is>
      </c>
      <c r="F9" s="5" t="n">
        <v>0.01398601398601399</v>
      </c>
      <c r="G9" t="inlineStr">
        <is>
          <t>171600.00</t>
        </is>
      </c>
      <c r="H9" s="5" t="n">
        <v>0.115009746588694</v>
      </c>
      <c r="I9" t="inlineStr">
        <is>
          <t>153900.00</t>
        </is>
      </c>
      <c r="J9" s="5" t="n">
        <v>0.1160261058738216</v>
      </c>
      <c r="K9" t="inlineStr">
        <is>
          <t>137900.00</t>
        </is>
      </c>
      <c r="L9" s="8" t="n">
        <v>0.4085801838610827</v>
      </c>
      <c r="M9" t="inlineStr">
        <is>
          <t>97900.00</t>
        </is>
      </c>
      <c r="N9" t="inlineStr">
        <is>
          <t>80700.00</t>
        </is>
      </c>
      <c r="O9" t="inlineStr">
        <is>
          <t>46800.00</t>
        </is>
      </c>
      <c r="P9" t="inlineStr">
        <is>
          <t>34200.00</t>
        </is>
      </c>
      <c r="Q9" t="inlineStr">
        <is>
          <t>32300.00</t>
        </is>
      </c>
      <c r="R9" t="inlineStr">
        <is>
          <t>28100.00</t>
        </is>
      </c>
      <c r="S9" t="inlineStr">
        <is>
          <t>24200.00</t>
        </is>
      </c>
    </row>
    <row r="10">
      <c r="A10" t="inlineStr">
        <is>
          <t>其中：营业收入</t>
        </is>
      </c>
      <c r="B10" t="inlineStr">
        <is>
          <t>22700.00</t>
        </is>
      </c>
      <c r="C10" t="inlineStr">
        <is>
          <t>167700.00</t>
        </is>
      </c>
      <c r="D10" s="5" t="n">
        <v>-0.03620689655172414</v>
      </c>
      <c r="E10" t="inlineStr">
        <is>
          <t>174000.00</t>
        </is>
      </c>
      <c r="F10" s="5" t="n">
        <v>0.01398601398601399</v>
      </c>
      <c r="G10" t="inlineStr">
        <is>
          <t>171600.00</t>
        </is>
      </c>
      <c r="H10" s="5" t="n">
        <v>0.115009746588694</v>
      </c>
      <c r="I10" t="inlineStr">
        <is>
          <t>153900.00</t>
        </is>
      </c>
      <c r="J10" s="5" t="n">
        <v>0.1160261058738216</v>
      </c>
      <c r="K10" t="inlineStr">
        <is>
          <t>137900.00</t>
        </is>
      </c>
      <c r="L10" s="8" t="n">
        <v>0.4085801838610827</v>
      </c>
      <c r="M10" t="inlineStr">
        <is>
          <t>97900.00</t>
        </is>
      </c>
      <c r="N10" t="inlineStr">
        <is>
          <t>80700.00</t>
        </is>
      </c>
      <c r="O10" t="inlineStr">
        <is>
          <t>46800.00</t>
        </is>
      </c>
      <c r="P10" t="inlineStr">
        <is>
          <t>34200.00</t>
        </is>
      </c>
      <c r="Q10" t="inlineStr">
        <is>
          <t>32300.00</t>
        </is>
      </c>
      <c r="R10" t="inlineStr">
        <is>
          <t>28100.00</t>
        </is>
      </c>
      <c r="S10" t="inlineStr">
        <is>
          <t>24200.00</t>
        </is>
      </c>
    </row>
    <row r="11">
      <c r="A11" t="inlineStr">
        <is>
          <t>二、营业总成本</t>
        </is>
      </c>
      <c r="B11" t="inlineStr">
        <is>
          <t>35100.00</t>
        </is>
      </c>
      <c r="C11" t="inlineStr">
        <is>
          <t>166000.00</t>
        </is>
      </c>
      <c r="D11" s="5" t="n">
        <v>0.01096224116930572</v>
      </c>
      <c r="E11" t="inlineStr">
        <is>
          <t>164200.00</t>
        </is>
      </c>
      <c r="F11" s="5" t="n">
        <v>0.003054367745876604</v>
      </c>
      <c r="G11" t="inlineStr">
        <is>
          <t>163700.00</t>
        </is>
      </c>
      <c r="H11" s="8" t="n">
        <v>0.2592307692307692</v>
      </c>
      <c r="I11" t="inlineStr">
        <is>
          <t>130000.00</t>
        </is>
      </c>
      <c r="J11" s="5" t="n">
        <v>0.1304347826086956</v>
      </c>
      <c r="K11" t="inlineStr">
        <is>
          <t>115000.00</t>
        </is>
      </c>
      <c r="L11" s="8" t="n">
        <v>0.4411027568922306</v>
      </c>
      <c r="M11" t="inlineStr">
        <is>
          <t>79800.00</t>
        </is>
      </c>
      <c r="N11" t="inlineStr">
        <is>
          <t>72500.00</t>
        </is>
      </c>
      <c r="O11" t="inlineStr">
        <is>
          <t>44500.00</t>
        </is>
      </c>
      <c r="P11" t="inlineStr">
        <is>
          <t>31400.00</t>
        </is>
      </c>
      <c r="Q11" t="inlineStr">
        <is>
          <t>24500.00</t>
        </is>
      </c>
      <c r="R11" t="inlineStr">
        <is>
          <t>21200.00</t>
        </is>
      </c>
      <c r="S11" t="inlineStr">
        <is>
          <t>18300.00</t>
        </is>
      </c>
    </row>
    <row r="12">
      <c r="A12" t="inlineStr">
        <is>
          <t>其中：营业成本</t>
        </is>
      </c>
      <c r="B12" t="inlineStr">
        <is>
          <t>14900.00</t>
        </is>
      </c>
      <c r="C12" t="inlineStr">
        <is>
          <t>103100.00</t>
        </is>
      </c>
      <c r="D12" s="5" t="n">
        <v>-0.09082892416225749</v>
      </c>
      <c r="E12" t="inlineStr">
        <is>
          <t>113400.00</t>
        </is>
      </c>
      <c r="F12" s="5" t="n">
        <v>-0.03242320819112628</v>
      </c>
      <c r="G12" t="inlineStr">
        <is>
          <t>117200.00</t>
        </is>
      </c>
      <c r="H12" s="8" t="n">
        <v>0.2725298588490771</v>
      </c>
      <c r="I12" t="inlineStr">
        <is>
          <t>92100.00</t>
        </is>
      </c>
      <c r="J12" s="5" t="n">
        <v>0.1455223880597015</v>
      </c>
      <c r="K12" t="inlineStr">
        <is>
          <t>80400.00</t>
        </is>
      </c>
      <c r="L12" s="9" t="n">
        <v>0.5</v>
      </c>
      <c r="M12" t="inlineStr">
        <is>
          <t>53600.00</t>
        </is>
      </c>
      <c r="N12" t="inlineStr">
        <is>
          <t>53800.00</t>
        </is>
      </c>
      <c r="O12" t="inlineStr">
        <is>
          <t>31600.00</t>
        </is>
      </c>
      <c r="P12" t="inlineStr">
        <is>
          <t>22800.00</t>
        </is>
      </c>
      <c r="Q12" t="inlineStr">
        <is>
          <t>16800.00</t>
        </is>
      </c>
      <c r="R12" t="inlineStr">
        <is>
          <t>15400.00</t>
        </is>
      </c>
      <c r="S12" t="inlineStr">
        <is>
          <t>12600.00</t>
        </is>
      </c>
    </row>
    <row r="13">
      <c r="A13" t="inlineStr">
        <is>
          <t>营业税金及附加</t>
        </is>
      </c>
      <c r="B13" t="inlineStr">
        <is>
          <t>357.99</t>
        </is>
      </c>
      <c r="C13" t="inlineStr">
        <is>
          <t>765.87</t>
        </is>
      </c>
      <c r="D13" s="8" t="n">
        <v>0.32480539699014</v>
      </c>
      <c r="E13" t="inlineStr">
        <is>
          <t>578.10</t>
        </is>
      </c>
      <c r="F13" s="5" t="n">
        <v>-0.1713966288269693</v>
      </c>
      <c r="G13" t="inlineStr">
        <is>
          <t>697.68</t>
        </is>
      </c>
      <c r="H13" s="5" t="n">
        <v>0.0883903778353249</v>
      </c>
      <c r="I13" t="inlineStr">
        <is>
          <t>641.02</t>
        </is>
      </c>
      <c r="J13" s="5" t="n">
        <v>-0.1248395816836415</v>
      </c>
      <c r="K13" t="inlineStr">
        <is>
          <t>732.46</t>
        </is>
      </c>
      <c r="L13" s="5" t="n">
        <v>-0.235635422536681</v>
      </c>
      <c r="M13" t="inlineStr">
        <is>
          <t>958.26</t>
        </is>
      </c>
      <c r="N13" t="inlineStr">
        <is>
          <t>724.77</t>
        </is>
      </c>
      <c r="O13" t="inlineStr">
        <is>
          <t>398.62</t>
        </is>
      </c>
      <c r="P13" t="inlineStr">
        <is>
          <t>259.40</t>
        </is>
      </c>
      <c r="Q13" t="inlineStr">
        <is>
          <t>447.39</t>
        </is>
      </c>
      <c r="R13" t="inlineStr">
        <is>
          <t>234.92</t>
        </is>
      </c>
      <c r="S13" t="inlineStr">
        <is>
          <t>442.49</t>
        </is>
      </c>
    </row>
    <row r="14">
      <c r="A14" t="inlineStr">
        <is>
          <t>销售费用</t>
        </is>
      </c>
      <c r="B14" t="inlineStr">
        <is>
          <t>5325.54</t>
        </is>
      </c>
      <c r="C14" t="inlineStr">
        <is>
          <t>12300.00</t>
        </is>
      </c>
      <c r="D14" s="5" t="n">
        <v>0.1495327102803738</v>
      </c>
      <c r="E14" t="inlineStr">
        <is>
          <t>10700.00</t>
        </is>
      </c>
      <c r="F14" s="5" t="n">
        <v>-0.01834862385321101</v>
      </c>
      <c r="G14" t="inlineStr">
        <is>
          <t>10900.00</t>
        </is>
      </c>
      <c r="H14" s="5" t="n">
        <v>0.07920792079207921</v>
      </c>
      <c r="I14" t="inlineStr">
        <is>
          <t>10100.00</t>
        </is>
      </c>
      <c r="J14" s="5" t="n">
        <v>0.09382767124088802</v>
      </c>
      <c r="K14" t="inlineStr">
        <is>
          <t>9233.63</t>
        </is>
      </c>
      <c r="L14" s="9" t="n">
        <v>0.6206658089700091</v>
      </c>
      <c r="M14" t="inlineStr">
        <is>
          <t>5697.43</t>
        </is>
      </c>
      <c r="N14" t="inlineStr">
        <is>
          <t>4094.51</t>
        </is>
      </c>
      <c r="O14" t="inlineStr">
        <is>
          <t>2870.87</t>
        </is>
      </c>
      <c r="P14" t="inlineStr">
        <is>
          <t>2874.72</t>
        </is>
      </c>
      <c r="Q14" t="inlineStr">
        <is>
          <t>2025.04</t>
        </is>
      </c>
      <c r="R14" t="inlineStr">
        <is>
          <t>1548.37</t>
        </is>
      </c>
      <c r="S14" t="inlineStr">
        <is>
          <t>1320.61</t>
        </is>
      </c>
    </row>
    <row r="15">
      <c r="A15" t="inlineStr">
        <is>
          <t>管理费用</t>
        </is>
      </c>
      <c r="B15" t="inlineStr">
        <is>
          <t>9826.78</t>
        </is>
      </c>
      <c r="C15" t="inlineStr">
        <is>
          <t>22500.00</t>
        </is>
      </c>
      <c r="D15" s="5" t="n">
        <v>0.09223300970873786</v>
      </c>
      <c r="E15" t="inlineStr">
        <is>
          <t>20600.00</t>
        </is>
      </c>
      <c r="F15" s="5" t="n">
        <v>0.01477832512315271</v>
      </c>
      <c r="G15" t="inlineStr">
        <is>
          <t>20300.00</t>
        </is>
      </c>
      <c r="H15" s="5" t="n">
        <v>0.16</v>
      </c>
      <c r="I15" t="inlineStr">
        <is>
          <t>17500.00</t>
        </is>
      </c>
      <c r="J15" s="5" t="n">
        <v>0.06060606060606061</v>
      </c>
      <c r="K15" t="inlineStr">
        <is>
          <t>16500.00</t>
        </is>
      </c>
      <c r="L15" s="5" t="n">
        <v>0.04430379746835443</v>
      </c>
      <c r="M15" t="inlineStr">
        <is>
          <t>15800.00</t>
        </is>
      </c>
      <c r="N15" t="inlineStr">
        <is>
          <t>10300.00</t>
        </is>
      </c>
      <c r="O15" t="inlineStr">
        <is>
          <t>8651.67</t>
        </is>
      </c>
      <c r="P15" t="inlineStr">
        <is>
          <t>5614.13</t>
        </is>
      </c>
      <c r="Q15" t="inlineStr">
        <is>
          <t>5436.37</t>
        </is>
      </c>
      <c r="R15" t="inlineStr">
        <is>
          <t>4021.67</t>
        </is>
      </c>
      <c r="S15" t="inlineStr">
        <is>
          <t>3635.21</t>
        </is>
      </c>
    </row>
    <row r="16">
      <c r="A16" t="inlineStr">
        <is>
          <t>研发费用</t>
        </is>
      </c>
      <c r="B16" t="inlineStr">
        <is>
          <t>6098.04</t>
        </is>
      </c>
      <c r="C16" t="inlineStr">
        <is>
          <t>15500.00</t>
        </is>
      </c>
      <c r="D16" s="5" t="n">
        <v>0.2109375</v>
      </c>
      <c r="E16" t="inlineStr">
        <is>
          <t>12800.00</t>
        </is>
      </c>
      <c r="F16" s="5" t="n">
        <v>0.024</v>
      </c>
      <c r="G16" t="inlineStr">
        <is>
          <t>12500.00</t>
        </is>
      </c>
      <c r="H16" s="5" t="n">
        <v>0.1574074074074074</v>
      </c>
      <c r="I16" t="inlineStr">
        <is>
          <t>10800.00</t>
        </is>
      </c>
      <c r="J16" s="8" t="n">
        <v>0.4387818313827625</v>
      </c>
      <c r="K16" t="inlineStr">
        <is>
          <t>7506.35</t>
        </is>
      </c>
      <c r="L16" s="9" t="n">
        <v>2.37792168051193</v>
      </c>
      <c r="M16" t="inlineStr">
        <is>
          <t>2222.18</t>
        </is>
      </c>
      <c r="N16" t="inlineStr">
        <is>
          <t>1665.61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1024.21</t>
        </is>
      </c>
      <c r="C17" t="inlineStr">
        <is>
          <t>-760.18</t>
        </is>
      </c>
      <c r="D17" s="9" t="n">
        <v>0.7392920712112847</v>
      </c>
      <c r="E17" t="inlineStr">
        <is>
          <t>-2915.83</t>
        </is>
      </c>
      <c r="F17" s="5" t="n">
        <v>0.242539252054823</v>
      </c>
      <c r="G17" t="inlineStr">
        <is>
          <t>-3849.48</t>
        </is>
      </c>
      <c r="H17" s="5" t="n">
        <v>0.01034267336125316</v>
      </c>
      <c r="I17" t="inlineStr">
        <is>
          <t>-3889.71</t>
        </is>
      </c>
      <c r="J17" s="9" t="n">
        <v>-2.037127553251296</v>
      </c>
      <c r="K17" t="inlineStr">
        <is>
          <t>-1280.72</t>
        </is>
      </c>
      <c r="L17" s="9" t="n">
        <v>-3.722767165720186</v>
      </c>
      <c r="M17" t="inlineStr">
        <is>
          <t>-271.18</t>
        </is>
      </c>
      <c r="N17" t="inlineStr">
        <is>
          <t>58.20</t>
        </is>
      </c>
      <c r="O17" t="inlineStr">
        <is>
          <t>-219.77</t>
        </is>
      </c>
      <c r="P17" t="inlineStr">
        <is>
          <t>-585.26</t>
        </is>
      </c>
      <c r="Q17" t="inlineStr">
        <is>
          <t>-457.90</t>
        </is>
      </c>
      <c r="R17" t="inlineStr">
        <is>
          <t>-334.50</t>
        </is>
      </c>
      <c r="S17" t="inlineStr">
        <is>
          <t>-123.72</t>
        </is>
      </c>
    </row>
    <row r="18">
      <c r="A18" t="inlineStr">
        <is>
          <t>其中：利息费用</t>
        </is>
      </c>
      <c r="B18" t="inlineStr">
        <is>
          <t>3386.30</t>
        </is>
      </c>
      <c r="C18" t="inlineStr">
        <is>
          <t>4338.12</t>
        </is>
      </c>
      <c r="D18" s="9" t="n">
        <v>0.9498833608263177</v>
      </c>
      <c r="E18" t="inlineStr">
        <is>
          <t>2224.81</t>
        </is>
      </c>
      <c r="F18" s="8" t="n">
        <v>0.3836571471217473</v>
      </c>
      <c r="G18" t="inlineStr">
        <is>
          <t>1607.92</t>
        </is>
      </c>
      <c r="H18" s="9" t="n">
        <v>2.472304403221975</v>
      </c>
      <c r="I18" t="inlineStr">
        <is>
          <t>463.07</t>
        </is>
      </c>
      <c r="J18" s="9" t="n">
        <v>-0.7640467758783216</v>
      </c>
      <c r="K18" t="inlineStr">
        <is>
          <t>1962.55</t>
        </is>
      </c>
      <c r="L18" s="8" t="n">
        <v>0.4123840435255086</v>
      </c>
      <c r="M18" t="inlineStr">
        <is>
          <t>1389.53</t>
        </is>
      </c>
      <c r="N18" t="inlineStr">
        <is>
          <t>132.42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2467.12</t>
        </is>
      </c>
      <c r="C19" t="inlineStr">
        <is>
          <t>5186.39</t>
        </is>
      </c>
      <c r="D19" s="5" t="n">
        <v>0.000735155077201008</v>
      </c>
      <c r="E19" t="inlineStr">
        <is>
          <t>5182.58</t>
        </is>
      </c>
      <c r="F19" s="5" t="n">
        <v>-0.07554298190535989</v>
      </c>
      <c r="G19" t="inlineStr">
        <is>
          <t>5606.08</t>
        </is>
      </c>
      <c r="H19" s="8" t="n">
        <v>0.255507604379657</v>
      </c>
      <c r="I19" t="inlineStr">
        <is>
          <t>4465.19</t>
        </is>
      </c>
      <c r="J19" s="8" t="n">
        <v>0.3339557199320054</v>
      </c>
      <c r="K19" t="inlineStr">
        <is>
          <t>3347.33</t>
        </is>
      </c>
      <c r="L19" s="9" t="n">
        <v>0.9676402988496287</v>
      </c>
      <c r="M19" t="inlineStr">
        <is>
          <t>1701.19</t>
        </is>
      </c>
      <c r="N19" t="inlineStr">
        <is>
          <t>154.70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-248.05</t>
        </is>
      </c>
      <c r="C20" t="inlineStr">
        <is>
          <t>250.51</t>
        </is>
      </c>
      <c r="D20" s="8" t="n">
        <v>-0.4472174411933448</v>
      </c>
      <c r="E20" t="inlineStr">
        <is>
          <t>453.18</t>
        </is>
      </c>
      <c r="F20" s="9" t="n">
        <v>0.7413925607131878</v>
      </c>
      <c r="G20" t="inlineStr">
        <is>
          <t>260.24</t>
        </is>
      </c>
      <c r="H20" s="8" t="n">
        <v>-0.4173253028233661</v>
      </c>
      <c r="I20" t="inlineStr">
        <is>
          <t>446.63</t>
        </is>
      </c>
      <c r="J20" s="9" t="n">
        <v>4.419609270719573</v>
      </c>
      <c r="K20" t="inlineStr">
        <is>
          <t>82.41</t>
        </is>
      </c>
      <c r="L20" s="9" t="n">
        <v>-0.9535977116988271</v>
      </c>
      <c r="M20" t="inlineStr">
        <is>
          <t>1775.99</t>
        </is>
      </c>
      <c r="N20" t="inlineStr">
        <is>
          <t>1849.94</t>
        </is>
      </c>
      <c r="O20" t="inlineStr">
        <is>
          <t>1232.87</t>
        </is>
      </c>
      <c r="P20" t="inlineStr">
        <is>
          <t>500.88</t>
        </is>
      </c>
      <c r="Q20" t="inlineStr">
        <is>
          <t>276.80</t>
        </is>
      </c>
      <c r="R20" t="inlineStr">
        <is>
          <t>319.76</t>
        </is>
      </c>
      <c r="S20" t="inlineStr">
        <is>
          <t>360.28</t>
        </is>
      </c>
    </row>
    <row r="21">
      <c r="A21" t="inlineStr">
        <is>
          <t>信用减值损失</t>
        </is>
      </c>
      <c r="B21" t="inlineStr">
        <is>
          <t>-2179.68</t>
        </is>
      </c>
      <c r="C21" t="inlineStr">
        <is>
          <t>12400.00</t>
        </is>
      </c>
      <c r="D21" s="8" t="n">
        <v>0.4534168188456587</v>
      </c>
      <c r="E21" t="inlineStr">
        <is>
          <t>8531.62</t>
        </is>
      </c>
      <c r="F21" s="8" t="n">
        <v>0.4967859423574904</v>
      </c>
      <c r="G21" t="inlineStr">
        <is>
          <t>5699.96</t>
        </is>
      </c>
      <c r="H21" s="9" t="n">
        <v>1.529437085358007</v>
      </c>
      <c r="I21" t="inlineStr">
        <is>
          <t>2253.45</t>
        </is>
      </c>
      <c r="J21" s="5" t="n">
        <v>0.2225616041492604</v>
      </c>
      <c r="K21" t="inlineStr">
        <is>
          <t>1843.22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-2.78</t>
        </is>
      </c>
      <c r="C22" t="inlineStr">
        <is>
          <t>919.20</t>
        </is>
      </c>
      <c r="D22" s="9" t="n">
        <v>-0.6767307320332694</v>
      </c>
      <c r="E22" t="inlineStr">
        <is>
          <t>2843.45</t>
        </is>
      </c>
      <c r="F22" s="5" t="n">
        <v>-0.1136598837934217</v>
      </c>
      <c r="G22" t="inlineStr">
        <is>
          <t>3208.08</t>
        </is>
      </c>
      <c r="H22" s="9" t="n">
        <v>324.3630831643002</v>
      </c>
      <c r="I22" t="inlineStr">
        <is>
          <t>9.86</t>
        </is>
      </c>
      <c r="J22" s="9" t="n">
        <v>-0.9671333333333333</v>
      </c>
      <c r="K22" t="inlineStr">
        <is>
          <t>300.00</t>
        </is>
      </c>
      <c r="L22" s="5" t="n">
        <v>-0.08792411528639187</v>
      </c>
      <c r="M22" t="inlineStr">
        <is>
          <t>328.92</t>
        </is>
      </c>
      <c r="N22" t="inlineStr">
        <is>
          <t>-561.05</t>
        </is>
      </c>
      <c r="O22" t="inlineStr">
        <is>
          <t>-160.44</t>
        </is>
      </c>
      <c r="P22" t="inlineStr">
        <is>
          <t>92.56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-1695.77</t>
        </is>
      </c>
      <c r="C23" t="inlineStr">
        <is>
          <t>1284.19</t>
        </is>
      </c>
      <c r="D23" s="9" t="n">
        <v>0.5886165988346921</v>
      </c>
      <c r="E23" t="inlineStr">
        <is>
          <t>808.37</t>
        </is>
      </c>
      <c r="F23" s="9" t="n">
        <v>5.979487495380067</v>
      </c>
      <c r="G23" t="inlineStr">
        <is>
          <t>-162.34</t>
        </is>
      </c>
      <c r="H23" s="9" t="n">
        <v>-1.232252711093307</v>
      </c>
      <c r="I23" t="inlineStr">
        <is>
          <t>698.98</t>
        </is>
      </c>
      <c r="J23" s="9" t="n">
        <v>1.539594559125508</v>
      </c>
      <c r="K23" t="inlineStr">
        <is>
          <t>-1295.38</t>
        </is>
      </c>
      <c r="L23" s="9" t="n">
        <v>-2.720474950857993</v>
      </c>
      <c r="M23" t="inlineStr">
        <is>
          <t>752.92</t>
        </is>
      </c>
      <c r="N23" t="inlineStr">
        <is>
          <t>1759.97</t>
        </is>
      </c>
      <c r="O23" t="inlineStr">
        <is>
          <t>444.06</t>
        </is>
      </c>
      <c r="P23" t="inlineStr">
        <is>
          <t>1297.12</t>
        </is>
      </c>
      <c r="Q23" t="inlineStr">
        <is>
          <t>98.71</t>
        </is>
      </c>
      <c r="R23" t="inlineStr">
        <is>
          <t>-0.09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-1703.93</t>
        </is>
      </c>
      <c r="C24" t="inlineStr">
        <is>
          <t>1104.77</t>
        </is>
      </c>
      <c r="D24" s="9" t="n">
        <v>0.9031024444023359</v>
      </c>
      <c r="E24" t="inlineStr">
        <is>
          <t>580.51</t>
        </is>
      </c>
      <c r="F24" s="9" t="n">
        <v>6.674643046007404</v>
      </c>
      <c r="G24" t="inlineStr">
        <is>
          <t>75.64</t>
        </is>
      </c>
      <c r="H24" s="9" t="n">
        <v>-0.8282158430232558</v>
      </c>
      <c r="I24" t="inlineStr">
        <is>
          <t>440.32</t>
        </is>
      </c>
      <c r="J24" s="9" t="n">
        <v>1.375888886043315</v>
      </c>
      <c r="K24" t="inlineStr">
        <is>
          <t>-1171.41</t>
        </is>
      </c>
      <c r="L24" s="9" t="n">
        <v>-1.506708608846376</v>
      </c>
      <c r="M24" t="inlineStr">
        <is>
          <t>-467.31</t>
        </is>
      </c>
      <c r="N24" t="inlineStr">
        <is>
          <t>-115.20</t>
        </is>
      </c>
      <c r="O24" t="inlineStr">
        <is>
          <t>-2.68</t>
        </is>
      </c>
      <c r="P24" t="inlineStr">
        <is>
          <t>--</t>
        </is>
      </c>
      <c r="Q24" t="inlineStr">
        <is>
          <t>-1.77</t>
        </is>
      </c>
      <c r="R24" t="inlineStr">
        <is>
          <t>-0.09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20.08</t>
        </is>
      </c>
      <c r="C25" t="inlineStr">
        <is>
          <t>12.96</t>
        </is>
      </c>
      <c r="D25" s="9" t="n">
        <v>1.195210122006326</v>
      </c>
      <c r="E25" t="inlineStr">
        <is>
          <t>-66.39</t>
        </is>
      </c>
      <c r="F25" s="9" t="n">
        <v>-5.220597584233948</v>
      </c>
      <c r="G25" t="inlineStr">
        <is>
          <t>15.73</t>
        </is>
      </c>
      <c r="H25" s="9" t="n">
        <v>5.946540880503145</v>
      </c>
      <c r="I25" t="inlineStr">
        <is>
          <t>-3.18</t>
        </is>
      </c>
      <c r="J25" s="9" t="n">
        <v>-1.044851904090268</v>
      </c>
      <c r="K25" t="inlineStr">
        <is>
          <t>70.90</t>
        </is>
      </c>
      <c r="L25" s="9" t="n">
        <v>195.9444444444445</v>
      </c>
      <c r="M25" t="inlineStr">
        <is>
          <t>0.36</t>
        </is>
      </c>
      <c r="N25" t="inlineStr">
        <is>
          <t>-10.03</t>
        </is>
      </c>
      <c r="O25" t="inlineStr">
        <is>
          <t>0.01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809.69</t>
        </is>
      </c>
      <c r="C26" t="inlineStr">
        <is>
          <t>2357.20</t>
        </is>
      </c>
      <c r="D26" s="5" t="n">
        <v>-0.0958779059286507</v>
      </c>
      <c r="E26" t="inlineStr">
        <is>
          <t>2607.17</t>
        </is>
      </c>
      <c r="F26" s="8" t="n">
        <v>-0.3212686528308566</v>
      </c>
      <c r="G26" t="inlineStr">
        <is>
          <t>3841.24</t>
        </is>
      </c>
      <c r="H26" s="8" t="n">
        <v>0.2700161345782526</v>
      </c>
      <c r="I26" t="inlineStr">
        <is>
          <t>3024.56</t>
        </is>
      </c>
      <c r="J26" s="9" t="n">
        <v>1.020387169176096</v>
      </c>
      <c r="K26" t="inlineStr">
        <is>
          <t>1497.02</t>
        </is>
      </c>
      <c r="L26" s="8" t="n">
        <v>-0.2557323257432634</v>
      </c>
      <c r="M26" t="inlineStr">
        <is>
          <t>2011.40</t>
        </is>
      </c>
      <c r="N26" t="inlineStr">
        <is>
          <t>1716.52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-13300.00</t>
        </is>
      </c>
      <c r="C27" t="inlineStr">
        <is>
          <t>6262.96</t>
        </is>
      </c>
      <c r="D27" s="9" t="n">
        <v>-0.608565</v>
      </c>
      <c r="E27" t="inlineStr">
        <is>
          <t>16000.00</t>
        </is>
      </c>
      <c r="F27" s="5" t="n">
        <v>0.08108108108108109</v>
      </c>
      <c r="G27" t="inlineStr">
        <is>
          <t>14800.00</t>
        </is>
      </c>
      <c r="H27" s="8" t="n">
        <v>-0.4657039711191336</v>
      </c>
      <c r="I27" t="inlineStr">
        <is>
          <t>27700.00</t>
        </is>
      </c>
      <c r="J27" s="5" t="n">
        <v>0.1787234042553192</v>
      </c>
      <c r="K27" t="inlineStr">
        <is>
          <t>23500.00</t>
        </is>
      </c>
      <c r="L27" s="5" t="n">
        <v>0.1084905660377359</v>
      </c>
      <c r="M27" t="inlineStr">
        <is>
          <t>21200.00</t>
        </is>
      </c>
      <c r="N27" t="inlineStr">
        <is>
          <t>11200.00</t>
        </is>
      </c>
      <c r="O27" t="inlineStr">
        <is>
          <t>2545.49</t>
        </is>
      </c>
      <c r="P27" t="inlineStr">
        <is>
          <t>4193.41</t>
        </is>
      </c>
      <c r="Q27" t="inlineStr">
        <is>
          <t>7888.43</t>
        </is>
      </c>
      <c r="R27" t="inlineStr">
        <is>
          <t>6853.19</t>
        </is>
      </c>
      <c r="S27" t="inlineStr">
        <is>
          <t>5911.81</t>
        </is>
      </c>
    </row>
    <row r="28">
      <c r="A28" t="inlineStr">
        <is>
          <t>加：营业外收入</t>
        </is>
      </c>
      <c r="B28" t="inlineStr">
        <is>
          <t>1.59</t>
        </is>
      </c>
      <c r="C28" t="inlineStr">
        <is>
          <t>32.36</t>
        </is>
      </c>
      <c r="D28" s="9" t="n">
        <v>-0.6479547432550044</v>
      </c>
      <c r="E28" t="inlineStr">
        <is>
          <t>91.92</t>
        </is>
      </c>
      <c r="F28" s="9" t="n">
        <v>1.077757685352622</v>
      </c>
      <c r="G28" t="inlineStr">
        <is>
          <t>44.24</t>
        </is>
      </c>
      <c r="H28" s="9" t="n">
        <v>-0.9214711729622266</v>
      </c>
      <c r="I28" t="inlineStr">
        <is>
          <t>563.36</t>
        </is>
      </c>
      <c r="J28" s="5" t="n">
        <v>-0.2284325138670136</v>
      </c>
      <c r="K28" t="inlineStr">
        <is>
          <t>730.15</t>
        </is>
      </c>
      <c r="L28" s="9" t="n">
        <v>1.239105768346162</v>
      </c>
      <c r="M28" t="inlineStr">
        <is>
          <t>326.09</t>
        </is>
      </c>
      <c r="N28" t="inlineStr">
        <is>
          <t>157.31</t>
        </is>
      </c>
      <c r="O28" t="inlineStr">
        <is>
          <t>1669.98</t>
        </is>
      </c>
      <c r="P28" t="inlineStr">
        <is>
          <t>2658.71</t>
        </is>
      </c>
      <c r="Q28" t="inlineStr">
        <is>
          <t>2136.37</t>
        </is>
      </c>
      <c r="R28" t="inlineStr">
        <is>
          <t>2289.00</t>
        </is>
      </c>
      <c r="S28" t="inlineStr">
        <is>
          <t>2271.68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59.17</t>
        </is>
      </c>
      <c r="C30" t="inlineStr">
        <is>
          <t>228.48</t>
        </is>
      </c>
      <c r="D30" s="5" t="n">
        <v>0.2135762468794815</v>
      </c>
      <c r="E30" t="inlineStr">
        <is>
          <t>188.27</t>
        </is>
      </c>
      <c r="F30" s="5" t="n">
        <v>0.02694594447171765</v>
      </c>
      <c r="G30" t="inlineStr">
        <is>
          <t>183.33</t>
        </is>
      </c>
      <c r="H30" s="8" t="n">
        <v>-0.3860142670551592</v>
      </c>
      <c r="I30" t="inlineStr">
        <is>
          <t>298.59</t>
        </is>
      </c>
      <c r="J30" s="5" t="n">
        <v>-0.09663268084591414</v>
      </c>
      <c r="K30" t="inlineStr">
        <is>
          <t>330.53</t>
        </is>
      </c>
      <c r="L30" s="9" t="n">
        <v>0.9040843366553371</v>
      </c>
      <c r="M30" t="inlineStr">
        <is>
          <t>173.59</t>
        </is>
      </c>
      <c r="N30" t="inlineStr">
        <is>
          <t>230.31</t>
        </is>
      </c>
      <c r="O30" t="inlineStr">
        <is>
          <t>10.58</t>
        </is>
      </c>
      <c r="P30" t="inlineStr">
        <is>
          <t>60.72</t>
        </is>
      </c>
      <c r="Q30" t="inlineStr">
        <is>
          <t>12.89</t>
        </is>
      </c>
      <c r="R30" t="inlineStr">
        <is>
          <t>10.34</t>
        </is>
      </c>
      <c r="S30" t="inlineStr">
        <is>
          <t>35.59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17.93</t>
        </is>
      </c>
      <c r="Q31" t="inlineStr">
        <is>
          <t>7.23</t>
        </is>
      </c>
      <c r="R31" t="inlineStr">
        <is>
          <t>1.08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-13400.00</t>
        </is>
      </c>
      <c r="C32" t="inlineStr">
        <is>
          <t>6066.84</t>
        </is>
      </c>
      <c r="D32" s="9" t="n">
        <v>-0.6184377358490566</v>
      </c>
      <c r="E32" t="inlineStr">
        <is>
          <t>15900.00</t>
        </is>
      </c>
      <c r="F32" s="5" t="n">
        <v>0.08163265306122448</v>
      </c>
      <c r="G32" t="inlineStr">
        <is>
          <t>14700.00</t>
        </is>
      </c>
      <c r="H32" s="8" t="n">
        <v>-0.475</v>
      </c>
      <c r="I32" t="inlineStr">
        <is>
          <t>28000.00</t>
        </is>
      </c>
      <c r="J32" s="5" t="n">
        <v>0.1715481171548117</v>
      </c>
      <c r="K32" t="inlineStr">
        <is>
          <t>23900.00</t>
        </is>
      </c>
      <c r="L32" s="5" t="n">
        <v>0.1168224299065421</v>
      </c>
      <c r="M32" t="inlineStr">
        <is>
          <t>21400.00</t>
        </is>
      </c>
      <c r="N32" t="inlineStr">
        <is>
          <t>11100.00</t>
        </is>
      </c>
      <c r="O32" t="inlineStr">
        <is>
          <t>4204.88</t>
        </is>
      </c>
      <c r="P32" t="inlineStr">
        <is>
          <t>6791.39</t>
        </is>
      </c>
      <c r="Q32" t="inlineStr">
        <is>
          <t>10000.00</t>
        </is>
      </c>
      <c r="R32" t="inlineStr">
        <is>
          <t>9131.86</t>
        </is>
      </c>
      <c r="S32" t="inlineStr">
        <is>
          <t>8147.90</t>
        </is>
      </c>
    </row>
    <row r="33">
      <c r="A33" t="inlineStr">
        <is>
          <t>减：所得税费用</t>
        </is>
      </c>
      <c r="B33" t="inlineStr">
        <is>
          <t>-1444.06</t>
        </is>
      </c>
      <c r="C33" t="inlineStr">
        <is>
          <t>-455.16</t>
        </is>
      </c>
      <c r="D33" s="9" t="n">
        <v>-1.652933581982499</v>
      </c>
      <c r="E33" t="inlineStr">
        <is>
          <t>697.10</t>
        </is>
      </c>
      <c r="F33" s="9" t="n">
        <v>7.261002335189509</v>
      </c>
      <c r="G33" t="inlineStr">
        <is>
          <t>-111.34</t>
        </is>
      </c>
      <c r="H33" s="9" t="n">
        <v>-1.045033894740248</v>
      </c>
      <c r="I33" t="inlineStr">
        <is>
          <t>2472.36</t>
        </is>
      </c>
      <c r="J33" s="5" t="n">
        <v>-0.1832848837209301</v>
      </c>
      <c r="K33" t="inlineStr">
        <is>
          <t>3027.20</t>
        </is>
      </c>
      <c r="L33" s="8" t="n">
        <v>-0.3770719169977962</v>
      </c>
      <c r="M33" t="inlineStr">
        <is>
          <t>4859.63</t>
        </is>
      </c>
      <c r="N33" t="inlineStr">
        <is>
          <t>1883.35</t>
        </is>
      </c>
      <c r="O33" t="inlineStr">
        <is>
          <t>-118.14</t>
        </is>
      </c>
      <c r="P33" t="inlineStr">
        <is>
          <t>683.63</t>
        </is>
      </c>
      <c r="Q33" t="inlineStr">
        <is>
          <t>1395.34</t>
        </is>
      </c>
      <c r="R33" t="inlineStr">
        <is>
          <t>1236.01</t>
        </is>
      </c>
      <c r="S33" t="inlineStr">
        <is>
          <t>1065.76</t>
        </is>
      </c>
    </row>
    <row r="34">
      <c r="A34" t="inlineStr">
        <is>
          <t>五、净利润</t>
        </is>
      </c>
      <c r="B34" t="inlineStr">
        <is>
          <t>-12000.00</t>
        </is>
      </c>
      <c r="C34" t="inlineStr">
        <is>
          <t>6522.00</t>
        </is>
      </c>
      <c r="D34" s="9" t="n">
        <v>-0.570921052631579</v>
      </c>
      <c r="E34" t="inlineStr">
        <is>
          <t>15200.00</t>
        </is>
      </c>
      <c r="F34" s="5" t="n">
        <v>0.02702702702702703</v>
      </c>
      <c r="G34" t="inlineStr">
        <is>
          <t>14800.00</t>
        </is>
      </c>
      <c r="H34" s="8" t="n">
        <v>-0.4196078431372549</v>
      </c>
      <c r="I34" t="inlineStr">
        <is>
          <t>25500.00</t>
        </is>
      </c>
      <c r="J34" s="5" t="n">
        <v>0.2200956937799043</v>
      </c>
      <c r="K34" t="inlineStr">
        <is>
          <t>20900.00</t>
        </is>
      </c>
      <c r="L34" s="8" t="n">
        <v>0.2666666666666667</v>
      </c>
      <c r="M34" t="inlineStr">
        <is>
          <t>16500.00</t>
        </is>
      </c>
      <c r="N34" t="inlineStr">
        <is>
          <t>9203.55</t>
        </is>
      </c>
      <c r="O34" t="inlineStr">
        <is>
          <t>4323.02</t>
        </is>
      </c>
      <c r="P34" t="inlineStr">
        <is>
          <t>6107.76</t>
        </is>
      </c>
      <c r="Q34" t="inlineStr">
        <is>
          <t>8616.58</t>
        </is>
      </c>
      <c r="R34" t="inlineStr">
        <is>
          <t>7895.84</t>
        </is>
      </c>
      <c r="S34" t="inlineStr">
        <is>
          <t>7082.14</t>
        </is>
      </c>
    </row>
    <row r="35">
      <c r="A35" t="inlineStr">
        <is>
          <t>（一）持续经营净利润</t>
        </is>
      </c>
      <c r="B35" t="inlineStr">
        <is>
          <t>-12000.00</t>
        </is>
      </c>
      <c r="C35" t="inlineStr">
        <is>
          <t>6522.00</t>
        </is>
      </c>
      <c r="D35" s="9" t="n">
        <v>-0.570921052631579</v>
      </c>
      <c r="E35" t="inlineStr">
        <is>
          <t>15200.00</t>
        </is>
      </c>
      <c r="F35" s="5" t="n">
        <v>0.02702702702702703</v>
      </c>
      <c r="G35" t="inlineStr">
        <is>
          <t>14800.00</t>
        </is>
      </c>
      <c r="H35" s="8" t="n">
        <v>-0.4196078431372549</v>
      </c>
      <c r="I35" t="inlineStr">
        <is>
          <t>25500.00</t>
        </is>
      </c>
      <c r="J35" s="5" t="n">
        <v>0.2200956937799043</v>
      </c>
      <c r="K35" t="inlineStr">
        <is>
          <t>20900.00</t>
        </is>
      </c>
      <c r="L35" s="8" t="n">
        <v>0.2666666666666667</v>
      </c>
      <c r="M35" t="inlineStr">
        <is>
          <t>16500.00</t>
        </is>
      </c>
      <c r="N35" t="inlineStr">
        <is>
          <t>9203.55</t>
        </is>
      </c>
      <c r="O35" t="inlineStr">
        <is>
          <t>4323.02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-11500.00</t>
        </is>
      </c>
      <c r="C36" t="inlineStr">
        <is>
          <t>5628.68</t>
        </is>
      </c>
      <c r="D36" s="9" t="n">
        <v>-0.5921246376811594</v>
      </c>
      <c r="E36" t="inlineStr">
        <is>
          <t>13800.00</t>
        </is>
      </c>
      <c r="F36" s="5" t="n">
        <v>0.03759398496240601</v>
      </c>
      <c r="G36" t="inlineStr">
        <is>
          <t>13300.00</t>
        </is>
      </c>
      <c r="H36" s="8" t="n">
        <v>-0.4340425531914894</v>
      </c>
      <c r="I36" t="inlineStr">
        <is>
          <t>23500.00</t>
        </is>
      </c>
      <c r="J36" s="5" t="n">
        <v>0.1928934010152284</v>
      </c>
      <c r="K36" t="inlineStr">
        <is>
          <t>19700.00</t>
        </is>
      </c>
      <c r="L36" s="5" t="n">
        <v>0.1726190476190476</v>
      </c>
      <c r="M36" t="inlineStr">
        <is>
          <t>16800.00</t>
        </is>
      </c>
      <c r="N36" t="inlineStr">
        <is>
          <t>10300.00</t>
        </is>
      </c>
      <c r="O36" t="inlineStr">
        <is>
          <t>5147.47</t>
        </is>
      </c>
      <c r="P36" t="inlineStr">
        <is>
          <t>6314.03</t>
        </is>
      </c>
      <c r="Q36" t="inlineStr">
        <is>
          <t>8688.66</t>
        </is>
      </c>
      <c r="R36" t="inlineStr">
        <is>
          <t>7949.46</t>
        </is>
      </c>
      <c r="S36" t="inlineStr">
        <is>
          <t>7107.24</t>
        </is>
      </c>
    </row>
    <row r="37">
      <c r="A37" t="inlineStr">
        <is>
          <t>少数股东损益</t>
        </is>
      </c>
      <c r="B37" t="inlineStr">
        <is>
          <t>-482.08</t>
        </is>
      </c>
      <c r="C37" t="inlineStr">
        <is>
          <t>893.32</t>
        </is>
      </c>
      <c r="D37" s="8" t="n">
        <v>-0.3648586196844627</v>
      </c>
      <c r="E37" t="inlineStr">
        <is>
          <t>1406.49</t>
        </is>
      </c>
      <c r="F37" s="5" t="n">
        <v>-0.05833478394772425</v>
      </c>
      <c r="G37" t="inlineStr">
        <is>
          <t>1493.62</t>
        </is>
      </c>
      <c r="H37" s="5" t="n">
        <v>-0.2439549092160744</v>
      </c>
      <c r="I37" t="inlineStr">
        <is>
          <t>1975.57</t>
        </is>
      </c>
      <c r="J37" s="9" t="n">
        <v>0.6788643104195524</v>
      </c>
      <c r="K37" t="inlineStr">
        <is>
          <t>1176.73</t>
        </is>
      </c>
      <c r="L37" s="9" t="n">
        <v>5.389309560222314</v>
      </c>
      <c r="M37" t="inlineStr">
        <is>
          <t>-268.09</t>
        </is>
      </c>
      <c r="N37" t="inlineStr">
        <is>
          <t>-1099.00</t>
        </is>
      </c>
      <c r="O37" t="inlineStr">
        <is>
          <t>-824.45</t>
        </is>
      </c>
      <c r="P37" t="inlineStr">
        <is>
          <t>-206.27</t>
        </is>
      </c>
      <c r="Q37" t="inlineStr">
        <is>
          <t>-72.09</t>
        </is>
      </c>
      <c r="R37" t="inlineStr">
        <is>
          <t>-53.62</t>
        </is>
      </c>
      <c r="S37" t="inlineStr">
        <is>
          <t>-25.11</t>
        </is>
      </c>
    </row>
    <row r="38">
      <c r="A38" t="inlineStr">
        <is>
          <t>扣除非经常性损益后的净利润</t>
        </is>
      </c>
      <c r="B38" t="inlineStr">
        <is>
          <t>-11700.00</t>
        </is>
      </c>
      <c r="C38" t="inlineStr">
        <is>
          <t>3890.60</t>
        </is>
      </c>
      <c r="D38" s="9" t="n">
        <v>-0.6031085376652099</v>
      </c>
      <c r="E38" t="inlineStr">
        <is>
          <t>9802.68</t>
        </is>
      </c>
      <c r="F38" s="5" t="n">
        <v>0.1727587588904908</v>
      </c>
      <c r="G38" t="inlineStr">
        <is>
          <t>8358.65</t>
        </is>
      </c>
      <c r="H38" s="9" t="n">
        <v>-0.594240291262136</v>
      </c>
      <c r="I38" t="inlineStr">
        <is>
          <t>20600.00</t>
        </is>
      </c>
      <c r="J38" s="5" t="n">
        <v>0.1135135135135135</v>
      </c>
      <c r="K38" t="inlineStr">
        <is>
          <t>18500.00</t>
        </is>
      </c>
      <c r="L38" s="8" t="n">
        <v>0.25</v>
      </c>
      <c r="M38" t="inlineStr">
        <is>
          <t>14800.00</t>
        </is>
      </c>
      <c r="N38" t="inlineStr">
        <is>
          <t>8595.32</t>
        </is>
      </c>
      <c r="O38" t="inlineStr">
        <is>
          <t>4558.36</t>
        </is>
      </c>
      <c r="P38" t="inlineStr">
        <is>
          <t>3625.50</t>
        </is>
      </c>
      <c r="Q38" t="inlineStr">
        <is>
          <t>7609.98</t>
        </is>
      </c>
      <c r="R38" t="inlineStr">
        <is>
          <t>6510.82</t>
        </is>
      </c>
      <c r="S38" t="inlineStr">
        <is>
          <t>5928.69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31.32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31.32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-12000.00</t>
        </is>
      </c>
      <c r="C44" t="inlineStr">
        <is>
          <t>6553.32</t>
        </is>
      </c>
      <c r="D44" s="9" t="n">
        <v>-0.5688605263157895</v>
      </c>
      <c r="E44" t="inlineStr">
        <is>
          <t>15200.00</t>
        </is>
      </c>
      <c r="F44" s="5" t="n">
        <v>0.02702702702702703</v>
      </c>
      <c r="G44" t="inlineStr">
        <is>
          <t>14800.00</t>
        </is>
      </c>
      <c r="H44" s="8" t="n">
        <v>-0.4285714285714285</v>
      </c>
      <c r="I44" t="inlineStr">
        <is>
          <t>25900.00</t>
        </is>
      </c>
      <c r="J44" s="5" t="n">
        <v>0.1511111111111111</v>
      </c>
      <c r="K44" t="inlineStr">
        <is>
          <t>22500.00</t>
        </is>
      </c>
      <c r="L44" s="8" t="n">
        <v>0.3235294117647059</v>
      </c>
      <c r="M44" t="inlineStr">
        <is>
          <t>17000.00</t>
        </is>
      </c>
      <c r="N44" t="inlineStr">
        <is>
          <t>9203.55</t>
        </is>
      </c>
      <c r="O44" t="inlineStr">
        <is>
          <t>4323.02</t>
        </is>
      </c>
      <c r="P44" t="inlineStr">
        <is>
          <t>6107.76</t>
        </is>
      </c>
      <c r="Q44" t="inlineStr">
        <is>
          <t>8616.58</t>
        </is>
      </c>
      <c r="R44" t="inlineStr">
        <is>
          <t>7895.84</t>
        </is>
      </c>
      <c r="S44" t="inlineStr">
        <is>
          <t>7082.14</t>
        </is>
      </c>
    </row>
    <row r="45">
      <c r="A45" t="inlineStr">
        <is>
          <t>归属于母公司股东的综合收益总额</t>
        </is>
      </c>
      <c r="B45" t="inlineStr">
        <is>
          <t>-11500.00</t>
        </is>
      </c>
      <c r="C45" t="inlineStr">
        <is>
          <t>5660.00</t>
        </is>
      </c>
      <c r="D45" s="9" t="n">
        <v>-0.5898550724637681</v>
      </c>
      <c r="E45" t="inlineStr">
        <is>
          <t>13800.00</t>
        </is>
      </c>
      <c r="F45" s="5" t="n">
        <v>0.03759398496240601</v>
      </c>
      <c r="G45" t="inlineStr">
        <is>
          <t>13300.00</t>
        </is>
      </c>
      <c r="H45" s="8" t="n">
        <v>-0.4458333333333334</v>
      </c>
      <c r="I45" t="inlineStr">
        <is>
          <t>24000.00</t>
        </is>
      </c>
      <c r="J45" s="5" t="n">
        <v>0.1214953271028037</v>
      </c>
      <c r="K45" t="inlineStr">
        <is>
          <t>21400.00</t>
        </is>
      </c>
      <c r="L45" s="5" t="n">
        <v>0.2369942196531792</v>
      </c>
      <c r="M45" t="inlineStr">
        <is>
          <t>17300.00</t>
        </is>
      </c>
      <c r="N45" t="inlineStr">
        <is>
          <t>10300.00</t>
        </is>
      </c>
      <c r="O45" t="inlineStr">
        <is>
          <t>5147.47</t>
        </is>
      </c>
      <c r="P45" t="inlineStr">
        <is>
          <t>6314.03</t>
        </is>
      </c>
      <c r="Q45" t="inlineStr">
        <is>
          <t>8688.66</t>
        </is>
      </c>
      <c r="R45" t="inlineStr">
        <is>
          <t>7949.46</t>
        </is>
      </c>
      <c r="S45" t="inlineStr">
        <is>
          <t>7107.24</t>
        </is>
      </c>
    </row>
    <row r="46">
      <c r="A46" t="inlineStr">
        <is>
          <t>归属于少数股东的综合收益总额</t>
        </is>
      </c>
      <c r="B46" t="inlineStr">
        <is>
          <t>-482.08</t>
        </is>
      </c>
      <c r="C46" t="inlineStr">
        <is>
          <t>893.32</t>
        </is>
      </c>
      <c r="D46" s="8" t="n">
        <v>-0.3648586196844627</v>
      </c>
      <c r="E46" t="inlineStr">
        <is>
          <t>1406.49</t>
        </is>
      </c>
      <c r="F46" s="5" t="n">
        <v>-0.05833478394772425</v>
      </c>
      <c r="G46" t="inlineStr">
        <is>
          <t>1493.62</t>
        </is>
      </c>
      <c r="H46" s="5" t="n">
        <v>-0.2439549092160744</v>
      </c>
      <c r="I46" t="inlineStr">
        <is>
          <t>1975.57</t>
        </is>
      </c>
      <c r="J46" s="9" t="n">
        <v>0.6788643104195524</v>
      </c>
      <c r="K46" t="inlineStr">
        <is>
          <t>1176.73</t>
        </is>
      </c>
      <c r="L46" s="9" t="n">
        <v>5.389309560222314</v>
      </c>
      <c r="M46" t="inlineStr">
        <is>
          <t>-268.09</t>
        </is>
      </c>
      <c r="N46" t="inlineStr">
        <is>
          <t>-1099.00</t>
        </is>
      </c>
      <c r="O46" t="inlineStr">
        <is>
          <t>-824.45</t>
        </is>
      </c>
      <c r="P46" t="inlineStr">
        <is>
          <t>-206.27</t>
        </is>
      </c>
      <c r="Q46" t="inlineStr">
        <is>
          <t>-72.09</t>
        </is>
      </c>
      <c r="R46" t="inlineStr">
        <is>
          <t>-53.62</t>
        </is>
      </c>
      <c r="S46" t="inlineStr">
        <is>
          <t>-25.11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-13600.00</t>
        </is>
      </c>
      <c r="C3" t="inlineStr">
        <is>
          <t>-19300.00</t>
        </is>
      </c>
      <c r="D3" s="9" t="n">
        <v>-1.714814814814815</v>
      </c>
      <c r="E3" t="inlineStr">
        <is>
          <t>27000.00</t>
        </is>
      </c>
      <c r="F3" s="9" t="n">
        <v>18.16048681829471</v>
      </c>
      <c r="G3" t="inlineStr">
        <is>
          <t>1409.15</t>
        </is>
      </c>
      <c r="H3" s="9" t="n">
        <v>1.026487781954887</v>
      </c>
      <c r="I3" t="inlineStr">
        <is>
          <t>-53200.00</t>
        </is>
      </c>
      <c r="J3" s="9" t="n">
        <v>-4.304347826086956</v>
      </c>
      <c r="K3" t="inlineStr">
        <is>
          <t>16100.00</t>
        </is>
      </c>
      <c r="L3" s="9" t="n">
        <v>-0.5208333333333334</v>
      </c>
      <c r="M3" t="inlineStr">
        <is>
          <t>33600.00</t>
        </is>
      </c>
      <c r="N3" t="inlineStr">
        <is>
          <t>-10100.00</t>
        </is>
      </c>
      <c r="O3" t="inlineStr">
        <is>
          <t>-16200.00</t>
        </is>
      </c>
      <c r="P3" t="inlineStr">
        <is>
          <t>-12500.00</t>
        </is>
      </c>
      <c r="Q3" t="inlineStr">
        <is>
          <t>41700.00</t>
        </is>
      </c>
      <c r="R3" t="inlineStr">
        <is>
          <t>3815.29</t>
        </is>
      </c>
      <c r="S3" t="inlineStr">
        <is>
          <t>632.86</t>
        </is>
      </c>
    </row>
    <row r="4">
      <c r="A4" t="inlineStr">
        <is>
          <t>*经营活动产生的现金流量净额</t>
        </is>
      </c>
      <c r="B4" t="inlineStr">
        <is>
          <t>-4689.98</t>
        </is>
      </c>
      <c r="C4" t="inlineStr">
        <is>
          <t>-17100.00</t>
        </is>
      </c>
      <c r="D4" s="9" t="n">
        <v>-4.517367774740363</v>
      </c>
      <c r="E4" t="inlineStr">
        <is>
          <t>4861.59</t>
        </is>
      </c>
      <c r="F4" s="9" t="n">
        <v>1.321959602649007</v>
      </c>
      <c r="G4" t="inlineStr">
        <is>
          <t>-15100.00</t>
        </is>
      </c>
      <c r="H4" s="9" t="n">
        <v>-1.955696202531646</v>
      </c>
      <c r="I4" t="inlineStr">
        <is>
          <t>15800.00</t>
        </is>
      </c>
      <c r="J4" s="9" t="n">
        <v>2.295081967213115</v>
      </c>
      <c r="K4" t="inlineStr">
        <is>
          <t>-12200.00</t>
        </is>
      </c>
      <c r="L4" s="9" t="n">
        <v>0.5481481481481482</v>
      </c>
      <c r="M4" t="inlineStr">
        <is>
          <t>-27000.00</t>
        </is>
      </c>
      <c r="N4" t="inlineStr">
        <is>
          <t>13800.00</t>
        </is>
      </c>
      <c r="O4" t="inlineStr">
        <is>
          <t>-5718.20</t>
        </is>
      </c>
      <c r="P4" t="inlineStr">
        <is>
          <t>3049.80</t>
        </is>
      </c>
      <c r="Q4" t="inlineStr">
        <is>
          <t>10500.00</t>
        </is>
      </c>
      <c r="R4" t="inlineStr">
        <is>
          <t>10100.00</t>
        </is>
      </c>
      <c r="S4" t="inlineStr">
        <is>
          <t>5008.31</t>
        </is>
      </c>
    </row>
    <row r="5">
      <c r="A5" t="inlineStr">
        <is>
          <t>*投资活动产生的现金流量净额</t>
        </is>
      </c>
      <c r="B5" t="inlineStr">
        <is>
          <t>-36000.00</t>
        </is>
      </c>
      <c r="C5" t="inlineStr">
        <is>
          <t>-47500.00</t>
        </is>
      </c>
      <c r="D5" s="9" t="n">
        <v>-11.76633649901403</v>
      </c>
      <c r="E5" t="inlineStr">
        <is>
          <t>4411.90</t>
        </is>
      </c>
      <c r="F5" s="9" t="n">
        <v>12.38074730074002</v>
      </c>
      <c r="G5" t="inlineStr">
        <is>
          <t>329.72</t>
        </is>
      </c>
      <c r="H5" s="9" t="n">
        <v>1.007106034482759</v>
      </c>
      <c r="I5" t="inlineStr">
        <is>
          <t>-46400.00</t>
        </is>
      </c>
      <c r="J5" s="9" t="n">
        <v>-0.7058823529411765</v>
      </c>
      <c r="K5" t="inlineStr">
        <is>
          <t>-27200.00</t>
        </is>
      </c>
      <c r="L5" s="9" t="n">
        <v>-8.351013602077742</v>
      </c>
      <c r="M5" t="inlineStr">
        <is>
          <t>3700.17</t>
        </is>
      </c>
      <c r="N5" t="inlineStr">
        <is>
          <t>-20000.00</t>
        </is>
      </c>
      <c r="O5" t="inlineStr">
        <is>
          <t>-18700.00</t>
        </is>
      </c>
      <c r="P5" t="inlineStr">
        <is>
          <t>-14700.00</t>
        </is>
      </c>
      <c r="Q5" t="inlineStr">
        <is>
          <t>-2708.12</t>
        </is>
      </c>
      <c r="R5" t="inlineStr">
        <is>
          <t>-7001.73</t>
        </is>
      </c>
      <c r="S5" t="inlineStr">
        <is>
          <t>-4075.11</t>
        </is>
      </c>
    </row>
    <row r="6">
      <c r="A6" t="inlineStr">
        <is>
          <t>*筹资活动产生的现金流量净额</t>
        </is>
      </c>
      <c r="B6" t="inlineStr">
        <is>
          <t>27200.00</t>
        </is>
      </c>
      <c r="C6" t="inlineStr">
        <is>
          <t>45300.00</t>
        </is>
      </c>
      <c r="D6" s="9" t="n">
        <v>1.544943820224719</v>
      </c>
      <c r="E6" t="inlineStr">
        <is>
          <t>17800.00</t>
        </is>
      </c>
      <c r="F6" s="5" t="n">
        <v>0.09876543209876543</v>
      </c>
      <c r="G6" t="inlineStr">
        <is>
          <t>16200.00</t>
        </is>
      </c>
      <c r="H6" s="9" t="n">
        <v>1.713656387665198</v>
      </c>
      <c r="I6" t="inlineStr">
        <is>
          <t>-22700.00</t>
        </is>
      </c>
      <c r="J6" s="9" t="n">
        <v>-1.409009009009009</v>
      </c>
      <c r="K6" t="inlineStr">
        <is>
          <t>55500.00</t>
        </is>
      </c>
      <c r="L6" s="5" t="n">
        <v>-0.02460456942003515</v>
      </c>
      <c r="M6" t="inlineStr">
        <is>
          <t>56900.00</t>
        </is>
      </c>
      <c r="N6" t="inlineStr">
        <is>
          <t>-3902.08</t>
        </is>
      </c>
      <c r="O6" t="inlineStr">
        <is>
          <t>8189.31</t>
        </is>
      </c>
      <c r="P6" t="inlineStr">
        <is>
          <t>-829.66</t>
        </is>
      </c>
      <c r="Q6" t="inlineStr">
        <is>
          <t>34000.00</t>
        </is>
      </c>
      <c r="R6" t="inlineStr">
        <is>
          <t>765.40</t>
        </is>
      </c>
      <c r="S6" t="inlineStr">
        <is>
          <t>-298.41</t>
        </is>
      </c>
    </row>
    <row r="7">
      <c r="A7" t="inlineStr">
        <is>
          <t>*期末现金及现金等价物余额</t>
        </is>
      </c>
      <c r="B7" t="inlineStr">
        <is>
          <t>10900.00</t>
        </is>
      </c>
      <c r="C7" t="inlineStr">
        <is>
          <t>24500.00</t>
        </is>
      </c>
      <c r="D7" s="8" t="n">
        <v>-0.4406392694063927</v>
      </c>
      <c r="E7" t="inlineStr">
        <is>
          <t>43800.00</t>
        </is>
      </c>
      <c r="F7" s="9" t="n">
        <v>1.607142857142857</v>
      </c>
      <c r="G7" t="inlineStr">
        <is>
          <t>16800.00</t>
        </is>
      </c>
      <c r="H7" s="5" t="n">
        <v>0.09090909090909091</v>
      </c>
      <c r="I7" t="inlineStr">
        <is>
          <t>15400.00</t>
        </is>
      </c>
      <c r="J7" s="9" t="n">
        <v>-0.7755102040816326</v>
      </c>
      <c r="K7" t="inlineStr">
        <is>
          <t>68600.00</t>
        </is>
      </c>
      <c r="L7" s="8" t="n">
        <v>0.3091603053435115</v>
      </c>
      <c r="M7" t="inlineStr">
        <is>
          <t>52400.00</t>
        </is>
      </c>
      <c r="N7" t="inlineStr">
        <is>
          <t>18800.00</t>
        </is>
      </c>
      <c r="O7" t="inlineStr">
        <is>
          <t>28900.00</t>
        </is>
      </c>
      <c r="P7" t="inlineStr">
        <is>
          <t>45100.00</t>
        </is>
      </c>
      <c r="Q7" t="inlineStr">
        <is>
          <t>57700.00</t>
        </is>
      </c>
      <c r="R7" t="inlineStr">
        <is>
          <t>15900.00</t>
        </is>
      </c>
      <c r="S7" t="inlineStr">
        <is>
          <t>12100.00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75100.00</t>
        </is>
      </c>
      <c r="C10" t="inlineStr">
        <is>
          <t>137200.00</t>
        </is>
      </c>
      <c r="D10" s="5" t="n">
        <v>0.1848013816925734</v>
      </c>
      <c r="E10" t="inlineStr">
        <is>
          <t>115800.00</t>
        </is>
      </c>
      <c r="F10" s="5" t="n">
        <v>-0.113323124042879</v>
      </c>
      <c r="G10" t="inlineStr">
        <is>
          <t>130600.00</t>
        </is>
      </c>
      <c r="H10" s="5" t="n">
        <v>0.04731355252606255</v>
      </c>
      <c r="I10" t="inlineStr">
        <is>
          <t>124700.00</t>
        </is>
      </c>
      <c r="J10" s="8" t="n">
        <v>0.4757396449704142</v>
      </c>
      <c r="K10" t="inlineStr">
        <is>
          <t>84500.00</t>
        </is>
      </c>
      <c r="L10" s="5" t="n">
        <v>0.1449864498644987</v>
      </c>
      <c r="M10" t="inlineStr">
        <is>
          <t>73800.00</t>
        </is>
      </c>
      <c r="N10" t="inlineStr">
        <is>
          <t>68500.00</t>
        </is>
      </c>
      <c r="O10" t="inlineStr">
        <is>
          <t>41500.00</t>
        </is>
      </c>
      <c r="P10" t="inlineStr">
        <is>
          <t>38800.00</t>
        </is>
      </c>
      <c r="Q10" t="inlineStr">
        <is>
          <t>39200.00</t>
        </is>
      </c>
      <c r="R10" t="inlineStr">
        <is>
          <t>35300.00</t>
        </is>
      </c>
      <c r="S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399.70</t>
        </is>
      </c>
      <c r="C11" t="inlineStr">
        <is>
          <t>1023.85</t>
        </is>
      </c>
      <c r="D11" s="9" t="n">
        <v>-0.6026383401510507</v>
      </c>
      <c r="E11" t="inlineStr">
        <is>
          <t>2576.62</t>
        </is>
      </c>
      <c r="F11" s="9" t="n">
        <v>1.185724949950799</v>
      </c>
      <c r="G11" t="inlineStr">
        <is>
          <t>1178.84</t>
        </is>
      </c>
      <c r="H11" s="9" t="n">
        <v>-0.6200917833294661</v>
      </c>
      <c r="I11" t="inlineStr">
        <is>
          <t>3102.96</t>
        </is>
      </c>
      <c r="J11" s="9" t="n">
        <v>3.365754484699262</v>
      </c>
      <c r="K11" t="inlineStr">
        <is>
          <t>710.75</t>
        </is>
      </c>
      <c r="L11" s="9" t="n">
        <v>-0.506252170892671</v>
      </c>
      <c r="M11" t="inlineStr">
        <is>
          <t>1439.50</t>
        </is>
      </c>
      <c r="N11" t="inlineStr">
        <is>
          <t>956.92</t>
        </is>
      </c>
      <c r="O11" t="inlineStr">
        <is>
          <t>1237.93</t>
        </is>
      </c>
      <c r="P11" t="inlineStr">
        <is>
          <t>823.55</t>
        </is>
      </c>
      <c r="Q11" t="inlineStr">
        <is>
          <t>950.26</t>
        </is>
      </c>
      <c r="R11" t="inlineStr">
        <is>
          <t>616.74</t>
        </is>
      </c>
      <c r="S11" t="inlineStr">
        <is>
          <t>834.33</t>
        </is>
      </c>
    </row>
    <row r="12">
      <c r="A12" t="inlineStr">
        <is>
          <t>收到其他与经营活动有关的现金</t>
        </is>
      </c>
      <c r="B12" t="inlineStr">
        <is>
          <t>3428.99</t>
        </is>
      </c>
      <c r="C12" t="inlineStr">
        <is>
          <t>5506.56</t>
        </is>
      </c>
      <c r="D12" s="5" t="n">
        <v>-0.03065808559478373</v>
      </c>
      <c r="E12" t="inlineStr">
        <is>
          <t>5680.72</t>
        </is>
      </c>
      <c r="F12" s="5" t="n">
        <v>0.04391801871831214</v>
      </c>
      <c r="G12" t="inlineStr">
        <is>
          <t>5441.73</t>
        </is>
      </c>
      <c r="H12" s="8" t="n">
        <v>-0.4410488916462349</v>
      </c>
      <c r="I12" t="inlineStr">
        <is>
          <t>9735.61</t>
        </is>
      </c>
      <c r="J12" s="5" t="n">
        <v>0.05617844663080118</v>
      </c>
      <c r="K12" t="inlineStr">
        <is>
          <t>9217.77</t>
        </is>
      </c>
      <c r="L12" s="5" t="n">
        <v>0.1880054594453174</v>
      </c>
      <c r="M12" t="inlineStr">
        <is>
          <t>7759.03</t>
        </is>
      </c>
      <c r="N12" t="inlineStr">
        <is>
          <t>7892.42</t>
        </is>
      </c>
      <c r="O12" t="inlineStr">
        <is>
          <t>6795.34</t>
        </is>
      </c>
      <c r="P12" t="inlineStr">
        <is>
          <t>9671.88</t>
        </is>
      </c>
      <c r="Q12" t="inlineStr">
        <is>
          <t>5403.04</t>
        </is>
      </c>
      <c r="R12" t="inlineStr">
        <is>
          <t>6092.33</t>
        </is>
      </c>
      <c r="S12" t="inlineStr">
        <is>
          <t>3723.03</t>
        </is>
      </c>
    </row>
    <row r="13">
      <c r="A13" t="inlineStr">
        <is>
          <t>经营活动现金流入小计</t>
        </is>
      </c>
      <c r="B13" t="inlineStr">
        <is>
          <t>79000.00</t>
        </is>
      </c>
      <c r="C13" t="inlineStr">
        <is>
          <t>143700.00</t>
        </is>
      </c>
      <c r="D13" s="5" t="n">
        <v>0.1579371474617244</v>
      </c>
      <c r="E13" t="inlineStr">
        <is>
          <t>124100.00</t>
        </is>
      </c>
      <c r="F13" s="5" t="n">
        <v>-0.09548104956268222</v>
      </c>
      <c r="G13" t="inlineStr">
        <is>
          <t>137200.00</t>
        </is>
      </c>
      <c r="H13" s="5" t="n">
        <v>-0.002906976744186046</v>
      </c>
      <c r="I13" t="inlineStr">
        <is>
          <t>137600.00</t>
        </is>
      </c>
      <c r="J13" s="8" t="n">
        <v>0.4576272730537365</v>
      </c>
      <c r="K13" t="inlineStr">
        <is>
          <t>94399.99</t>
        </is>
      </c>
      <c r="L13" s="5" t="n">
        <v>0.1373492771084338</v>
      </c>
      <c r="M13" t="inlineStr">
        <is>
          <t>83000.00</t>
        </is>
      </c>
      <c r="N13" t="inlineStr">
        <is>
          <t>77400.00</t>
        </is>
      </c>
      <c r="O13" t="inlineStr">
        <is>
          <t>49600.00</t>
        </is>
      </c>
      <c r="P13" t="inlineStr">
        <is>
          <t>49300.00</t>
        </is>
      </c>
      <c r="Q13" t="inlineStr">
        <is>
          <t>45600.00</t>
        </is>
      </c>
      <c r="R13" t="inlineStr">
        <is>
          <t>42000.00</t>
        </is>
      </c>
      <c r="S13" t="inlineStr">
        <is>
          <t>31300.00</t>
        </is>
      </c>
    </row>
    <row r="14">
      <c r="A14" t="inlineStr">
        <is>
          <t>购买商品、接受劳务支付的现金</t>
        </is>
      </c>
      <c r="B14" t="inlineStr">
        <is>
          <t>54800.00</t>
        </is>
      </c>
      <c r="C14" t="inlineStr">
        <is>
          <t>105300.00</t>
        </is>
      </c>
      <c r="D14" s="9" t="n">
        <v>0.6453125</v>
      </c>
      <c r="E14" t="inlineStr">
        <is>
          <t>64000.00</t>
        </is>
      </c>
      <c r="F14" s="8" t="n">
        <v>-0.3191489361702128</v>
      </c>
      <c r="G14" t="inlineStr">
        <is>
          <t>94000.00</t>
        </is>
      </c>
      <c r="H14" s="8" t="n">
        <v>0.3864306784660767</v>
      </c>
      <c r="I14" t="inlineStr">
        <is>
          <t>67800.00</t>
        </is>
      </c>
      <c r="J14" s="8" t="n">
        <v>0.286527514231499</v>
      </c>
      <c r="K14" t="inlineStr">
        <is>
          <t>52700.00</t>
        </is>
      </c>
      <c r="L14" s="8" t="n">
        <v>-0.2868741542625169</v>
      </c>
      <c r="M14" t="inlineStr">
        <is>
          <t>73900.00</t>
        </is>
      </c>
      <c r="N14" t="inlineStr">
        <is>
          <t>34500.00</t>
        </is>
      </c>
      <c r="O14" t="inlineStr">
        <is>
          <t>32000.00</t>
        </is>
      </c>
      <c r="P14" t="inlineStr">
        <is>
          <t>25300.00</t>
        </is>
      </c>
      <c r="Q14" t="inlineStr">
        <is>
          <t>19000.00</t>
        </is>
      </c>
      <c r="R14" t="inlineStr">
        <is>
          <t>18500.00</t>
        </is>
      </c>
      <c r="S14" t="inlineStr">
        <is>
          <t>14000.00</t>
        </is>
      </c>
    </row>
    <row r="15">
      <c r="A15" t="inlineStr">
        <is>
          <t>支付给职工以及为职工支付的现金</t>
        </is>
      </c>
      <c r="B15" t="inlineStr">
        <is>
          <t>16600.00</t>
        </is>
      </c>
      <c r="C15" t="inlineStr">
        <is>
          <t>34400.00</t>
        </is>
      </c>
      <c r="D15" s="5" t="n">
        <v>-0.04709141274238227</v>
      </c>
      <c r="E15" t="inlineStr">
        <is>
          <t>36100.00</t>
        </is>
      </c>
      <c r="F15" s="5" t="n">
        <v>0.008379888268156424</v>
      </c>
      <c r="G15" t="inlineStr">
        <is>
          <t>35800.00</t>
        </is>
      </c>
      <c r="H15" s="5" t="n">
        <v>0.1401273885350318</v>
      </c>
      <c r="I15" t="inlineStr">
        <is>
          <t>31400.00</t>
        </is>
      </c>
      <c r="J15" s="5" t="n">
        <v>0.1760299625468165</v>
      </c>
      <c r="K15" t="inlineStr">
        <is>
          <t>26700.00</t>
        </is>
      </c>
      <c r="L15" s="9" t="n">
        <v>0.8936170212765957</v>
      </c>
      <c r="M15" t="inlineStr">
        <is>
          <t>14100.00</t>
        </is>
      </c>
      <c r="N15" t="inlineStr">
        <is>
          <t>9839.78</t>
        </is>
      </c>
      <c r="O15" t="inlineStr">
        <is>
          <t>8298.34</t>
        </is>
      </c>
      <c r="P15" t="inlineStr">
        <is>
          <t>6086.17</t>
        </is>
      </c>
      <c r="Q15" t="inlineStr">
        <is>
          <t>5268.68</t>
        </is>
      </c>
      <c r="R15" t="inlineStr">
        <is>
          <t>4428.40</t>
        </is>
      </c>
      <c r="S15" t="inlineStr">
        <is>
          <t>2988.25</t>
        </is>
      </c>
    </row>
    <row r="16">
      <c r="A16" t="inlineStr">
        <is>
          <t>支付的各项税费</t>
        </is>
      </c>
      <c r="B16" t="inlineStr">
        <is>
          <t>3398.95</t>
        </is>
      </c>
      <c r="C16" t="inlineStr">
        <is>
          <t>5243.68</t>
        </is>
      </c>
      <c r="D16" s="5" t="n">
        <v>0.2009270880092344</v>
      </c>
      <c r="E16" t="inlineStr">
        <is>
          <t>4366.36</t>
        </is>
      </c>
      <c r="F16" s="5" t="n">
        <v>-0.2111463811659112</v>
      </c>
      <c r="G16" t="inlineStr">
        <is>
          <t>5535.07</t>
        </is>
      </c>
      <c r="H16" s="8" t="n">
        <v>0.4054036898045408</v>
      </c>
      <c r="I16" t="inlineStr">
        <is>
          <t>3938.42</t>
        </is>
      </c>
      <c r="J16" s="8" t="n">
        <v>-0.4818222963691958</v>
      </c>
      <c r="K16" t="inlineStr">
        <is>
          <t>7600.52</t>
        </is>
      </c>
      <c r="L16" s="5" t="n">
        <v>-0.03489382018762403</v>
      </c>
      <c r="M16" t="inlineStr">
        <is>
          <t>7875.32</t>
        </is>
      </c>
      <c r="N16" t="inlineStr">
        <is>
          <t>4739.42</t>
        </is>
      </c>
      <c r="O16" t="inlineStr">
        <is>
          <t>3647.07</t>
        </is>
      </c>
      <c r="P16" t="inlineStr">
        <is>
          <t>3847.56</t>
        </is>
      </c>
      <c r="Q16" t="inlineStr">
        <is>
          <t>4280.77</t>
        </is>
      </c>
      <c r="R16" t="inlineStr">
        <is>
          <t>3245.29</t>
        </is>
      </c>
      <c r="S16" t="inlineStr">
        <is>
          <t>3328.75</t>
        </is>
      </c>
    </row>
    <row r="17">
      <c r="A17" t="inlineStr">
        <is>
          <t>支付其他与经营活动有关的现金</t>
        </is>
      </c>
      <c r="B17" t="inlineStr">
        <is>
          <t>8829.88</t>
        </is>
      </c>
      <c r="C17" t="inlineStr">
        <is>
          <t>15900.00</t>
        </is>
      </c>
      <c r="D17" s="5" t="n">
        <v>0.06711409395973154</v>
      </c>
      <c r="E17" t="inlineStr">
        <is>
          <t>14900.00</t>
        </is>
      </c>
      <c r="F17" s="5" t="n">
        <v>-0.1183431952662722</v>
      </c>
      <c r="G17" t="inlineStr">
        <is>
          <t>16900.00</t>
        </is>
      </c>
      <c r="H17" s="5" t="n">
        <v>-0.09625668449197861</v>
      </c>
      <c r="I17" t="inlineStr">
        <is>
          <t>18700.00</t>
        </is>
      </c>
      <c r="J17" s="5" t="n">
        <v>-0.04591836734693878</v>
      </c>
      <c r="K17" t="inlineStr">
        <is>
          <t>19600.00</t>
        </is>
      </c>
      <c r="L17" s="8" t="n">
        <v>0.4</v>
      </c>
      <c r="M17" t="inlineStr">
        <is>
          <t>14000.00</t>
        </is>
      </c>
      <c r="N17" t="inlineStr">
        <is>
          <t>14400.00</t>
        </is>
      </c>
      <c r="O17" t="inlineStr">
        <is>
          <t>11400.00</t>
        </is>
      </c>
      <c r="P17" t="inlineStr">
        <is>
          <t>11100.00</t>
        </is>
      </c>
      <c r="Q17" t="inlineStr">
        <is>
          <t>6543.13</t>
        </is>
      </c>
      <c r="R17" t="inlineStr">
        <is>
          <t>5720.60</t>
        </is>
      </c>
      <c r="S17" t="inlineStr">
        <is>
          <t>6007.46</t>
        </is>
      </c>
    </row>
    <row r="18">
      <c r="A18" t="inlineStr">
        <is>
          <t>经营活动现金流出小计</t>
        </is>
      </c>
      <c r="B18" t="inlineStr">
        <is>
          <t>83600.00</t>
        </is>
      </c>
      <c r="C18" t="inlineStr">
        <is>
          <t>160800.00</t>
        </is>
      </c>
      <c r="D18" s="8" t="n">
        <v>0.348993288590604</v>
      </c>
      <c r="E18" t="inlineStr">
        <is>
          <t>119200.00</t>
        </is>
      </c>
      <c r="F18" s="5" t="n">
        <v>-0.2173342087984242</v>
      </c>
      <c r="G18" t="inlineStr">
        <is>
          <t>152300.00</t>
        </is>
      </c>
      <c r="H18" s="8" t="n">
        <v>0.2514379622021364</v>
      </c>
      <c r="I18" t="inlineStr">
        <is>
          <t>121700.00</t>
        </is>
      </c>
      <c r="J18" s="5" t="n">
        <v>0.1416510318949343</v>
      </c>
      <c r="K18" t="inlineStr">
        <is>
          <t>106600.00</t>
        </is>
      </c>
      <c r="L18" s="5" t="n">
        <v>-0.03002729754322111</v>
      </c>
      <c r="M18" t="inlineStr">
        <is>
          <t>109900.00</t>
        </is>
      </c>
      <c r="N18" t="inlineStr">
        <is>
          <t>63500.00</t>
        </is>
      </c>
      <c r="O18" t="inlineStr">
        <is>
          <t>55300.00</t>
        </is>
      </c>
      <c r="P18" t="inlineStr">
        <is>
          <t>46300.00</t>
        </is>
      </c>
      <c r="Q18" t="inlineStr">
        <is>
          <t>35100.00</t>
        </is>
      </c>
      <c r="R18" t="inlineStr">
        <is>
          <t>31900.00</t>
        </is>
      </c>
      <c r="S18" t="inlineStr">
        <is>
          <t>26300.00</t>
        </is>
      </c>
    </row>
    <row r="19">
      <c r="A19" t="inlineStr">
        <is>
          <t>经营活动产生的现金流量净额</t>
        </is>
      </c>
      <c r="B19" t="inlineStr">
        <is>
          <t>-4689.98</t>
        </is>
      </c>
      <c r="C19" t="inlineStr">
        <is>
          <t>-17100.00</t>
        </is>
      </c>
      <c r="D19" s="9" t="n">
        <v>-4.517367774740363</v>
      </c>
      <c r="E19" t="inlineStr">
        <is>
          <t>4861.59</t>
        </is>
      </c>
      <c r="F19" s="9" t="n">
        <v>1.321959602649007</v>
      </c>
      <c r="G19" t="inlineStr">
        <is>
          <t>-15100.00</t>
        </is>
      </c>
      <c r="H19" s="9" t="n">
        <v>-1.955696202531646</v>
      </c>
      <c r="I19" t="inlineStr">
        <is>
          <t>15800.00</t>
        </is>
      </c>
      <c r="J19" s="9" t="n">
        <v>2.295081967213115</v>
      </c>
      <c r="K19" t="inlineStr">
        <is>
          <t>-12200.00</t>
        </is>
      </c>
      <c r="L19" s="9" t="n">
        <v>0.5481481481481482</v>
      </c>
      <c r="M19" t="inlineStr">
        <is>
          <t>-27000.00</t>
        </is>
      </c>
      <c r="N19" t="inlineStr">
        <is>
          <t>13800.00</t>
        </is>
      </c>
      <c r="O19" t="inlineStr">
        <is>
          <t>-5718.20</t>
        </is>
      </c>
      <c r="P19" t="inlineStr">
        <is>
          <t>3049.80</t>
        </is>
      </c>
      <c r="Q19" t="inlineStr">
        <is>
          <t>10500.00</t>
        </is>
      </c>
      <c r="R19" t="inlineStr">
        <is>
          <t>10100.00</t>
        </is>
      </c>
      <c r="S19" t="inlineStr">
        <is>
          <t>5008.31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3637.65</t>
        </is>
      </c>
      <c r="C21" t="inlineStr">
        <is>
          <t>42500.00</t>
        </is>
      </c>
      <c r="D21" s="9" t="n">
        <v>-0.729987293519695</v>
      </c>
      <c r="E21" t="inlineStr">
        <is>
          <t>157400.00</t>
        </is>
      </c>
      <c r="F21" s="5" t="n">
        <v>-0.06863905325443787</v>
      </c>
      <c r="G21" t="inlineStr">
        <is>
          <t>169000.00</t>
        </is>
      </c>
      <c r="H21" s="8" t="n">
        <v>-0.4677165354330708</v>
      </c>
      <c r="I21" t="inlineStr">
        <is>
          <t>317500.00</t>
        </is>
      </c>
      <c r="J21" s="9" t="n">
        <v>3.024081115335868</v>
      </c>
      <c r="K21" t="inlineStr">
        <is>
          <t>78900.00</t>
        </is>
      </c>
      <c r="L21" s="8" t="n">
        <v>-0.4919510624597553</v>
      </c>
      <c r="M21" t="inlineStr">
        <is>
          <t>155300.00</t>
        </is>
      </c>
      <c r="N21" t="inlineStr">
        <is>
          <t>176400.00</t>
        </is>
      </c>
      <c r="O21" t="inlineStr">
        <is>
          <t>54300.00</t>
        </is>
      </c>
      <c r="P21" t="inlineStr">
        <is>
          <t>50500.00</t>
        </is>
      </c>
      <c r="Q21" t="inlineStr">
        <is>
          <t>4600.48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7.76</t>
        </is>
      </c>
      <c r="D22" s="8" t="n">
        <v>-0.3089937666963491</v>
      </c>
      <c r="E22" t="inlineStr">
        <is>
          <t>11.23</t>
        </is>
      </c>
      <c r="F22" s="9" t="n">
        <v>-0.7268304548771588</v>
      </c>
      <c r="G22" t="inlineStr">
        <is>
          <t>41.11</t>
        </is>
      </c>
      <c r="H22" s="9" t="n">
        <v>-0.9069867414815149</v>
      </c>
      <c r="I22" t="inlineStr">
        <is>
          <t>441.98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16.32</t>
        </is>
      </c>
      <c r="C23" t="inlineStr">
        <is>
          <t>15.69</t>
        </is>
      </c>
      <c r="D23" s="5" t="n">
        <v>0.01619170984455959</v>
      </c>
      <c r="E23" t="inlineStr">
        <is>
          <t>15.44</t>
        </is>
      </c>
      <c r="F23" s="8" t="n">
        <v>-0.4225878833208676</v>
      </c>
      <c r="G23" t="inlineStr">
        <is>
          <t>26.74</t>
        </is>
      </c>
      <c r="H23" s="9" t="n">
        <v>2.172004744958481</v>
      </c>
      <c r="I23" t="inlineStr">
        <is>
          <t>8.43</t>
        </is>
      </c>
      <c r="J23" s="8" t="n">
        <v>0.2600896860986546</v>
      </c>
      <c r="K23" t="inlineStr">
        <is>
          <t>6.69</t>
        </is>
      </c>
      <c r="L23" s="9" t="n">
        <v>8.04054054054054</v>
      </c>
      <c r="M23" t="inlineStr">
        <is>
          <t>0.74</t>
        </is>
      </c>
      <c r="N23" t="inlineStr">
        <is>
          <t>12.86</t>
        </is>
      </c>
      <c r="O23" t="inlineStr">
        <is>
          <t>0.31</t>
        </is>
      </c>
      <c r="P23" t="inlineStr">
        <is>
          <t>--</t>
        </is>
      </c>
      <c r="Q23" t="inlineStr">
        <is>
          <t>10.40</t>
        </is>
      </c>
      <c r="R23" t="inlineStr">
        <is>
          <t>--</t>
        </is>
      </c>
      <c r="S23" t="inlineStr">
        <is>
          <t>12.10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171.16</t>
        </is>
      </c>
      <c r="D24" s="8" t="n">
        <v>0.4215946843853819</v>
      </c>
      <c r="E24" t="inlineStr">
        <is>
          <t>120.40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975.00</t>
        </is>
      </c>
      <c r="N24" t="inlineStr">
        <is>
          <t>424.44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44.78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6600.00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3653.98</t>
        </is>
      </c>
      <c r="C26" t="inlineStr">
        <is>
          <t>42700.00</t>
        </is>
      </c>
      <c r="D26" s="9" t="n">
        <v>-0.7290609137055838</v>
      </c>
      <c r="E26" t="inlineStr">
        <is>
          <t>157600.00</t>
        </is>
      </c>
      <c r="F26" s="5" t="n">
        <v>-0.06800709639266705</v>
      </c>
      <c r="G26" t="inlineStr">
        <is>
          <t>169100.00</t>
        </is>
      </c>
      <c r="H26" s="8" t="n">
        <v>-0.4680717206668764</v>
      </c>
      <c r="I26" t="inlineStr">
        <is>
          <t>317900.00</t>
        </is>
      </c>
      <c r="J26" s="9" t="n">
        <v>3.02915082382763</v>
      </c>
      <c r="K26" t="inlineStr">
        <is>
          <t>78900.00</t>
        </is>
      </c>
      <c r="L26" s="8" t="n">
        <v>-0.4952015355086372</v>
      </c>
      <c r="M26" t="inlineStr">
        <is>
          <t>156300.00</t>
        </is>
      </c>
      <c r="N26" t="inlineStr">
        <is>
          <t>183400.00</t>
        </is>
      </c>
      <c r="O26" t="inlineStr">
        <is>
          <t>54300.00</t>
        </is>
      </c>
      <c r="P26" t="inlineStr">
        <is>
          <t>50500.00</t>
        </is>
      </c>
      <c r="Q26" t="inlineStr">
        <is>
          <t>4610.88</t>
        </is>
      </c>
      <c r="R26" t="inlineStr">
        <is>
          <t>--</t>
        </is>
      </c>
      <c r="S26" t="inlineStr">
        <is>
          <t>12.10</t>
        </is>
      </c>
    </row>
    <row r="27">
      <c r="A27" t="inlineStr">
        <is>
          <t>购建固定资产、无形资产和其他长期资产支付的现金</t>
        </is>
      </c>
      <c r="B27" t="inlineStr">
        <is>
          <t>32700.00</t>
        </is>
      </c>
      <c r="C27" t="inlineStr">
        <is>
          <t>46200.00</t>
        </is>
      </c>
      <c r="D27" s="9" t="n">
        <v>3.62</v>
      </c>
      <c r="E27" t="inlineStr">
        <is>
          <t>10000.00</t>
        </is>
      </c>
      <c r="F27" s="8" t="n">
        <v>0.2829197200156003</v>
      </c>
      <c r="G27" t="inlineStr">
        <is>
          <t>7794.72</t>
        </is>
      </c>
      <c r="H27" s="5" t="n">
        <v>-0.05867804425036324</v>
      </c>
      <c r="I27" t="inlineStr">
        <is>
          <t>8280.61</t>
        </is>
      </c>
      <c r="J27" s="8" t="n">
        <v>-0.2922555555555555</v>
      </c>
      <c r="K27" t="inlineStr">
        <is>
          <t>11700.00</t>
        </is>
      </c>
      <c r="L27" s="5" t="n">
        <v>0.2452597643798235</v>
      </c>
      <c r="M27" t="inlineStr">
        <is>
          <t>9395.63</t>
        </is>
      </c>
      <c r="N27" t="inlineStr">
        <is>
          <t>10300.00</t>
        </is>
      </c>
      <c r="O27" t="inlineStr">
        <is>
          <t>7197.98</t>
        </is>
      </c>
      <c r="P27" t="inlineStr">
        <is>
          <t>6114.28</t>
        </is>
      </c>
      <c r="Q27" t="inlineStr">
        <is>
          <t>5319.00</t>
        </is>
      </c>
      <c r="R27" t="inlineStr">
        <is>
          <t>4481.73</t>
        </is>
      </c>
      <c r="S27" t="inlineStr">
        <is>
          <t>4087.21</t>
        </is>
      </c>
    </row>
    <row r="28">
      <c r="A28" t="inlineStr">
        <is>
          <t>投资支付的现金</t>
        </is>
      </c>
      <c r="B28" t="inlineStr">
        <is>
          <t>3096.43</t>
        </is>
      </c>
      <c r="C28" t="inlineStr">
        <is>
          <t>43000.00</t>
        </is>
      </c>
      <c r="D28" s="9" t="n">
        <v>-0.6997206703910615</v>
      </c>
      <c r="E28" t="inlineStr">
        <is>
          <t>143200.00</t>
        </is>
      </c>
      <c r="F28" s="5" t="n">
        <v>-0.06098360655737705</v>
      </c>
      <c r="G28" t="inlineStr">
        <is>
          <t>152500.00</t>
        </is>
      </c>
      <c r="H28" s="9" t="n">
        <v>-0.567866251062624</v>
      </c>
      <c r="I28" t="inlineStr">
        <is>
          <t>352900.00</t>
        </is>
      </c>
      <c r="J28" s="9" t="n">
        <v>2.974099099099099</v>
      </c>
      <c r="K28" t="inlineStr">
        <is>
          <t>88800.00</t>
        </is>
      </c>
      <c r="L28" s="8" t="n">
        <v>-0.3648068669527897</v>
      </c>
      <c r="M28" t="inlineStr">
        <is>
          <t>139800.00</t>
        </is>
      </c>
      <c r="N28" t="inlineStr">
        <is>
          <t>190100.00</t>
        </is>
      </c>
      <c r="O28" t="inlineStr">
        <is>
          <t>62200.00</t>
        </is>
      </c>
      <c r="P28" t="inlineStr">
        <is>
          <t>59100.00</t>
        </is>
      </c>
      <c r="Q28" t="inlineStr">
        <is>
          <t>2000.00</t>
        </is>
      </c>
      <c r="R28" t="inlineStr">
        <is>
          <t>2520.00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8416.98</t>
        </is>
      </c>
      <c r="H29" s="9" t="n">
        <v>1.694968654145401</v>
      </c>
      <c r="I29" t="inlineStr">
        <is>
          <t>3123.22</t>
        </is>
      </c>
      <c r="J29" s="8" t="n">
        <v>-0.4405167734619774</v>
      </c>
      <c r="K29" t="inlineStr">
        <is>
          <t>5582.33</t>
        </is>
      </c>
      <c r="L29" s="9" t="n">
        <v>0.6688979108618441</v>
      </c>
      <c r="M29" t="inlineStr">
        <is>
          <t>3344.92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3864.10</t>
        </is>
      </c>
      <c r="C30" t="inlineStr">
        <is>
          <t>1000.00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3000.00</t>
        </is>
      </c>
      <c r="O30" t="inlineStr">
        <is>
          <t>3600.00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39700.00</t>
        </is>
      </c>
      <c r="C31" t="inlineStr">
        <is>
          <t>90200.01</t>
        </is>
      </c>
      <c r="D31" s="8" t="n">
        <v>-0.411227088772846</v>
      </c>
      <c r="E31" t="inlineStr">
        <is>
          <t>153200.00</t>
        </is>
      </c>
      <c r="F31" s="5" t="n">
        <v>-0.09187907528156491</v>
      </c>
      <c r="G31" t="inlineStr">
        <is>
          <t>168700.00</t>
        </is>
      </c>
      <c r="H31" s="9" t="n">
        <v>-0.5369201207795773</v>
      </c>
      <c r="I31" t="inlineStr">
        <is>
          <t>364300.00</t>
        </is>
      </c>
      <c r="J31" s="9" t="n">
        <v>2.433553251649387</v>
      </c>
      <c r="K31" t="inlineStr">
        <is>
          <t>106100.00</t>
        </is>
      </c>
      <c r="L31" s="8" t="n">
        <v>-0.3047182175622543</v>
      </c>
      <c r="M31" t="inlineStr">
        <is>
          <t>152600.00</t>
        </is>
      </c>
      <c r="N31" t="inlineStr">
        <is>
          <t>203400.00</t>
        </is>
      </c>
      <c r="O31" t="inlineStr">
        <is>
          <t>73000.00</t>
        </is>
      </c>
      <c r="P31" t="inlineStr">
        <is>
          <t>65200.00</t>
        </is>
      </c>
      <c r="Q31" t="inlineStr">
        <is>
          <t>7319.00</t>
        </is>
      </c>
      <c r="R31" t="inlineStr">
        <is>
          <t>7001.73</t>
        </is>
      </c>
      <c r="S31" t="inlineStr">
        <is>
          <t>4087.21</t>
        </is>
      </c>
    </row>
    <row r="32">
      <c r="A32" t="inlineStr">
        <is>
          <t>投资活动产生的现金流量净额</t>
        </is>
      </c>
      <c r="B32" t="inlineStr">
        <is>
          <t>-36000.00</t>
        </is>
      </c>
      <c r="C32" t="inlineStr">
        <is>
          <t>-47500.00</t>
        </is>
      </c>
      <c r="D32" s="9" t="n">
        <v>-11.76633649901403</v>
      </c>
      <c r="E32" t="inlineStr">
        <is>
          <t>4411.90</t>
        </is>
      </c>
      <c r="F32" s="9" t="n">
        <v>12.38074730074002</v>
      </c>
      <c r="G32" t="inlineStr">
        <is>
          <t>329.72</t>
        </is>
      </c>
      <c r="H32" s="9" t="n">
        <v>1.007106034482759</v>
      </c>
      <c r="I32" t="inlineStr">
        <is>
          <t>-46400.00</t>
        </is>
      </c>
      <c r="J32" s="9" t="n">
        <v>-0.7058823529411765</v>
      </c>
      <c r="K32" t="inlineStr">
        <is>
          <t>-27200.00</t>
        </is>
      </c>
      <c r="L32" s="9" t="n">
        <v>-8.351013602077742</v>
      </c>
      <c r="M32" t="inlineStr">
        <is>
          <t>3700.17</t>
        </is>
      </c>
      <c r="N32" t="inlineStr">
        <is>
          <t>-20000.00</t>
        </is>
      </c>
      <c r="O32" t="inlineStr">
        <is>
          <t>-18700.00</t>
        </is>
      </c>
      <c r="P32" t="inlineStr">
        <is>
          <t>-14700.00</t>
        </is>
      </c>
      <c r="Q32" t="inlineStr">
        <is>
          <t>-2708.12</t>
        </is>
      </c>
      <c r="R32" t="inlineStr">
        <is>
          <t>-7001.73</t>
        </is>
      </c>
      <c r="S32" t="inlineStr">
        <is>
          <t>-4075.11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199.10</t>
        </is>
      </c>
      <c r="C34" t="inlineStr">
        <is>
          <t>39.00</t>
        </is>
      </c>
      <c r="D34" s="8" t="n">
        <v>-0.4475138121546962</v>
      </c>
      <c r="E34" t="inlineStr">
        <is>
          <t>70.59</t>
        </is>
      </c>
      <c r="F34" s="9" t="n">
        <v>-0.9763991975927783</v>
      </c>
      <c r="G34" t="inlineStr">
        <is>
          <t>2991.00</t>
        </is>
      </c>
      <c r="H34" s="9" t="n">
        <v>5.566843041254089</v>
      </c>
      <c r="I34" t="inlineStr">
        <is>
          <t>455.47</t>
        </is>
      </c>
      <c r="J34" s="9" t="n">
        <v>-0.636786283891547</v>
      </c>
      <c r="K34" t="inlineStr">
        <is>
          <t>1254.00</t>
        </is>
      </c>
      <c r="L34" s="9" t="n">
        <v>-0.9808549618320611</v>
      </c>
      <c r="M34" t="inlineStr">
        <is>
          <t>65500.00</t>
        </is>
      </c>
      <c r="N34" t="inlineStr">
        <is>
          <t>551.01</t>
        </is>
      </c>
      <c r="O34" t="inlineStr">
        <is>
          <t>6736.45</t>
        </is>
      </c>
      <c r="P34" t="inlineStr">
        <is>
          <t>1490.00</t>
        </is>
      </c>
      <c r="Q34" t="inlineStr">
        <is>
          <t>36400.00</t>
        </is>
      </c>
      <c r="R34" t="inlineStr">
        <is>
          <t>--</t>
        </is>
      </c>
      <c r="S34" t="inlineStr">
        <is>
          <t>338.26</t>
        </is>
      </c>
    </row>
    <row r="35">
      <c r="A35" t="inlineStr">
        <is>
          <t>其中：子公司吸收少数股东投资收到的现金</t>
        </is>
      </c>
      <c r="B35" t="inlineStr">
        <is>
          <t>199.10</t>
        </is>
      </c>
      <c r="C35" t="inlineStr">
        <is>
          <t>39.00</t>
        </is>
      </c>
      <c r="D35" s="8" t="n">
        <v>-0.4475138121546962</v>
      </c>
      <c r="E35" t="inlineStr">
        <is>
          <t>70.59</t>
        </is>
      </c>
      <c r="F35" s="9" t="n">
        <v>-0.9763991975927783</v>
      </c>
      <c r="G35" t="inlineStr">
        <is>
          <t>2991.00</t>
        </is>
      </c>
      <c r="H35" s="9" t="n">
        <v>5.566843041254089</v>
      </c>
      <c r="I35" t="inlineStr">
        <is>
          <t>455.47</t>
        </is>
      </c>
      <c r="J35" s="9" t="n">
        <v>-0.636786283891547</v>
      </c>
      <c r="K35" t="inlineStr">
        <is>
          <t>1254.00</t>
        </is>
      </c>
      <c r="L35" s="9" t="n">
        <v>6.495965090561302</v>
      </c>
      <c r="M35" t="inlineStr">
        <is>
          <t>167.29</t>
        </is>
      </c>
      <c r="N35" t="inlineStr">
        <is>
          <t>176.16</t>
        </is>
      </c>
      <c r="O35" t="inlineStr">
        <is>
          <t>571.00</t>
        </is>
      </c>
      <c r="P35" t="inlineStr">
        <is>
          <t>1490.00</t>
        </is>
      </c>
      <c r="Q35" t="inlineStr">
        <is>
          <t>699.24</t>
        </is>
      </c>
      <c r="R35" t="inlineStr">
        <is>
          <t>--</t>
        </is>
      </c>
      <c r="S35" t="inlineStr">
        <is>
          <t>338.26</t>
        </is>
      </c>
    </row>
    <row r="36">
      <c r="A36" t="inlineStr">
        <is>
          <t>取得借款收到的现金</t>
        </is>
      </c>
      <c r="B36" t="inlineStr">
        <is>
          <t>108000.00</t>
        </is>
      </c>
      <c r="C36" t="inlineStr">
        <is>
          <t>150100.00</t>
        </is>
      </c>
      <c r="D36" s="9" t="n">
        <v>0.9194373401534527</v>
      </c>
      <c r="E36" t="inlineStr">
        <is>
          <t>78200.00</t>
        </is>
      </c>
      <c r="F36" s="8" t="n">
        <v>0.2861842105263158</v>
      </c>
      <c r="G36" t="inlineStr">
        <is>
          <t>60800.00</t>
        </is>
      </c>
      <c r="H36" s="9" t="n">
        <v>0.6476964769647696</v>
      </c>
      <c r="I36" t="inlineStr">
        <is>
          <t>36900.00</t>
        </is>
      </c>
      <c r="J36" s="8" t="n">
        <v>-0.4713467048710602</v>
      </c>
      <c r="K36" t="inlineStr">
        <is>
          <t>69800.00</t>
        </is>
      </c>
      <c r="L36" t="inlineStr">
        <is>
          <t>--</t>
        </is>
      </c>
      <c r="M36" t="inlineStr">
        <is>
          <t>--</t>
        </is>
      </c>
      <c r="N36" t="inlineStr">
        <is>
          <t>407.02</t>
        </is>
      </c>
      <c r="O36" t="inlineStr">
        <is>
          <t>1031.62</t>
        </is>
      </c>
      <c r="P36" t="inlineStr">
        <is>
          <t>--</t>
        </is>
      </c>
      <c r="Q36" t="inlineStr">
        <is>
          <t>1000.00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2634.87</t>
        </is>
      </c>
      <c r="C37" t="inlineStr">
        <is>
          <t>5288.41</t>
        </is>
      </c>
      <c r="D37" s="9" t="n">
        <v>473.7226211849191</v>
      </c>
      <c r="E37" t="inlineStr">
        <is>
          <t>11.14</t>
        </is>
      </c>
      <c r="F37" s="9" t="n">
        <v>-0.9966537301596838</v>
      </c>
      <c r="G37" t="inlineStr">
        <is>
          <t>3329.08</t>
        </is>
      </c>
      <c r="H37" s="9" t="n">
        <v>301.6436363636363</v>
      </c>
      <c r="I37" t="inlineStr">
        <is>
          <t>11.00</t>
        </is>
      </c>
      <c r="J37" s="9" t="n">
        <v>-0.9929860805580529</v>
      </c>
      <c r="K37" t="inlineStr">
        <is>
          <t>1568.31</t>
        </is>
      </c>
      <c r="L37" s="9" t="n">
        <v>-0.5227500958571455</v>
      </c>
      <c r="M37" t="inlineStr">
        <is>
          <t>3286.14</t>
        </is>
      </c>
      <c r="N37" t="inlineStr">
        <is>
          <t>8499.05</t>
        </is>
      </c>
      <c r="O37" t="inlineStr">
        <is>
          <t>3201.89</t>
        </is>
      </c>
      <c r="P37" t="inlineStr">
        <is>
          <t>169.81</t>
        </is>
      </c>
      <c r="Q37" t="inlineStr">
        <is>
          <t>--</t>
        </is>
      </c>
      <c r="R37" t="inlineStr">
        <is>
          <t>765.40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110900.00</t>
        </is>
      </c>
      <c r="C38" t="inlineStr">
        <is>
          <t>155400.00</t>
        </is>
      </c>
      <c r="D38" s="9" t="n">
        <v>0.9872122762148338</v>
      </c>
      <c r="E38" t="inlineStr">
        <is>
          <t>78200.00</t>
        </is>
      </c>
      <c r="F38" s="5" t="n">
        <v>0.165424739195231</v>
      </c>
      <c r="G38" t="inlineStr">
        <is>
          <t>67100.00</t>
        </is>
      </c>
      <c r="H38" s="9" t="n">
        <v>0.7941176470588235</v>
      </c>
      <c r="I38" t="inlineStr">
        <is>
          <t>37400.00</t>
        </is>
      </c>
      <c r="J38" s="8" t="n">
        <v>-0.4848484848484849</v>
      </c>
      <c r="K38" t="inlineStr">
        <is>
          <t>72600.00</t>
        </is>
      </c>
      <c r="L38" s="5" t="n">
        <v>0.05523255813953488</v>
      </c>
      <c r="M38" t="inlineStr">
        <is>
          <t>68800.00</t>
        </is>
      </c>
      <c r="N38" t="inlineStr">
        <is>
          <t>9457.08</t>
        </is>
      </c>
      <c r="O38" t="inlineStr">
        <is>
          <t>11000.00</t>
        </is>
      </c>
      <c r="P38" t="inlineStr">
        <is>
          <t>1659.81</t>
        </is>
      </c>
      <c r="Q38" t="inlineStr">
        <is>
          <t>37400.00</t>
        </is>
      </c>
      <c r="R38" t="inlineStr">
        <is>
          <t>765.40</t>
        </is>
      </c>
      <c r="S38" t="inlineStr">
        <is>
          <t>338.26</t>
        </is>
      </c>
    </row>
    <row r="39">
      <c r="A39" t="inlineStr">
        <is>
          <t>偿还债务支付的现金</t>
        </is>
      </c>
      <c r="B39" t="inlineStr">
        <is>
          <t>75000.00</t>
        </is>
      </c>
      <c r="C39" t="inlineStr">
        <is>
          <t>93900.00</t>
        </is>
      </c>
      <c r="D39" s="9" t="n">
        <v>0.9241803278688525</v>
      </c>
      <c r="E39" t="inlineStr">
        <is>
          <t>48800.00</t>
        </is>
      </c>
      <c r="F39" s="9" t="n">
        <v>0.8208955223880597</v>
      </c>
      <c r="G39" t="inlineStr">
        <is>
          <t>26800.00</t>
        </is>
      </c>
      <c r="H39" s="8" t="n">
        <v>-0.2756756756756757</v>
      </c>
      <c r="I39" t="inlineStr">
        <is>
          <t>37000.00</t>
        </is>
      </c>
      <c r="J39" s="9" t="n">
        <v>5.412478336221837</v>
      </c>
      <c r="K39" t="inlineStr">
        <is>
          <t>5770.00</t>
        </is>
      </c>
      <c r="L39" s="9" t="n">
        <v>143.25</v>
      </c>
      <c r="M39" t="inlineStr">
        <is>
          <t>40.00</t>
        </is>
      </c>
      <c r="N39" t="inlineStr">
        <is>
          <t>684.38</t>
        </is>
      </c>
      <c r="O39" t="inlineStr">
        <is>
          <t>754.25</t>
        </is>
      </c>
      <c r="P39" t="inlineStr">
        <is>
          <t>0.00</t>
        </is>
      </c>
      <c r="Q39" t="inlineStr">
        <is>
          <t>1000.00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3260.68</t>
        </is>
      </c>
      <c r="C40" t="inlineStr">
        <is>
          <t>9190.24</t>
        </is>
      </c>
      <c r="D40" s="8" t="n">
        <v>0.3866053498333552</v>
      </c>
      <c r="E40" t="inlineStr">
        <is>
          <t>6627.87</t>
        </is>
      </c>
      <c r="F40" s="5" t="n">
        <v>-0.2183166115695656</v>
      </c>
      <c r="G40" t="inlineStr">
        <is>
          <t>8478.97</t>
        </is>
      </c>
      <c r="H40" s="5" t="n">
        <v>-0.1143753916858158</v>
      </c>
      <c r="I40" t="inlineStr">
        <is>
          <t>9574.00</t>
        </is>
      </c>
      <c r="J40" s="8" t="n">
        <v>0.4681459558513453</v>
      </c>
      <c r="K40" t="inlineStr">
        <is>
          <t>6521.15</t>
        </is>
      </c>
      <c r="L40" s="8" t="n">
        <v>-0.3847971698113208</v>
      </c>
      <c r="M40" t="inlineStr">
        <is>
          <t>10600.00</t>
        </is>
      </c>
      <c r="N40" t="inlineStr">
        <is>
          <t>1645.46</t>
        </is>
      </c>
      <c r="O40" t="inlineStr">
        <is>
          <t>1922.81</t>
        </is>
      </c>
      <c r="P40" t="inlineStr">
        <is>
          <t>1800.00</t>
        </is>
      </c>
      <c r="Q40" t="inlineStr">
        <is>
          <t>8.23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129.62</t>
        </is>
      </c>
      <c r="D41" s="5" t="n">
        <v>-0.04991570768892474</v>
      </c>
      <c r="E41" t="inlineStr">
        <is>
          <t>136.43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5473.96</t>
        </is>
      </c>
      <c r="C42" t="inlineStr">
        <is>
          <t>7057.54</t>
        </is>
      </c>
      <c r="D42" s="8" t="n">
        <v>0.382446215654511</v>
      </c>
      <c r="E42" t="inlineStr">
        <is>
          <t>5105.11</t>
        </is>
      </c>
      <c r="F42" s="9" t="n">
        <v>-0.6727493589743589</v>
      </c>
      <c r="G42" t="inlineStr">
        <is>
          <t>15600.00</t>
        </is>
      </c>
      <c r="H42" s="5" t="n">
        <v>0.1555555555555556</v>
      </c>
      <c r="I42" t="inlineStr">
        <is>
          <t>13500.00</t>
        </is>
      </c>
      <c r="J42" s="9" t="n">
        <v>1.79575459487445</v>
      </c>
      <c r="K42" t="inlineStr">
        <is>
          <t>4828.75</t>
        </is>
      </c>
      <c r="L42" s="9" t="n">
        <v>2.770575649675162</v>
      </c>
      <c r="M42" t="inlineStr">
        <is>
          <t>1280.64</t>
        </is>
      </c>
      <c r="N42" t="inlineStr">
        <is>
          <t>11000.00</t>
        </is>
      </c>
      <c r="O42" t="inlineStr">
        <is>
          <t>103.59</t>
        </is>
      </c>
      <c r="P42" t="inlineStr">
        <is>
          <t>689.47</t>
        </is>
      </c>
      <c r="Q42" t="inlineStr">
        <is>
          <t>2388.11</t>
        </is>
      </c>
      <c r="R42" t="inlineStr">
        <is>
          <t>--</t>
        </is>
      </c>
      <c r="S42" t="inlineStr">
        <is>
          <t>636.67</t>
        </is>
      </c>
    </row>
    <row r="43">
      <c r="A43" t="inlineStr">
        <is>
          <t>筹资活动现金流出小计</t>
        </is>
      </c>
      <c r="B43" t="inlineStr">
        <is>
          <t>83700.00</t>
        </is>
      </c>
      <c r="C43" t="inlineStr">
        <is>
          <t>110200.00</t>
        </is>
      </c>
      <c r="D43" s="9" t="n">
        <v>0.8214876033057851</v>
      </c>
      <c r="E43" t="inlineStr">
        <is>
          <t>60500.00</t>
        </is>
      </c>
      <c r="F43" s="5" t="n">
        <v>0.1886051080550098</v>
      </c>
      <c r="G43" t="inlineStr">
        <is>
          <t>50900.00</t>
        </is>
      </c>
      <c r="H43" s="5" t="n">
        <v>-0.1530782029950083</v>
      </c>
      <c r="I43" t="inlineStr">
        <is>
          <t>60100.00</t>
        </is>
      </c>
      <c r="J43" s="9" t="n">
        <v>2.514619883040936</v>
      </c>
      <c r="K43" t="inlineStr">
        <is>
          <t>17100.00</t>
        </is>
      </c>
      <c r="L43" s="8" t="n">
        <v>0.4369747899159664</v>
      </c>
      <c r="M43" t="inlineStr">
        <is>
          <t>11900.00</t>
        </is>
      </c>
      <c r="N43" t="inlineStr">
        <is>
          <t>13400.00</t>
        </is>
      </c>
      <c r="O43" t="inlineStr">
        <is>
          <t>2780.65</t>
        </is>
      </c>
      <c r="P43" t="inlineStr">
        <is>
          <t>2489.47</t>
        </is>
      </c>
      <c r="Q43" t="inlineStr">
        <is>
          <t>3396.34</t>
        </is>
      </c>
      <c r="R43" t="inlineStr">
        <is>
          <t>--</t>
        </is>
      </c>
      <c r="S43" t="inlineStr">
        <is>
          <t>636.67</t>
        </is>
      </c>
    </row>
    <row r="44">
      <c r="A44" t="inlineStr">
        <is>
          <t>筹资活动产生的现金流量净额</t>
        </is>
      </c>
      <c r="B44" t="inlineStr">
        <is>
          <t>27200.00</t>
        </is>
      </c>
      <c r="C44" t="inlineStr">
        <is>
          <t>45300.00</t>
        </is>
      </c>
      <c r="D44" s="9" t="n">
        <v>1.544943820224719</v>
      </c>
      <c r="E44" t="inlineStr">
        <is>
          <t>17800.00</t>
        </is>
      </c>
      <c r="F44" s="5" t="n">
        <v>0.09876543209876543</v>
      </c>
      <c r="G44" t="inlineStr">
        <is>
          <t>16200.00</t>
        </is>
      </c>
      <c r="H44" s="9" t="n">
        <v>1.713656387665198</v>
      </c>
      <c r="I44" t="inlineStr">
        <is>
          <t>-22700.00</t>
        </is>
      </c>
      <c r="J44" s="9" t="n">
        <v>-1.409009009009009</v>
      </c>
      <c r="K44" t="inlineStr">
        <is>
          <t>55500.00</t>
        </is>
      </c>
      <c r="L44" s="5" t="n">
        <v>-0.02460456942003515</v>
      </c>
      <c r="M44" t="inlineStr">
        <is>
          <t>56900.00</t>
        </is>
      </c>
      <c r="N44" t="inlineStr">
        <is>
          <t>-3902.08</t>
        </is>
      </c>
      <c r="O44" t="inlineStr">
        <is>
          <t>8189.31</t>
        </is>
      </c>
      <c r="P44" t="inlineStr">
        <is>
          <t>-829.66</t>
        </is>
      </c>
      <c r="Q44" t="inlineStr">
        <is>
          <t>34000.00</t>
        </is>
      </c>
      <c r="R44" t="inlineStr">
        <is>
          <t>765.40</t>
        </is>
      </c>
      <c r="S44" t="inlineStr">
        <is>
          <t>-298.41</t>
        </is>
      </c>
    </row>
    <row r="45">
      <c r="A45" t="inlineStr">
        <is>
          <t>四、汇率变动对现金及现金等价物的影响</t>
        </is>
      </c>
      <c r="B45" t="inlineStr">
        <is>
          <t>-0.12</t>
        </is>
      </c>
      <c r="C45" t="inlineStr">
        <is>
          <t>0.00</t>
        </is>
      </c>
      <c r="D45" t="inlineStr">
        <is>
          <t>--</t>
        </is>
      </c>
      <c r="E45" t="inlineStr">
        <is>
          <t>0.00</t>
        </is>
      </c>
      <c r="F45" t="inlineStr">
        <is>
          <t>--</t>
        </is>
      </c>
      <c r="G45" t="inlineStr">
        <is>
          <t>0.00</t>
        </is>
      </c>
      <c r="H45" t="inlineStr">
        <is>
          <t>--</t>
        </is>
      </c>
      <c r="I45" t="inlineStr">
        <is>
          <t>0.00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-4.49</t>
        </is>
      </c>
      <c r="S45" t="inlineStr">
        <is>
          <t>-1.94</t>
        </is>
      </c>
    </row>
    <row r="46">
      <c r="A46" t="inlineStr">
        <is>
          <t>五、现金及现金等价物净增加额</t>
        </is>
      </c>
      <c r="B46" t="inlineStr">
        <is>
          <t>-13600.00</t>
        </is>
      </c>
      <c r="C46" t="inlineStr">
        <is>
          <t>-19300.00</t>
        </is>
      </c>
      <c r="D46" s="9" t="n">
        <v>-1.714814814814815</v>
      </c>
      <c r="E46" t="inlineStr">
        <is>
          <t>27000.00</t>
        </is>
      </c>
      <c r="F46" s="9" t="n">
        <v>18.16048681829471</v>
      </c>
      <c r="G46" t="inlineStr">
        <is>
          <t>1409.15</t>
        </is>
      </c>
      <c r="H46" s="9" t="n">
        <v>1.026487781954887</v>
      </c>
      <c r="I46" t="inlineStr">
        <is>
          <t>-53200.00</t>
        </is>
      </c>
      <c r="J46" s="9" t="n">
        <v>-4.304347826086956</v>
      </c>
      <c r="K46" t="inlineStr">
        <is>
          <t>16100.00</t>
        </is>
      </c>
      <c r="L46" s="9" t="n">
        <v>-0.5208333333333334</v>
      </c>
      <c r="M46" t="inlineStr">
        <is>
          <t>33600.00</t>
        </is>
      </c>
      <c r="N46" t="inlineStr">
        <is>
          <t>-10100.00</t>
        </is>
      </c>
      <c r="O46" t="inlineStr">
        <is>
          <t>-16200.00</t>
        </is>
      </c>
      <c r="P46" t="inlineStr">
        <is>
          <t>-12500.00</t>
        </is>
      </c>
      <c r="Q46" t="inlineStr">
        <is>
          <t>41700.00</t>
        </is>
      </c>
      <c r="R46" t="inlineStr">
        <is>
          <t>3815.29</t>
        </is>
      </c>
      <c r="S46" t="inlineStr">
        <is>
          <t>632.86</t>
        </is>
      </c>
    </row>
    <row r="47">
      <c r="A47" t="inlineStr">
        <is>
          <t>加：期初现金及现金等价物余额</t>
        </is>
      </c>
      <c r="B47" t="inlineStr">
        <is>
          <t>24500.00</t>
        </is>
      </c>
      <c r="C47" t="inlineStr">
        <is>
          <t>43800.00</t>
        </is>
      </c>
      <c r="D47" s="9" t="n">
        <v>1.607142857142857</v>
      </c>
      <c r="E47" t="inlineStr">
        <is>
          <t>16800.00</t>
        </is>
      </c>
      <c r="F47" s="5" t="n">
        <v>0.09090909090909091</v>
      </c>
      <c r="G47" t="inlineStr">
        <is>
          <t>15400.00</t>
        </is>
      </c>
      <c r="H47" s="9" t="n">
        <v>-0.7755102040816326</v>
      </c>
      <c r="I47" t="inlineStr">
        <is>
          <t>68600.00</t>
        </is>
      </c>
      <c r="J47" s="8" t="n">
        <v>0.3091603053435115</v>
      </c>
      <c r="K47" t="inlineStr">
        <is>
          <t>52400.00</t>
        </is>
      </c>
      <c r="L47" s="9" t="n">
        <v>1.787234042553191</v>
      </c>
      <c r="M47" t="inlineStr">
        <is>
          <t>18800.00</t>
        </is>
      </c>
      <c r="N47" t="inlineStr">
        <is>
          <t>28900.00</t>
        </is>
      </c>
      <c r="O47" t="inlineStr">
        <is>
          <t>45100.00</t>
        </is>
      </c>
      <c r="P47" t="inlineStr">
        <is>
          <t>57700.00</t>
        </is>
      </c>
      <c r="Q47" t="inlineStr">
        <is>
          <t>15900.00</t>
        </is>
      </c>
      <c r="R47" t="inlineStr">
        <is>
          <t>12100.00</t>
        </is>
      </c>
      <c r="S47" t="inlineStr">
        <is>
          <t>11500.00</t>
        </is>
      </c>
    </row>
    <row r="48">
      <c r="A48" t="inlineStr">
        <is>
          <t>六、期末现金及现金等价物余额</t>
        </is>
      </c>
      <c r="B48" t="inlineStr">
        <is>
          <t>10900.00</t>
        </is>
      </c>
      <c r="C48" t="inlineStr">
        <is>
          <t>24500.00</t>
        </is>
      </c>
      <c r="D48" s="8" t="n">
        <v>-0.4406392694063927</v>
      </c>
      <c r="E48" t="inlineStr">
        <is>
          <t>43800.00</t>
        </is>
      </c>
      <c r="F48" s="9" t="n">
        <v>1.607142857142857</v>
      </c>
      <c r="G48" t="inlineStr">
        <is>
          <t>16800.00</t>
        </is>
      </c>
      <c r="H48" s="5" t="n">
        <v>0.09090909090909091</v>
      </c>
      <c r="I48" t="inlineStr">
        <is>
          <t>15400.00</t>
        </is>
      </c>
      <c r="J48" s="9" t="n">
        <v>-0.7755102040816326</v>
      </c>
      <c r="K48" t="inlineStr">
        <is>
          <t>68600.00</t>
        </is>
      </c>
      <c r="L48" s="8" t="n">
        <v>0.3091603053435115</v>
      </c>
      <c r="M48" t="inlineStr">
        <is>
          <t>52400.00</t>
        </is>
      </c>
      <c r="N48" t="inlineStr">
        <is>
          <t>18800.00</t>
        </is>
      </c>
      <c r="O48" t="inlineStr">
        <is>
          <t>28900.00</t>
        </is>
      </c>
      <c r="P48" t="inlineStr">
        <is>
          <t>45100.00</t>
        </is>
      </c>
      <c r="Q48" t="inlineStr">
        <is>
          <t>57700.00</t>
        </is>
      </c>
      <c r="R48" t="inlineStr">
        <is>
          <t>15900.00</t>
        </is>
      </c>
      <c r="S48" t="inlineStr">
        <is>
          <t>12100.00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-12000.00</t>
        </is>
      </c>
      <c r="C51" t="inlineStr">
        <is>
          <t>6522.00</t>
        </is>
      </c>
      <c r="D51" s="9" t="n">
        <v>-0.570921052631579</v>
      </c>
      <c r="E51" t="inlineStr">
        <is>
          <t>15200.00</t>
        </is>
      </c>
      <c r="F51" s="5" t="n">
        <v>0.02702702702702703</v>
      </c>
      <c r="G51" t="inlineStr">
        <is>
          <t>14800.00</t>
        </is>
      </c>
      <c r="H51" s="8" t="n">
        <v>-0.4285714285714285</v>
      </c>
      <c r="I51" t="inlineStr">
        <is>
          <t>25900.00</t>
        </is>
      </c>
      <c r="J51" s="5" t="n">
        <v>0.1511111111111111</v>
      </c>
      <c r="K51" t="inlineStr">
        <is>
          <t>22500.00</t>
        </is>
      </c>
      <c r="L51" s="8" t="n">
        <v>0.3235294117647059</v>
      </c>
      <c r="M51" t="inlineStr">
        <is>
          <t>17000.00</t>
        </is>
      </c>
      <c r="N51" t="inlineStr">
        <is>
          <t>9203.55</t>
        </is>
      </c>
      <c r="O51" t="inlineStr">
        <is>
          <t>4323.02</t>
        </is>
      </c>
      <c r="P51" t="inlineStr">
        <is>
          <t>6107.76</t>
        </is>
      </c>
      <c r="Q51" t="inlineStr">
        <is>
          <t>8616.58</t>
        </is>
      </c>
      <c r="R51" t="inlineStr">
        <is>
          <t>7895.84</t>
        </is>
      </c>
      <c r="S51" t="inlineStr">
        <is>
          <t>7082.14</t>
        </is>
      </c>
    </row>
    <row r="52">
      <c r="A52" t="inlineStr">
        <is>
          <t>加：资产减值准备</t>
        </is>
      </c>
      <c r="B52" t="inlineStr">
        <is>
          <t>-248.05</t>
        </is>
      </c>
      <c r="C52" t="inlineStr">
        <is>
          <t>250.51</t>
        </is>
      </c>
      <c r="D52" s="8" t="n">
        <v>-0.4472174411933448</v>
      </c>
      <c r="E52" t="inlineStr">
        <is>
          <t>453.18</t>
        </is>
      </c>
      <c r="F52" s="9" t="n">
        <v>0.7413925607131878</v>
      </c>
      <c r="G52" t="inlineStr">
        <is>
          <t>260.24</t>
        </is>
      </c>
      <c r="H52" s="8" t="n">
        <v>-0.4173253028233661</v>
      </c>
      <c r="I52" t="inlineStr">
        <is>
          <t>446.63</t>
        </is>
      </c>
      <c r="J52" s="9" t="n">
        <v>4.419609270719573</v>
      </c>
      <c r="K52" t="inlineStr">
        <is>
          <t>82.41</t>
        </is>
      </c>
      <c r="L52" s="9" t="n">
        <v>-0.9535977116988271</v>
      </c>
      <c r="M52" t="inlineStr">
        <is>
          <t>1775.99</t>
        </is>
      </c>
      <c r="N52" t="inlineStr">
        <is>
          <t>1849.94</t>
        </is>
      </c>
      <c r="O52" t="inlineStr">
        <is>
          <t>1232.87</t>
        </is>
      </c>
      <c r="P52" t="inlineStr">
        <is>
          <t>500.88</t>
        </is>
      </c>
      <c r="Q52" t="inlineStr">
        <is>
          <t>276.80</t>
        </is>
      </c>
      <c r="R52" t="inlineStr">
        <is>
          <t>319.76</t>
        </is>
      </c>
      <c r="S52" t="inlineStr">
        <is>
          <t>360.28</t>
        </is>
      </c>
    </row>
    <row r="53">
      <c r="A53" t="inlineStr">
        <is>
          <t>固定资产折旧、油气资产折耗、生产性生物资产折旧</t>
        </is>
      </c>
      <c r="B53" t="inlineStr">
        <is>
          <t>1553.53</t>
        </is>
      </c>
      <c r="C53" t="inlineStr">
        <is>
          <t>3580.28</t>
        </is>
      </c>
      <c r="D53" s="5" t="n">
        <v>-0.08321127510729164</v>
      </c>
      <c r="E53" t="inlineStr">
        <is>
          <t>3905.24</t>
        </is>
      </c>
      <c r="F53" s="5" t="n">
        <v>0.07815226273825561</v>
      </c>
      <c r="G53" t="inlineStr">
        <is>
          <t>3622.16</t>
        </is>
      </c>
      <c r="H53" s="8" t="n">
        <v>0.491828665568369</v>
      </c>
      <c r="I53" t="inlineStr">
        <is>
          <t>2428.00</t>
        </is>
      </c>
      <c r="J53" s="8" t="n">
        <v>0.2742129321067022</v>
      </c>
      <c r="K53" t="inlineStr">
        <is>
          <t>1905.49</t>
        </is>
      </c>
      <c r="L53" s="5" t="n">
        <v>0.06387172057238893</v>
      </c>
      <c r="M53" t="inlineStr">
        <is>
          <t>1791.09</t>
        </is>
      </c>
      <c r="N53" t="inlineStr">
        <is>
          <t>1070.47</t>
        </is>
      </c>
      <c r="O53" t="inlineStr">
        <is>
          <t>716.70</t>
        </is>
      </c>
      <c r="P53" t="inlineStr">
        <is>
          <t>589.69</t>
        </is>
      </c>
      <c r="Q53" t="inlineStr">
        <is>
          <t>488.83</t>
        </is>
      </c>
      <c r="R53" t="inlineStr">
        <is>
          <t>159.03</t>
        </is>
      </c>
      <c r="S53" t="inlineStr">
        <is>
          <t>92.54</t>
        </is>
      </c>
    </row>
    <row r="54">
      <c r="A54" t="inlineStr">
        <is>
          <t>无形资产摊销</t>
        </is>
      </c>
      <c r="B54" t="inlineStr">
        <is>
          <t>5797.42</t>
        </is>
      </c>
      <c r="C54" t="inlineStr">
        <is>
          <t>10200.00</t>
        </is>
      </c>
      <c r="D54" s="9" t="n">
        <v>0.5264730839395577</v>
      </c>
      <c r="E54" t="inlineStr">
        <is>
          <t>6682.07</t>
        </is>
      </c>
      <c r="F54" s="5" t="n">
        <v>0.2264707123991182</v>
      </c>
      <c r="G54" t="inlineStr">
        <is>
          <t>5448.21</t>
        </is>
      </c>
      <c r="H54" s="5" t="n">
        <v>0.006316944372101237</v>
      </c>
      <c r="I54" t="inlineStr">
        <is>
          <t>5414.01</t>
        </is>
      </c>
      <c r="J54" s="8" t="n">
        <v>0.3233305631599532</v>
      </c>
      <c r="K54" t="inlineStr">
        <is>
          <t>4091.20</t>
        </is>
      </c>
      <c r="L54" s="9" t="n">
        <v>0.6925578258872979</v>
      </c>
      <c r="M54" t="inlineStr">
        <is>
          <t>2417.17</t>
        </is>
      </c>
      <c r="N54" t="inlineStr">
        <is>
          <t>2412.21</t>
        </is>
      </c>
      <c r="O54" t="inlineStr">
        <is>
          <t>1247.97</t>
        </is>
      </c>
      <c r="P54" t="inlineStr">
        <is>
          <t>609.54</t>
        </is>
      </c>
      <c r="Q54" t="inlineStr">
        <is>
          <t>597.74</t>
        </is>
      </c>
      <c r="R54" t="inlineStr">
        <is>
          <t>400.99</t>
        </is>
      </c>
      <c r="S54" t="inlineStr">
        <is>
          <t>186.52</t>
        </is>
      </c>
    </row>
    <row r="55">
      <c r="A55" t="inlineStr">
        <is>
          <t>长期待摊费用摊销</t>
        </is>
      </c>
      <c r="B55" t="inlineStr">
        <is>
          <t>379.55</t>
        </is>
      </c>
      <c r="C55" t="inlineStr">
        <is>
          <t>753.14</t>
        </is>
      </c>
      <c r="D55" s="5" t="n">
        <v>-0.04979750444733227</v>
      </c>
      <c r="E55" t="inlineStr">
        <is>
          <t>792.61</t>
        </is>
      </c>
      <c r="F55" s="8" t="n">
        <v>0.3822503575040984</v>
      </c>
      <c r="G55" t="inlineStr">
        <is>
          <t>573.42</t>
        </is>
      </c>
      <c r="H55" s="9" t="n">
        <v>0.6811891638325319</v>
      </c>
      <c r="I55" t="inlineStr">
        <is>
          <t>341.08</t>
        </is>
      </c>
      <c r="J55" s="8" t="n">
        <v>0.4168570597765131</v>
      </c>
      <c r="K55" t="inlineStr">
        <is>
          <t>240.73</t>
        </is>
      </c>
      <c r="L55" s="9" t="n">
        <v>5.37357691289383</v>
      </c>
      <c r="M55" t="inlineStr">
        <is>
          <t>37.77</t>
        </is>
      </c>
      <c r="N55" t="inlineStr">
        <is>
          <t>55.92</t>
        </is>
      </c>
      <c r="O55" t="inlineStr">
        <is>
          <t>63.57</t>
        </is>
      </c>
      <c r="P55" t="inlineStr">
        <is>
          <t>55.50</t>
        </is>
      </c>
      <c r="Q55" t="inlineStr">
        <is>
          <t>114.78</t>
        </is>
      </c>
      <c r="R55" t="inlineStr">
        <is>
          <t>105.20</t>
        </is>
      </c>
      <c r="S55" t="inlineStr">
        <is>
          <t>100.67</t>
        </is>
      </c>
    </row>
    <row r="56">
      <c r="A56" t="inlineStr">
        <is>
          <t>处置固定资产、无形资产和其他长期资产的损失</t>
        </is>
      </c>
      <c r="B56" t="inlineStr">
        <is>
          <t>-20.08</t>
        </is>
      </c>
      <c r="C56" t="inlineStr">
        <is>
          <t>-12.96</t>
        </is>
      </c>
      <c r="D56" s="9" t="n">
        <v>-1.195210122006326</v>
      </c>
      <c r="E56" t="inlineStr">
        <is>
          <t>66.39</t>
        </is>
      </c>
      <c r="F56" s="9" t="n">
        <v>5.220597584233948</v>
      </c>
      <c r="G56" t="inlineStr">
        <is>
          <t>-15.73</t>
        </is>
      </c>
      <c r="H56" s="9" t="n">
        <v>-5.946540880503145</v>
      </c>
      <c r="I56" t="inlineStr">
        <is>
          <t>3.18</t>
        </is>
      </c>
      <c r="J56" s="9" t="n">
        <v>1.044851904090268</v>
      </c>
      <c r="K56" t="inlineStr">
        <is>
          <t>-70.90</t>
        </is>
      </c>
      <c r="L56" s="9" t="n">
        <v>-195.9444444444445</v>
      </c>
      <c r="M56" t="inlineStr">
        <is>
          <t>-0.36</t>
        </is>
      </c>
      <c r="N56" t="inlineStr">
        <is>
          <t>10.03</t>
        </is>
      </c>
      <c r="O56" t="inlineStr">
        <is>
          <t>-0.01</t>
        </is>
      </c>
      <c r="P56" t="inlineStr">
        <is>
          <t>17.93</t>
        </is>
      </c>
      <c r="Q56" t="inlineStr">
        <is>
          <t>7.23</t>
        </is>
      </c>
      <c r="R56" t="inlineStr">
        <is>
          <t>1.08</t>
        </is>
      </c>
      <c r="S56" t="inlineStr">
        <is>
          <t>-4.37</t>
        </is>
      </c>
    </row>
    <row r="57">
      <c r="A57" t="inlineStr">
        <is>
          <t>固定资产报废损失</t>
        </is>
      </c>
      <c r="B57" t="inlineStr">
        <is>
          <t>19.56</t>
        </is>
      </c>
      <c r="C57" t="inlineStr">
        <is>
          <t>16.17</t>
        </is>
      </c>
      <c r="D57" s="9" t="n">
        <v>-0.7370731707317073</v>
      </c>
      <c r="E57" t="inlineStr">
        <is>
          <t>61.50</t>
        </is>
      </c>
      <c r="F57" s="9" t="n">
        <v>1.369942196531792</v>
      </c>
      <c r="G57" t="inlineStr">
        <is>
          <t>25.95</t>
        </is>
      </c>
      <c r="H57" s="9" t="n">
        <v>3.317803660565724</v>
      </c>
      <c r="I57" t="inlineStr">
        <is>
          <t>6.01</t>
        </is>
      </c>
      <c r="J57" s="9" t="n">
        <v>-0.8767432321575062</v>
      </c>
      <c r="K57" t="inlineStr">
        <is>
          <t>48.76</t>
        </is>
      </c>
      <c r="L57" s="9" t="n">
        <v>4.016460905349794</v>
      </c>
      <c r="M57" t="inlineStr">
        <is>
          <t>9.72</t>
        </is>
      </c>
      <c r="N57" t="inlineStr">
        <is>
          <t>6.28</t>
        </is>
      </c>
      <c r="O57" t="inlineStr">
        <is>
          <t>5.52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2.73</t>
        </is>
      </c>
    </row>
    <row r="58">
      <c r="A58" t="inlineStr">
        <is>
          <t>公允价值变动损失</t>
        </is>
      </c>
      <c r="B58" t="inlineStr">
        <is>
          <t>2.78</t>
        </is>
      </c>
      <c r="C58" t="inlineStr">
        <is>
          <t>-919.20</t>
        </is>
      </c>
      <c r="D58" s="9" t="n">
        <v>0.6767307320332694</v>
      </c>
      <c r="E58" t="inlineStr">
        <is>
          <t>-2843.45</t>
        </is>
      </c>
      <c r="F58" s="5" t="n">
        <v>0.1136598837934217</v>
      </c>
      <c r="G58" t="inlineStr">
        <is>
          <t>-3208.08</t>
        </is>
      </c>
      <c r="H58" s="9" t="n">
        <v>-324.3630831643002</v>
      </c>
      <c r="I58" t="inlineStr">
        <is>
          <t>-9.86</t>
        </is>
      </c>
      <c r="J58" s="9" t="n">
        <v>0.9671333333333333</v>
      </c>
      <c r="K58" t="inlineStr">
        <is>
          <t>-300.00</t>
        </is>
      </c>
      <c r="L58" s="5" t="n">
        <v>0.08792411528639187</v>
      </c>
      <c r="M58" t="inlineStr">
        <is>
          <t>-328.92</t>
        </is>
      </c>
      <c r="N58" t="inlineStr">
        <is>
          <t>561.05</t>
        </is>
      </c>
      <c r="O58" t="inlineStr">
        <is>
          <t>160.44</t>
        </is>
      </c>
      <c r="P58" t="inlineStr">
        <is>
          <t>-92.56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1059.12</t>
        </is>
      </c>
      <c r="C59" t="inlineStr">
        <is>
          <t>4327.31</t>
        </is>
      </c>
      <c r="D59" s="9" t="n">
        <v>1.208476020843009</v>
      </c>
      <c r="E59" t="inlineStr">
        <is>
          <t>1959.41</t>
        </is>
      </c>
      <c r="F59" s="9" t="n">
        <v>0.6509887850624786</v>
      </c>
      <c r="G59" t="inlineStr">
        <is>
          <t>1186.81</t>
        </is>
      </c>
      <c r="H59" s="9" t="n">
        <v>1.562917053577213</v>
      </c>
      <c r="I59" t="inlineStr">
        <is>
          <t>463.07</t>
        </is>
      </c>
      <c r="J59" s="8" t="n">
        <v>-0.3183029339457374</v>
      </c>
      <c r="K59" t="inlineStr">
        <is>
          <t>679.29</t>
        </is>
      </c>
      <c r="L59" s="9" t="n">
        <v>-0.5111368592257814</v>
      </c>
      <c r="M59" t="inlineStr">
        <is>
          <t>1389.53</t>
        </is>
      </c>
      <c r="N59" t="inlineStr">
        <is>
          <t>132.42</t>
        </is>
      </c>
      <c r="O59" t="inlineStr">
        <is>
          <t>22.81</t>
        </is>
      </c>
      <c r="P59" t="inlineStr">
        <is>
          <t>--</t>
        </is>
      </c>
      <c r="Q59" t="inlineStr">
        <is>
          <t>8.23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1695.77</t>
        </is>
      </c>
      <c r="C60" t="inlineStr">
        <is>
          <t>-1284.19</t>
        </is>
      </c>
      <c r="D60" s="9" t="n">
        <v>-0.5886165988346921</v>
      </c>
      <c r="E60" t="inlineStr">
        <is>
          <t>-808.37</t>
        </is>
      </c>
      <c r="F60" s="9" t="n">
        <v>-2.326218561842731</v>
      </c>
      <c r="G60" t="inlineStr">
        <is>
          <t>609.53</t>
        </is>
      </c>
      <c r="H60" s="9" t="n">
        <v>1.53074143410684</v>
      </c>
      <c r="I60" t="inlineStr">
        <is>
          <t>-1148.45</t>
        </is>
      </c>
      <c r="J60" s="9" t="n">
        <v>-2.116299894174152</v>
      </c>
      <c r="K60" t="inlineStr">
        <is>
          <t>-368.53</t>
        </is>
      </c>
      <c r="L60" s="9" t="n">
        <v>0.7035395382511463</v>
      </c>
      <c r="M60" t="inlineStr">
        <is>
          <t>-1243.10</t>
        </is>
      </c>
      <c r="N60" t="inlineStr">
        <is>
          <t>-1759.97</t>
        </is>
      </c>
      <c r="O60" t="inlineStr">
        <is>
          <t>-444.06</t>
        </is>
      </c>
      <c r="P60" t="inlineStr">
        <is>
          <t>-1297.12</t>
        </is>
      </c>
      <c r="Q60" t="inlineStr">
        <is>
          <t>-98.71</t>
        </is>
      </c>
      <c r="R60" t="inlineStr">
        <is>
          <t>0.09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-1527.16</t>
        </is>
      </c>
      <c r="C61" t="inlineStr">
        <is>
          <t>-1747.85</t>
        </is>
      </c>
      <c r="D61" s="5" t="n">
        <v>-0.03644471326324267</v>
      </c>
      <c r="E61" t="inlineStr">
        <is>
          <t>-1686.39</t>
        </is>
      </c>
      <c r="F61" s="5" t="n">
        <v>0.05401948740386716</v>
      </c>
      <c r="G61" t="inlineStr">
        <is>
          <t>-1782.69</t>
        </is>
      </c>
      <c r="H61" s="9" t="n">
        <v>-6.062734295126661</v>
      </c>
      <c r="I61" t="inlineStr">
        <is>
          <t>352.12</t>
        </is>
      </c>
      <c r="J61" s="9" t="n">
        <v>1.50521543251503</v>
      </c>
      <c r="K61" t="inlineStr">
        <is>
          <t>-696.97</t>
        </is>
      </c>
      <c r="L61" s="9" t="n">
        <v>-7.385105871029836</v>
      </c>
      <c r="M61" t="inlineStr">
        <is>
          <t>-83.12</t>
        </is>
      </c>
      <c r="N61" t="inlineStr">
        <is>
          <t>-438.73</t>
        </is>
      </c>
      <c r="O61" t="inlineStr">
        <is>
          <t>-1106.00</t>
        </is>
      </c>
      <c r="P61" t="inlineStr">
        <is>
          <t>-295.22</t>
        </is>
      </c>
      <c r="Q61" t="inlineStr">
        <is>
          <t>-188.12</t>
        </is>
      </c>
      <c r="R61" t="inlineStr">
        <is>
          <t>-349.09</t>
        </is>
      </c>
      <c r="S61" t="inlineStr">
        <is>
          <t>-211.89</t>
        </is>
      </c>
    </row>
    <row r="62">
      <c r="A62" t="inlineStr">
        <is>
          <t>递延所得税负债增加</t>
        </is>
      </c>
      <c r="B62" t="inlineStr">
        <is>
          <t>-72.04</t>
        </is>
      </c>
      <c r="C62" t="inlineStr">
        <is>
          <t>-232.99</t>
        </is>
      </c>
      <c r="D62" s="9" t="n">
        <v>-1.340136352355509</v>
      </c>
      <c r="E62" t="inlineStr">
        <is>
          <t>684.99</t>
        </is>
      </c>
      <c r="F62" s="5" t="n">
        <v>0.22615233151347</v>
      </c>
      <c r="G62" t="inlineStr">
        <is>
          <t>558.65</t>
        </is>
      </c>
      <c r="H62" s="5" t="n">
        <v>-0.1297879963238158</v>
      </c>
      <c r="I62" t="inlineStr">
        <is>
          <t>641.97</t>
        </is>
      </c>
      <c r="J62" s="8" t="n">
        <v>-0.4431983763530391</v>
      </c>
      <c r="K62" t="inlineStr">
        <is>
          <t>1152.96</t>
        </is>
      </c>
      <c r="L62" s="8" t="n">
        <v>-0.3144488048519443</v>
      </c>
      <c r="M62" t="inlineStr">
        <is>
          <t>1681.80</t>
        </is>
      </c>
      <c r="N62" t="inlineStr">
        <is>
          <t>1.38</t>
        </is>
      </c>
      <c r="O62" t="inlineStr">
        <is>
          <t>-13.88</t>
        </is>
      </c>
      <c r="P62" t="inlineStr">
        <is>
          <t>13.88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-16000.00</t>
        </is>
      </c>
      <c r="C63" t="inlineStr">
        <is>
          <t>-12000.00</t>
        </is>
      </c>
      <c r="D63" s="9" t="n">
        <v>-5.591789879695105</v>
      </c>
      <c r="E63" t="inlineStr">
        <is>
          <t>2613.36</t>
        </is>
      </c>
      <c r="F63" s="9" t="n">
        <v>-0.9028490706319703</v>
      </c>
      <c r="G63" t="inlineStr">
        <is>
          <t>26900.00</t>
        </is>
      </c>
      <c r="H63" s="9" t="n">
        <v>2.573099415204678</v>
      </c>
      <c r="I63" t="inlineStr">
        <is>
          <t>-17100.00</t>
        </is>
      </c>
      <c r="J63" s="9" t="n">
        <v>-2.082278481012658</v>
      </c>
      <c r="K63" t="inlineStr">
        <is>
          <t>15800.00</t>
        </is>
      </c>
      <c r="L63" s="9" t="n">
        <v>1.831578947368421</v>
      </c>
      <c r="M63" t="inlineStr">
        <is>
          <t>-19000.00</t>
        </is>
      </c>
      <c r="N63" t="inlineStr">
        <is>
          <t>-5557.61</t>
        </is>
      </c>
      <c r="O63" t="inlineStr">
        <is>
          <t>-3963.05</t>
        </is>
      </c>
      <c r="P63" t="inlineStr">
        <is>
          <t>-2804.46</t>
        </is>
      </c>
      <c r="Q63" t="inlineStr">
        <is>
          <t>-5772.87</t>
        </is>
      </c>
      <c r="R63" t="inlineStr">
        <is>
          <t>-3461.90</t>
        </is>
      </c>
      <c r="S63" t="inlineStr">
        <is>
          <t>-1825.86</t>
        </is>
      </c>
    </row>
    <row r="64">
      <c r="A64" t="inlineStr">
        <is>
          <t>经营性应收项目的减少</t>
        </is>
      </c>
      <c r="B64" t="inlineStr">
        <is>
          <t>32500.00</t>
        </is>
      </c>
      <c r="C64" t="inlineStr">
        <is>
          <t>-58500.00</t>
        </is>
      </c>
      <c r="D64" s="8" t="n">
        <v>0.3434343434343434</v>
      </c>
      <c r="E64" t="inlineStr">
        <is>
          <t>-89100.00</t>
        </is>
      </c>
      <c r="F64" s="9" t="n">
        <v>-0.8957446808510638</v>
      </c>
      <c r="G64" t="inlineStr">
        <is>
          <t>-47000.00</t>
        </is>
      </c>
      <c r="H64" s="8" t="n">
        <v>0.3138686131386861</v>
      </c>
      <c r="I64" t="inlineStr">
        <is>
          <t>-68500.00</t>
        </is>
      </c>
      <c r="J64" s="5" t="n">
        <v>-0.0770440251572327</v>
      </c>
      <c r="K64" t="inlineStr">
        <is>
          <t>-63600.00</t>
        </is>
      </c>
      <c r="L64" s="5" t="n">
        <v>-0.206831119544592</v>
      </c>
      <c r="M64" t="inlineStr">
        <is>
          <t>-52700.00</t>
        </is>
      </c>
      <c r="N64" t="inlineStr">
        <is>
          <t>-35000.00</t>
        </is>
      </c>
      <c r="O64" t="inlineStr">
        <is>
          <t>-6729.51</t>
        </is>
      </c>
      <c r="P64" t="inlineStr">
        <is>
          <t>-6892.44</t>
        </is>
      </c>
      <c r="Q64" t="inlineStr">
        <is>
          <t>1479.72</t>
        </is>
      </c>
      <c r="R64" t="inlineStr">
        <is>
          <t>-1515.96</t>
        </is>
      </c>
      <c r="S64" t="inlineStr">
        <is>
          <t>-5594.07</t>
        </is>
      </c>
    </row>
    <row r="65">
      <c r="A65" t="inlineStr">
        <is>
          <t>经营性应付项目的增加</t>
        </is>
      </c>
      <c r="B65" t="inlineStr">
        <is>
          <t>-19900.00</t>
        </is>
      </c>
      <c r="C65" t="inlineStr">
        <is>
          <t>13400.00</t>
        </is>
      </c>
      <c r="D65" s="9" t="n">
        <v>-0.7428023032629558</v>
      </c>
      <c r="E65" t="inlineStr">
        <is>
          <t>52100.00</t>
        </is>
      </c>
      <c r="F65" s="9" t="n">
        <v>2.396782841823056</v>
      </c>
      <c r="G65" t="inlineStr">
        <is>
          <t>-37300.00</t>
        </is>
      </c>
      <c r="H65" s="9" t="n">
        <v>-1.542151162790698</v>
      </c>
      <c r="I65" t="inlineStr">
        <is>
          <t>68800.00</t>
        </is>
      </c>
      <c r="J65" s="9" t="n">
        <v>14.69099683443261</v>
      </c>
      <c r="K65" t="inlineStr">
        <is>
          <t>4384.68</t>
        </is>
      </c>
      <c r="L65" s="9" t="n">
        <v>-0.7617021739130435</v>
      </c>
      <c r="M65" t="inlineStr">
        <is>
          <t>18400.00</t>
        </is>
      </c>
      <c r="N65" t="inlineStr">
        <is>
          <t>41500.00</t>
        </is>
      </c>
      <c r="O65" t="inlineStr">
        <is>
          <t>-1395.08</t>
        </is>
      </c>
      <c r="P65" t="inlineStr">
        <is>
          <t>6536.40</t>
        </is>
      </c>
      <c r="Q65" t="inlineStr">
        <is>
          <t>4934.84</t>
        </is>
      </c>
      <c r="R65" t="inlineStr">
        <is>
          <t>6501.07</t>
        </is>
      </c>
      <c r="S65" t="inlineStr">
        <is>
          <t>4817.69</t>
        </is>
      </c>
    </row>
    <row r="66">
      <c r="A66" t="inlineStr">
        <is>
          <t>其他</t>
        </is>
      </c>
      <c r="B66" t="inlineStr">
        <is>
          <t>422.75</t>
        </is>
      </c>
      <c r="C66" t="inlineStr">
        <is>
          <t>-1262.62</t>
        </is>
      </c>
      <c r="D66" s="9" t="n">
        <v>-4.105235975504783</v>
      </c>
      <c r="E66" t="inlineStr">
        <is>
          <t>406.61</t>
        </is>
      </c>
      <c r="F66" s="9" t="n">
        <v>1.132398383646304</v>
      </c>
      <c r="G66" t="inlineStr">
        <is>
          <t>-3071.11</t>
        </is>
      </c>
      <c r="H66" s="9" t="n">
        <v>-6.093642711425871</v>
      </c>
      <c r="I66" t="inlineStr">
        <is>
          <t>602.93</t>
        </is>
      </c>
      <c r="J66" s="9" t="n">
        <v>8.2233440416093</v>
      </c>
      <c r="K66" t="inlineStr">
        <is>
          <t>65.37</t>
        </is>
      </c>
      <c r="L66" s="9" t="n">
        <v>-0.9674070750130881</v>
      </c>
      <c r="M66" t="inlineStr">
        <is>
          <t>2005.65</t>
        </is>
      </c>
      <c r="N66" t="inlineStr">
        <is>
          <t>-166.70</t>
        </is>
      </c>
      <c r="O66" t="inlineStr">
        <is>
          <t>160.50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1.94</t>
        </is>
      </c>
    </row>
    <row r="67">
      <c r="A67" t="inlineStr">
        <is>
          <t>间接法-经营活动产生的现金流量净额</t>
        </is>
      </c>
      <c r="B67" t="inlineStr">
        <is>
          <t>-4689.98</t>
        </is>
      </c>
      <c r="C67" t="inlineStr">
        <is>
          <t>-17100.00</t>
        </is>
      </c>
      <c r="D67" s="9" t="n">
        <v>-4.517367774740363</v>
      </c>
      <c r="E67" t="inlineStr">
        <is>
          <t>4861.59</t>
        </is>
      </c>
      <c r="F67" s="9" t="n">
        <v>1.321959602649007</v>
      </c>
      <c r="G67" t="inlineStr">
        <is>
          <t>-15100.00</t>
        </is>
      </c>
      <c r="H67" s="9" t="n">
        <v>-1.955696202531646</v>
      </c>
      <c r="I67" t="inlineStr">
        <is>
          <t>15800.00</t>
        </is>
      </c>
      <c r="J67" s="9" t="n">
        <v>2.295081967213115</v>
      </c>
      <c r="K67" t="inlineStr">
        <is>
          <t>-12200.00</t>
        </is>
      </c>
      <c r="L67" s="9" t="n">
        <v>0.5481481481481482</v>
      </c>
      <c r="M67" t="inlineStr">
        <is>
          <t>-27000.00</t>
        </is>
      </c>
      <c r="N67" t="inlineStr">
        <is>
          <t>13800.00</t>
        </is>
      </c>
      <c r="O67" t="inlineStr">
        <is>
          <t>-5718.20</t>
        </is>
      </c>
      <c r="P67" t="inlineStr">
        <is>
          <t>3049.80</t>
        </is>
      </c>
      <c r="Q67" t="inlineStr">
        <is>
          <t>10500.00</t>
        </is>
      </c>
      <c r="R67" t="inlineStr">
        <is>
          <t>10100.00</t>
        </is>
      </c>
      <c r="S67" t="inlineStr">
        <is>
          <t>5008.31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10900.00</t>
        </is>
      </c>
      <c r="C70" t="inlineStr">
        <is>
          <t>24500.00</t>
        </is>
      </c>
      <c r="D70" s="8" t="n">
        <v>-0.4406392694063927</v>
      </c>
      <c r="E70" t="inlineStr">
        <is>
          <t>43800.00</t>
        </is>
      </c>
      <c r="F70" s="9" t="n">
        <v>1.607142857142857</v>
      </c>
      <c r="G70" t="inlineStr">
        <is>
          <t>16800.00</t>
        </is>
      </c>
      <c r="H70" s="5" t="n">
        <v>0.09090909090909091</v>
      </c>
      <c r="I70" t="inlineStr">
        <is>
          <t>15400.00</t>
        </is>
      </c>
      <c r="J70" s="9" t="n">
        <v>-0.7755102040816326</v>
      </c>
      <c r="K70" t="inlineStr">
        <is>
          <t>68600.00</t>
        </is>
      </c>
      <c r="L70" s="8" t="n">
        <v>0.3091603053435115</v>
      </c>
      <c r="M70" t="inlineStr">
        <is>
          <t>52400.00</t>
        </is>
      </c>
      <c r="N70" t="inlineStr">
        <is>
          <t>18800.00</t>
        </is>
      </c>
      <c r="O70" t="inlineStr">
        <is>
          <t>28900.00</t>
        </is>
      </c>
      <c r="P70" t="inlineStr">
        <is>
          <t>45100.00</t>
        </is>
      </c>
      <c r="Q70" t="inlineStr">
        <is>
          <t>57700.00</t>
        </is>
      </c>
      <c r="R70" t="inlineStr">
        <is>
          <t>15900.00</t>
        </is>
      </c>
      <c r="S70" t="inlineStr">
        <is>
          <t>12100.00</t>
        </is>
      </c>
    </row>
    <row r="71">
      <c r="A71" t="inlineStr">
        <is>
          <t>减：现金的期初余额</t>
        </is>
      </c>
      <c r="B71" t="inlineStr">
        <is>
          <t>24500.00</t>
        </is>
      </c>
      <c r="C71" t="inlineStr">
        <is>
          <t>43800.00</t>
        </is>
      </c>
      <c r="D71" s="9" t="n">
        <v>1.607142857142857</v>
      </c>
      <c r="E71" t="inlineStr">
        <is>
          <t>16800.00</t>
        </is>
      </c>
      <c r="F71" s="5" t="n">
        <v>0.09090909090909091</v>
      </c>
      <c r="G71" t="inlineStr">
        <is>
          <t>15400.00</t>
        </is>
      </c>
      <c r="H71" s="9" t="n">
        <v>-0.7755102040816326</v>
      </c>
      <c r="I71" t="inlineStr">
        <is>
          <t>68600.00</t>
        </is>
      </c>
      <c r="J71" s="8" t="n">
        <v>0.3091603053435115</v>
      </c>
      <c r="K71" t="inlineStr">
        <is>
          <t>52400.00</t>
        </is>
      </c>
      <c r="L71" s="9" t="n">
        <v>1.787234042553191</v>
      </c>
      <c r="M71" t="inlineStr">
        <is>
          <t>18800.00</t>
        </is>
      </c>
      <c r="N71" t="inlineStr">
        <is>
          <t>28900.00</t>
        </is>
      </c>
      <c r="O71" t="inlineStr">
        <is>
          <t>45100.00</t>
        </is>
      </c>
      <c r="P71" t="inlineStr">
        <is>
          <t>57700.00</t>
        </is>
      </c>
      <c r="Q71" t="inlineStr">
        <is>
          <t>15900.00</t>
        </is>
      </c>
      <c r="R71" t="inlineStr">
        <is>
          <t>12100.00</t>
        </is>
      </c>
      <c r="S71" t="inlineStr">
        <is>
          <t>11500.00</t>
        </is>
      </c>
    </row>
    <row r="72">
      <c r="A72" t="inlineStr">
        <is>
          <t>间接法-现金及现金等价物净增加额</t>
        </is>
      </c>
      <c r="B72" t="inlineStr">
        <is>
          <t>-13600.00</t>
        </is>
      </c>
      <c r="C72" t="inlineStr">
        <is>
          <t>-19300.00</t>
        </is>
      </c>
      <c r="D72" s="9" t="n">
        <v>-1.714814814814815</v>
      </c>
      <c r="E72" t="inlineStr">
        <is>
          <t>27000.00</t>
        </is>
      </c>
      <c r="F72" s="9" t="n">
        <v>18.16048681829471</v>
      </c>
      <c r="G72" t="inlineStr">
        <is>
          <t>1409.15</t>
        </is>
      </c>
      <c r="H72" s="9" t="n">
        <v>1.026487781954887</v>
      </c>
      <c r="I72" t="inlineStr">
        <is>
          <t>-53200.00</t>
        </is>
      </c>
      <c r="J72" s="9" t="n">
        <v>-4.304347826086956</v>
      </c>
      <c r="K72" t="inlineStr">
        <is>
          <t>16100.00</t>
        </is>
      </c>
      <c r="L72" s="9" t="n">
        <v>-0.5208333333333334</v>
      </c>
      <c r="M72" t="inlineStr">
        <is>
          <t>33600.00</t>
        </is>
      </c>
      <c r="N72" t="inlineStr">
        <is>
          <t>-10100.00</t>
        </is>
      </c>
      <c r="O72" t="inlineStr">
        <is>
          <t>-16200.00</t>
        </is>
      </c>
      <c r="P72" t="inlineStr">
        <is>
          <t>-12500.00</t>
        </is>
      </c>
      <c r="Q72" t="inlineStr">
        <is>
          <t>41700.00</t>
        </is>
      </c>
      <c r="R72" t="inlineStr">
        <is>
          <t>3815.29</t>
        </is>
      </c>
      <c r="S72" t="inlineStr">
        <is>
          <t>632.86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1.176710608913999</v>
      </c>
      <c r="C2" s="2" t="inlineStr">
        <is>
          <t>-</t>
        </is>
      </c>
      <c r="D2" s="3" t="n">
        <v>-0.1246802619658941</v>
      </c>
      <c r="E2" s="3" t="n">
        <v>1.344320889594917</v>
      </c>
      <c r="F2" s="2" t="inlineStr">
        <is>
          <t>-</t>
        </is>
      </c>
      <c r="G2" s="3" t="n">
        <v>-0.04962745056783185</v>
      </c>
      <c r="H2" s="3" t="n">
        <v>1.414519906323185</v>
      </c>
      <c r="I2" s="2" t="inlineStr">
        <is>
          <t>-</t>
        </is>
      </c>
      <c r="J2" s="3" t="n">
        <v>0.07240075304271111</v>
      </c>
      <c r="K2" s="3" t="n">
        <v>1.319021739130435</v>
      </c>
      <c r="L2" s="2" t="inlineStr">
        <is>
          <t>-</t>
        </is>
      </c>
      <c r="M2" s="3" t="n">
        <v>-0.2476537437717561</v>
      </c>
      <c r="N2" s="3" t="n">
        <v>1.753211009174312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1.082234777150031</v>
      </c>
      <c r="C3" s="2" t="inlineStr">
        <is>
          <t>-</t>
        </is>
      </c>
      <c r="D3" s="3" t="n">
        <v>-0.1494796601548758</v>
      </c>
      <c r="E3" s="3" t="n">
        <v>1.272438443208896</v>
      </c>
      <c r="F3" s="2" t="inlineStr">
        <is>
          <t>-</t>
        </is>
      </c>
      <c r="G3" s="3" t="n">
        <v>-0.02058365885498264</v>
      </c>
      <c r="H3" s="3" t="n">
        <v>1.299180327868853</v>
      </c>
      <c r="I3" s="2" t="inlineStr">
        <is>
          <t>-</t>
        </is>
      </c>
      <c r="J3" s="3" t="n">
        <v>0.2246371943026077</v>
      </c>
      <c r="K3" s="3" t="n">
        <v>1.060869565217391</v>
      </c>
      <c r="L3" s="2" t="inlineStr">
        <is>
          <t>-</t>
        </is>
      </c>
      <c r="M3" s="6" t="n">
        <v>-0.2713624284266189</v>
      </c>
      <c r="N3" s="3" t="n">
        <v>1.455963302752294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0.5435420743639922</v>
      </c>
      <c r="C4" s="3" t="n">
        <v>0.3788319479792878</v>
      </c>
      <c r="D4" s="3" t="n">
        <v>0.1219638540347646</v>
      </c>
      <c r="E4" s="3" t="n">
        <v>0.4844559585492228</v>
      </c>
      <c r="F4" s="3" t="n">
        <v>0.3789042439111812</v>
      </c>
      <c r="G4" s="3" t="n">
        <v>0.209117959985122</v>
      </c>
      <c r="H4" s="3" t="n">
        <v>0.4006688963210702</v>
      </c>
      <c r="I4" s="3" t="n">
        <v>0.3851133948909806</v>
      </c>
      <c r="J4" s="3" t="n">
        <v>-0.03267080745341632</v>
      </c>
      <c r="K4" s="3" t="n">
        <v>0.4142011834319527</v>
      </c>
      <c r="L4" s="3" t="n">
        <v>0.3754650281580256</v>
      </c>
      <c r="M4" s="3" t="n">
        <v>-0.07831126689687466</v>
      </c>
      <c r="N4" s="3" t="n">
        <v>0.4493937796520822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1.005026929982047</v>
      </c>
      <c r="C7" s="2" t="inlineStr">
        <is>
          <t>-</t>
        </is>
      </c>
      <c r="D7" s="3" t="n">
        <v>-0.02997759863851315</v>
      </c>
      <c r="E7" s="3" t="n">
        <v>1.03608630952381</v>
      </c>
      <c r="F7" s="2" t="inlineStr">
        <is>
          <t>-</t>
        </is>
      </c>
      <c r="G7" s="3" t="n">
        <v>0.02991912910997761</v>
      </c>
      <c r="H7" s="3" t="n">
        <v>1.005988023952096</v>
      </c>
      <c r="I7" s="2" t="inlineStr">
        <is>
          <t>-</t>
        </is>
      </c>
      <c r="J7" s="3" t="n">
        <v>-0.2135071175015236</v>
      </c>
      <c r="K7" s="3" t="n">
        <v>1.27908089995213</v>
      </c>
      <c r="L7" s="2" t="inlineStr">
        <is>
          <t>-</t>
        </is>
      </c>
      <c r="M7" s="3" t="n">
        <v>0.08192242710168179</v>
      </c>
      <c r="N7" s="3" t="n">
        <v>1.182229767968308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0.005026929982046679</v>
      </c>
      <c r="C8" s="2" t="inlineStr">
        <is>
          <t>-</t>
        </is>
      </c>
      <c r="D8" s="7" t="n">
        <v>-0.8606970330748301</v>
      </c>
      <c r="E8" s="3" t="n">
        <v>0.03608630952380952</v>
      </c>
      <c r="F8" s="2" t="inlineStr">
        <is>
          <t>-</t>
        </is>
      </c>
      <c r="G8" s="7" t="n">
        <v>5.02641369047619</v>
      </c>
      <c r="H8" s="3" t="n">
        <v>0.005988023952095809</v>
      </c>
      <c r="I8" s="2" t="inlineStr">
        <is>
          <t>-</t>
        </is>
      </c>
      <c r="J8" s="7" t="n">
        <v>-0.9785437700927476</v>
      </c>
      <c r="K8" s="3" t="n">
        <v>0.2790808999521302</v>
      </c>
      <c r="L8" s="2" t="inlineStr">
        <is>
          <t>-</t>
        </is>
      </c>
      <c r="M8" s="7" t="n">
        <v>0.5314781062590497</v>
      </c>
      <c r="N8" s="3" t="n">
        <v>0.1822297679683079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0.3852116875372689</v>
      </c>
      <c r="C10" s="3" t="n">
        <v>0.3232953067587622</v>
      </c>
      <c r="D10" s="3" t="n">
        <v>0.1060533602555247</v>
      </c>
      <c r="E10" s="3" t="n">
        <v>0.3482758620689655</v>
      </c>
      <c r="F10" s="3" t="n">
        <v>0.3323630560377998</v>
      </c>
      <c r="G10" s="3" t="n">
        <v>0.09860547667342798</v>
      </c>
      <c r="H10" s="3" t="n">
        <v>0.317016317016317</v>
      </c>
      <c r="I10" s="3" t="n">
        <v>0.3423538252711937</v>
      </c>
      <c r="J10" s="3" t="n">
        <v>-0.2105370357797542</v>
      </c>
      <c r="K10" s="3" t="n">
        <v>0.4015594541910331</v>
      </c>
      <c r="L10" s="3" t="n">
        <v>0.3595208620622609</v>
      </c>
      <c r="M10" s="3" t="n">
        <v>-0.0369556742096788</v>
      </c>
      <c r="N10" s="3" t="n">
        <v>0.4169688179840464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0.03889087656529517</v>
      </c>
      <c r="C11" s="3" t="n">
        <v>-0.09484128704111845</v>
      </c>
      <c r="D11" s="7" t="n">
        <v>-0.5548018077393843</v>
      </c>
      <c r="E11" s="3" t="n">
        <v>0.08735632183908046</v>
      </c>
      <c r="F11" s="3" t="n">
        <v>-0.05883236380571731</v>
      </c>
      <c r="G11" s="3" t="n">
        <v>0.01286113699906809</v>
      </c>
      <c r="H11" s="3" t="n">
        <v>0.08624708624708624</v>
      </c>
      <c r="I11" s="3" t="n">
        <v>0.01964955362795957</v>
      </c>
      <c r="J11" s="6" t="n">
        <v>-0.4794734677087616</v>
      </c>
      <c r="K11" s="3" t="n">
        <v>0.1656920077972709</v>
      </c>
      <c r="L11" s="3" t="n">
        <v>0.02047007041474093</v>
      </c>
      <c r="M11" s="3" t="n">
        <v>0.09325013757146657</v>
      </c>
      <c r="N11" s="3" t="n">
        <v>0.1515591007976795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0.614788312462731</v>
      </c>
      <c r="C12" s="3" t="n">
        <v>0.6767046932412384</v>
      </c>
      <c r="D12" s="3" t="n">
        <v>-0.05667401791432802</v>
      </c>
      <c r="E12" s="3" t="n">
        <v>0.6517241379310345</v>
      </c>
      <c r="F12" s="3" t="n">
        <v>0.6676369439622</v>
      </c>
      <c r="G12" s="3" t="n">
        <v>-0.04576909497469694</v>
      </c>
      <c r="H12" s="3" t="n">
        <v>0.6829836829836829</v>
      </c>
      <c r="I12" s="3" t="n">
        <v>0.6576461747288065</v>
      </c>
      <c r="J12" s="3" t="n">
        <v>0.1412724083733855</v>
      </c>
      <c r="K12" s="3" t="n">
        <v>0.5984405458089669</v>
      </c>
      <c r="L12" s="3" t="n">
        <v>0.6404791379377394</v>
      </c>
      <c r="M12" s="3" t="n">
        <v>0.02642974212756879</v>
      </c>
      <c r="N12" s="3" t="n">
        <v>0.5830311820159536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0.00456690518783542</v>
      </c>
      <c r="C13" s="3" t="n">
        <v>0.007344683456430037</v>
      </c>
      <c r="D13" s="6" t="n">
        <v>0.3745744727267998</v>
      </c>
      <c r="E13" s="3" t="n">
        <v>0.003322413793103449</v>
      </c>
      <c r="F13" s="3" t="n">
        <v>0.006250460411913471</v>
      </c>
      <c r="G13" s="3" t="n">
        <v>-0.182825640843149</v>
      </c>
      <c r="H13" s="3" t="n">
        <v>0.004065734265734266</v>
      </c>
      <c r="I13" s="3" t="n">
        <v>0.005739326978789283</v>
      </c>
      <c r="J13" s="3" t="n">
        <v>-0.02387366463370333</v>
      </c>
      <c r="K13" s="3" t="n">
        <v>0.004165172189733593</v>
      </c>
      <c r="L13" s="3" t="n">
        <v>0.005691304689173552</v>
      </c>
      <c r="M13" s="3" t="n">
        <v>-0.2158244204949588</v>
      </c>
      <c r="N13" s="3" t="n">
        <v>0.005311530094271212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0.01130721220527046</v>
      </c>
      <c r="C14" s="3" t="n">
        <v>-0.01080893977220534</v>
      </c>
      <c r="D14" s="7" t="n">
        <v>-0.6321808503357909</v>
      </c>
      <c r="E14" s="3" t="n">
        <v>0.03074122762665588</v>
      </c>
      <c r="F14" s="3" t="n">
        <v>-0.008795146531617812</v>
      </c>
      <c r="G14" s="3" t="n">
        <v>-0.06031544741222149</v>
      </c>
      <c r="H14" s="3" t="n">
        <v>0.03271441202475685</v>
      </c>
      <c r="I14" s="3" t="n">
        <v>0.0120041078881561</v>
      </c>
      <c r="J14" s="6" t="n">
        <v>-0.463932664135504</v>
      </c>
      <c r="K14" s="3" t="n">
        <v>0.06102668421682422</v>
      </c>
      <c r="L14" s="3" t="n">
        <v>0.0304322439496403</v>
      </c>
      <c r="M14" s="3" t="n">
        <v>-0.008681373607089829</v>
      </c>
      <c r="N14" s="3" t="n">
        <v>0.06156111929307806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0.02335959885386819</v>
      </c>
      <c r="C15" s="2" t="inlineStr">
        <is>
          <t>-</t>
        </is>
      </c>
      <c r="D15" s="7" t="n">
        <v>-0.5794503798446691</v>
      </c>
      <c r="E15" s="3" t="n">
        <v>0.0555454047140508</v>
      </c>
      <c r="F15" s="2" t="inlineStr">
        <is>
          <t>-</t>
        </is>
      </c>
      <c r="G15" s="3" t="n">
        <v>0.00582219347064955</v>
      </c>
      <c r="H15" s="3" t="n">
        <v>0.05522388059701493</v>
      </c>
      <c r="I15" s="2" t="inlineStr">
        <is>
          <t>-</t>
        </is>
      </c>
      <c r="J15" s="6" t="n">
        <v>-0.4844688323090428</v>
      </c>
      <c r="K15" s="3" t="n">
        <v>0.1071203528670447</v>
      </c>
      <c r="L15" s="2" t="inlineStr">
        <is>
          <t>-</t>
        </is>
      </c>
      <c r="M15" s="3" t="n">
        <v>-0.01182755824085069</v>
      </c>
      <c r="N15" s="3" t="n">
        <v>0.108402489626556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0.07334525939177101</v>
      </c>
      <c r="C16" s="3" t="n">
        <v>0.1091663978077111</v>
      </c>
      <c r="D16" s="3" t="n">
        <v>0.1927173022587062</v>
      </c>
      <c r="E16" s="3" t="n">
        <v>0.06149425287356322</v>
      </c>
      <c r="F16" s="3" t="n">
        <v>0.107184840380604</v>
      </c>
      <c r="G16" s="3" t="n">
        <v>-0.03188864283454599</v>
      </c>
      <c r="H16" s="3" t="n">
        <v>0.06351981351981352</v>
      </c>
      <c r="I16" s="3" t="n">
        <v>0.1000161935508485</v>
      </c>
      <c r="J16" s="3" t="n">
        <v>-0.03210898012878205</v>
      </c>
      <c r="K16" s="3" t="n">
        <v>0.06562703053931124</v>
      </c>
      <c r="L16" s="3" t="n">
        <v>0.09406708313779229</v>
      </c>
      <c r="M16" s="3" t="n">
        <v>-0.01989060517142014</v>
      </c>
      <c r="N16" s="3" t="n">
        <v>0.06695888324873096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0.1341681574239714</v>
      </c>
      <c r="C17" s="3" t="n">
        <v>0.1185912415021528</v>
      </c>
      <c r="D17" s="3" t="n">
        <v>0.1332650190180104</v>
      </c>
      <c r="E17" s="3" t="n">
        <v>0.1183908045977012</v>
      </c>
      <c r="F17" s="3" t="n">
        <v>0.1075728487523227</v>
      </c>
      <c r="G17" s="3" t="n">
        <v>0.0007813827076613032</v>
      </c>
      <c r="H17" s="3" t="n">
        <v>0.1182983682983683</v>
      </c>
      <c r="I17" s="3" t="n">
        <v>0.09794280579727956</v>
      </c>
      <c r="J17" s="3" t="n">
        <v>0.0403496503496502</v>
      </c>
      <c r="K17" s="3" t="n">
        <v>0.1137102014294997</v>
      </c>
      <c r="L17" s="3" t="n">
        <v>0.09426908289679488</v>
      </c>
      <c r="M17" s="3" t="n">
        <v>-0.04965837714375677</v>
      </c>
      <c r="N17" s="3" t="n">
        <v>0.1196519216823785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0.09242695289206918</v>
      </c>
      <c r="C18" s="2" t="inlineStr">
        <is>
          <t>-</t>
        </is>
      </c>
      <c r="D18" s="6" t="n">
        <v>0.2564288908765653</v>
      </c>
      <c r="E18" s="3" t="n">
        <v>0.0735632183908046</v>
      </c>
      <c r="F18" s="3" t="n">
        <v>0.1158073553126005</v>
      </c>
      <c r="G18" s="3" t="n">
        <v>0.009875862068965452</v>
      </c>
      <c r="H18" s="3" t="n">
        <v>0.07284382284382285</v>
      </c>
      <c r="I18" s="3" t="n">
        <v>0.09805564943116042</v>
      </c>
      <c r="J18" s="3" t="n">
        <v>0.03802447552447563</v>
      </c>
      <c r="K18" s="3" t="n">
        <v>0.07017543859649122</v>
      </c>
      <c r="L18" s="3" t="n">
        <v>0.09414414383589888</v>
      </c>
      <c r="M18" s="6" t="n">
        <v>0.2892008742539503</v>
      </c>
      <c r="N18" s="3" t="n">
        <v>0.05443328498912255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-0.004532975551580202</v>
      </c>
      <c r="C19" s="3" t="n">
        <v>0.004418763279822239</v>
      </c>
      <c r="D19" s="7" t="n">
        <v>-0.729498034530492</v>
      </c>
      <c r="E19" s="3" t="n">
        <v>-0.01675764367816092</v>
      </c>
      <c r="F19" s="3" t="n">
        <v>0.003606094657312503</v>
      </c>
      <c r="G19" s="6" t="n">
        <v>-0.2529869865092391</v>
      </c>
      <c r="H19" s="3" t="n">
        <v>-0.02243286713286713</v>
      </c>
      <c r="I19" s="3" t="n">
        <v>0.008496284130708159</v>
      </c>
      <c r="J19" s="3" t="n">
        <v>-0.1124227122977672</v>
      </c>
      <c r="K19" s="3" t="n">
        <v>-0.02527426900584795</v>
      </c>
      <c r="L19" s="3" t="n">
        <v>0.008923520878042275</v>
      </c>
      <c r="M19" s="7" t="n">
        <v>1.721376800476632</v>
      </c>
      <c r="N19" s="3" t="n">
        <v>-0.009287309644670051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0.03954915254237288</v>
      </c>
      <c r="C20" s="2" t="inlineStr">
        <is>
          <t>-</t>
        </is>
      </c>
      <c r="D20" s="7" t="n">
        <v>-0.6082395267029099</v>
      </c>
      <c r="E20" s="3" t="n">
        <v>0.1009523809523809</v>
      </c>
      <c r="F20" s="3" t="n">
        <v>-0.004825395159111298</v>
      </c>
      <c r="G20" s="3" t="n">
        <v>0.1049821833495297</v>
      </c>
      <c r="H20" s="3" t="n">
        <v>0.09136109384711001</v>
      </c>
      <c r="I20" s="3" t="n">
        <v>0.07476439654229733</v>
      </c>
      <c r="J20" s="7" t="n">
        <v>-0.5741920447482909</v>
      </c>
      <c r="K20" s="3" t="n">
        <v>0.2145593869731801</v>
      </c>
      <c r="L20" s="3" t="n">
        <v>0.07617071855053452</v>
      </c>
      <c r="M20" s="3" t="n">
        <v>0.02018930729893071</v>
      </c>
      <c r="N20" s="3" t="n">
        <v>0.2103133069893184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0.8181276088252832</v>
      </c>
      <c r="C21" s="3" t="n">
        <v>1.092826839672738</v>
      </c>
      <c r="D21" s="3" t="n">
        <v>0.2293109148151924</v>
      </c>
      <c r="E21" s="3" t="n">
        <v>0.6655172413793103</v>
      </c>
      <c r="F21" s="3" t="n">
        <v>1.06735398765313</v>
      </c>
      <c r="G21" s="3" t="n">
        <v>-0.1255531499181497</v>
      </c>
      <c r="H21" s="3" t="n">
        <v>0.7610722610722611</v>
      </c>
      <c r="I21" s="3" t="n">
        <v>1.039362263101749</v>
      </c>
      <c r="J21" s="3" t="n">
        <v>-0.06071354467505225</v>
      </c>
      <c r="K21" s="3" t="n">
        <v>0.8102664067576348</v>
      </c>
      <c r="L21" s="3" t="n">
        <v>1.072037163860856</v>
      </c>
      <c r="M21" s="6" t="n">
        <v>0.3223164200222229</v>
      </c>
      <c r="N21" s="3" t="n">
        <v>0.6127628716461204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-0.1246355685131195</v>
      </c>
      <c r="C22" s="3" t="n">
        <v>0.03995501310884626</v>
      </c>
      <c r="D22" s="7" t="n">
        <v>-3.968740439613221</v>
      </c>
      <c r="E22" s="3" t="n">
        <v>0.04198264248704663</v>
      </c>
      <c r="F22" s="3" t="n">
        <v>0.05348074639643888</v>
      </c>
      <c r="G22" s="7" t="n">
        <v>-1.363108152901211</v>
      </c>
      <c r="H22" s="3" t="n">
        <v>-0.1156202143950995</v>
      </c>
      <c r="I22" s="3" t="n">
        <v>0.05583037902554298</v>
      </c>
      <c r="J22" s="7" t="n">
        <v>-1.912521565510691</v>
      </c>
      <c r="K22" s="3" t="n">
        <v>0.1267040898155573</v>
      </c>
      <c r="L22" s="3" t="n">
        <v>0.1070124647034414</v>
      </c>
      <c r="M22" s="7" t="n">
        <v>-1.877581605689721</v>
      </c>
      <c r="N22" s="3" t="n">
        <v>-0.1443786982248521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0.07689893283113622</v>
      </c>
      <c r="C23" s="2" t="inlineStr">
        <is>
          <t>-</t>
        </is>
      </c>
      <c r="D23" s="7" t="n">
        <v>-0.5579189203908652</v>
      </c>
      <c r="E23" s="3" t="n">
        <v>0.1739475774424146</v>
      </c>
      <c r="F23" s="2" t="inlineStr">
        <is>
          <t>-</t>
        </is>
      </c>
      <c r="G23" s="7" t="n">
        <v>0.7684670373312151</v>
      </c>
      <c r="H23" s="3" t="n">
        <v>0.09836065573770492</v>
      </c>
      <c r="I23" s="2" t="inlineStr">
        <is>
          <t>-</t>
        </is>
      </c>
      <c r="J23" s="3" t="n">
        <v>0.1752182243985522</v>
      </c>
      <c r="K23" s="3" t="n">
        <v>0.08369565217391305</v>
      </c>
      <c r="L23" s="2" t="inlineStr">
        <is>
          <t>-</t>
        </is>
      </c>
      <c r="M23" s="7" t="n">
        <v>-0.8670141969831411</v>
      </c>
      <c r="N23" s="3" t="n">
        <v>0.6293577981651376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-0.05367231638418079</v>
      </c>
      <c r="C24" s="2" t="inlineStr">
        <is>
          <t>-</t>
        </is>
      </c>
      <c r="D24" s="7" t="n">
        <v>-3.779890789954875</v>
      </c>
      <c r="E24" s="3" t="n">
        <v>0.01930734710087371</v>
      </c>
      <c r="F24" s="2" t="inlineStr">
        <is>
          <t>-</t>
        </is>
      </c>
      <c r="G24" s="7" t="n">
        <v>-1.21839038972379</v>
      </c>
      <c r="H24" s="3" t="n">
        <v>-0.08840749414519906</v>
      </c>
      <c r="I24" s="2" t="inlineStr">
        <is>
          <t>-</t>
        </is>
      </c>
      <c r="J24" s="7" t="n">
        <v>-2.02955562802004</v>
      </c>
      <c r="K24" s="3" t="n">
        <v>0.08586956521739131</v>
      </c>
      <c r="L24" s="2" t="inlineStr">
        <is>
          <t>-</t>
        </is>
      </c>
      <c r="M24" s="7" t="n">
        <v>-1.767195295794725</v>
      </c>
      <c r="N24" s="3" t="n">
        <v>-0.1119266055045872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-0.05130513051305131</v>
      </c>
      <c r="C25" s="3" t="n">
        <v>0.1038508625214126</v>
      </c>
      <c r="D25" s="7" t="n">
        <v>-3.762816931974279</v>
      </c>
      <c r="E25" s="3" t="n">
        <v>0.01856986249045072</v>
      </c>
      <c r="F25" s="3" t="n">
        <v>0.1220955148919527</v>
      </c>
      <c r="G25" s="7" t="n">
        <v>-1.220993661558543</v>
      </c>
      <c r="H25" s="3" t="n">
        <v>-0.08402893711741792</v>
      </c>
      <c r="I25" s="3" t="n">
        <v>0.06848477290500893</v>
      </c>
      <c r="J25" s="7" t="n">
        <v>-2.005156273113417</v>
      </c>
      <c r="K25" s="3" t="n">
        <v>0.0835978835978836</v>
      </c>
      <c r="L25" s="3" t="n">
        <v>0.2011004394073116</v>
      </c>
      <c r="M25" s="7" t="n">
        <v>-2.168314684708128</v>
      </c>
      <c r="N25" s="3" t="n">
        <v>-0.07155425219941348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-0.1019677996422182</v>
      </c>
      <c r="C26" s="3" t="n">
        <v>0.0435206354825598</v>
      </c>
      <c r="D26" s="7" t="n">
        <v>-4.649505025669784</v>
      </c>
      <c r="E26" s="3" t="n">
        <v>0.0279401724137931</v>
      </c>
      <c r="F26" s="3" t="n">
        <v>0.04512991024792137</v>
      </c>
      <c r="G26" s="7" t="n">
        <v>-1.317518780543503</v>
      </c>
      <c r="H26" s="3" t="n">
        <v>-0.087995337995338</v>
      </c>
      <c r="I26" s="3" t="n">
        <v>0.04950036345380501</v>
      </c>
      <c r="J26" s="7" t="n">
        <v>-1.857119146676109</v>
      </c>
      <c r="K26" s="3" t="n">
        <v>0.1026640675763483</v>
      </c>
      <c r="L26" s="3" t="n">
        <v>0.1087629095099785</v>
      </c>
      <c r="M26" s="7" t="n">
        <v>-2.160440567112986</v>
      </c>
      <c r="N26" s="3" t="n">
        <v>-0.08846990572878898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0.7547254725472547</v>
      </c>
      <c r="C31" s="3" t="n">
        <v>6.046640855683626</v>
      </c>
      <c r="D31" s="6" t="n">
        <v>-0.2634920388590579</v>
      </c>
      <c r="E31" s="3" t="n">
        <v>1.024734982332155</v>
      </c>
      <c r="F31" s="3" t="n">
        <v>5.976356578468157</v>
      </c>
      <c r="G31" s="6" t="n">
        <v>-0.3649151202154738</v>
      </c>
      <c r="H31" s="3" t="n">
        <v>1.613540197461213</v>
      </c>
      <c r="I31" s="3" t="n">
        <v>6.737914104303977</v>
      </c>
      <c r="J31" s="6" t="n">
        <v>-0.3284779100234524</v>
      </c>
      <c r="K31" s="3" t="n">
        <v>2.402810304449649</v>
      </c>
      <c r="L31" s="3" t="n">
        <v>6.549407469581584</v>
      </c>
      <c r="M31" s="6" t="n">
        <v>-0.360528367126163</v>
      </c>
      <c r="N31" s="3" t="n">
        <v>3.757493188010899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476.994633273703</v>
      </c>
      <c r="C32" s="2" t="n">
        <v>159.8592852148161</v>
      </c>
      <c r="D32" s="6" t="n">
        <v>0.3577585752785029</v>
      </c>
      <c r="E32" s="2" t="n">
        <v>351.3103448275862</v>
      </c>
      <c r="F32" s="2" t="n">
        <v>156.4617042110258</v>
      </c>
      <c r="G32" s="7" t="n">
        <v>0.5745926754535287</v>
      </c>
      <c r="H32" s="2" t="n">
        <v>223.1118881118881</v>
      </c>
      <c r="I32" s="2" t="n">
        <v>124.28057434745</v>
      </c>
      <c r="J32" s="6" t="n">
        <v>0.4891542883346159</v>
      </c>
      <c r="K32" s="2" t="n">
        <v>149.8245614035088</v>
      </c>
      <c r="L32" s="2" t="n">
        <v>136.6754804762756</v>
      </c>
      <c r="M32" s="7" t="n">
        <v>0.5637910246400138</v>
      </c>
      <c r="N32" s="2" t="n">
        <v>95.8085569253082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6.887966804979254</v>
      </c>
      <c r="C33" s="2" t="inlineStr">
        <is>
          <t>-</t>
        </is>
      </c>
      <c r="D33" s="3" t="n">
        <v>-0.2071706905352747</v>
      </c>
      <c r="E33" s="3" t="n">
        <v>8.687830687830688</v>
      </c>
      <c r="F33" s="2" t="inlineStr">
        <is>
          <t>-</t>
        </is>
      </c>
      <c r="G33" s="7" t="n">
        <v>0.7832077648815586</v>
      </c>
      <c r="H33" s="3" t="n">
        <v>4.872023809523809</v>
      </c>
      <c r="I33" s="2" t="inlineStr">
        <is>
          <t>-</t>
        </is>
      </c>
      <c r="J33" s="6" t="n">
        <v>0.4972103937728937</v>
      </c>
      <c r="K33" s="3" t="n">
        <v>3.254067584480601</v>
      </c>
      <c r="L33" s="2" t="inlineStr">
        <is>
          <t>-</t>
        </is>
      </c>
      <c r="M33" s="3" t="n">
        <v>0.1403384665614625</v>
      </c>
      <c r="N33" s="3" t="n">
        <v>2.853598014888338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52.26506024096386</v>
      </c>
      <c r="C34" s="2" t="inlineStr">
        <is>
          <t>-</t>
        </is>
      </c>
      <c r="D34" s="6" t="n">
        <v>0.2613055396187928</v>
      </c>
      <c r="E34" s="2" t="n">
        <v>41.43727161997564</v>
      </c>
      <c r="F34" s="2" t="inlineStr">
        <is>
          <t>-</t>
        </is>
      </c>
      <c r="G34" s="6" t="n">
        <v>-0.439212850182704</v>
      </c>
      <c r="H34" s="2" t="n">
        <v>73.89126450824679</v>
      </c>
      <c r="I34" s="2" t="inlineStr">
        <is>
          <t>-</t>
        </is>
      </c>
      <c r="J34" s="6" t="n">
        <v>-0.3320911982984227</v>
      </c>
      <c r="K34" s="2" t="n">
        <v>110.6307692307692</v>
      </c>
      <c r="L34" s="2" t="inlineStr">
        <is>
          <t>-</t>
        </is>
      </c>
      <c r="M34" s="3" t="n">
        <v>-0.1230673792708532</v>
      </c>
      <c r="N34" s="2" t="n">
        <v>126.1565217391304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0.4701429772918419</v>
      </c>
      <c r="C35" s="3" t="n">
        <v>0.8492972418471131</v>
      </c>
      <c r="D35" s="3" t="n">
        <v>-0.2162932726235704</v>
      </c>
      <c r="E35" s="3" t="n">
        <v>0.5998965695569729</v>
      </c>
      <c r="F35" s="3" t="n">
        <v>0.8504148471584683</v>
      </c>
      <c r="G35" s="3" t="n">
        <v>-0.1534676321781994</v>
      </c>
      <c r="H35" s="3" t="n">
        <v>0.7086516621928557</v>
      </c>
      <c r="I35" s="3" t="n">
        <v>0.937816982189187</v>
      </c>
      <c r="J35" s="3" t="n">
        <v>-0.001257014102466586</v>
      </c>
      <c r="K35" s="3" t="n">
        <v>0.7095435684647303</v>
      </c>
      <c r="L35" s="3" t="n">
        <v>0.9697222353008097</v>
      </c>
      <c r="M35" s="3" t="n">
        <v>-0.1281206840003731</v>
      </c>
      <c r="N35" s="3" t="n">
        <v>0.8138093832989083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765.7245080500894</v>
      </c>
      <c r="C36" s="2" t="n">
        <v>714.8918443040562</v>
      </c>
      <c r="D36" s="6" t="n">
        <v>0.2759875155693037</v>
      </c>
      <c r="E36" s="2" t="n">
        <v>600.1034482758621</v>
      </c>
      <c r="F36" s="2" t="n">
        <v>682.7282454436016</v>
      </c>
      <c r="G36" s="3" t="n">
        <v>0.1812897391898724</v>
      </c>
      <c r="H36" s="2" t="n">
        <v>508.006993006993</v>
      </c>
      <c r="I36" s="2" t="n">
        <v>582.9338717991411</v>
      </c>
      <c r="J36" s="3" t="n">
        <v>0.00125859617560856</v>
      </c>
      <c r="K36" s="2" t="n">
        <v>507.3684210526316</v>
      </c>
      <c r="L36" s="2" t="n">
        <v>576.420290143423</v>
      </c>
      <c r="M36" s="3" t="n">
        <v>0.1469477273393971</v>
      </c>
      <c r="N36" s="2" t="n">
        <v>442.3640319071791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0.2907420249653259</v>
      </c>
      <c r="C37" s="3" t="n">
        <v>0.5689954488557951</v>
      </c>
      <c r="D37" s="3" t="n">
        <v>-0.1738080790568656</v>
      </c>
      <c r="E37" s="3" t="n">
        <v>0.3519061583577713</v>
      </c>
      <c r="F37" s="3" t="n">
        <v>0.5812572653277164</v>
      </c>
      <c r="G37" s="3" t="n">
        <v>-0.07224740069314839</v>
      </c>
      <c r="H37" s="3" t="n">
        <v>0.3793103448275862</v>
      </c>
      <c r="I37" s="3" t="n">
        <v>0.6453437798156105</v>
      </c>
      <c r="J37" s="3" t="n">
        <v>0.02985592973493758</v>
      </c>
      <c r="K37" s="3" t="n">
        <v>0.3683139882733038</v>
      </c>
      <c r="L37" s="3" t="n">
        <v>0.6835969301250333</v>
      </c>
      <c r="M37" s="3" t="n">
        <v>-0.09323713546927744</v>
      </c>
      <c r="N37" s="3" t="n">
        <v>0.4061855670103093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1238.211091234347</v>
      </c>
      <c r="C38" s="2" t="n">
        <v>1095.345561457193</v>
      </c>
      <c r="D38" s="3" t="n">
        <v>0.2103725232007301</v>
      </c>
      <c r="E38" s="2" t="n">
        <v>1023</v>
      </c>
      <c r="F38" s="2" t="n">
        <v>1019.935044050166</v>
      </c>
      <c r="G38" s="3" t="n">
        <v>0.07787356321839077</v>
      </c>
      <c r="H38" s="2" t="n">
        <v>949.0909090909091</v>
      </c>
      <c r="I38" s="2" t="n">
        <v>849.1671922610482</v>
      </c>
      <c r="J38" s="3" t="n">
        <v>-0.02899039455219904</v>
      </c>
      <c r="K38" s="2" t="n">
        <v>977.4269005847954</v>
      </c>
      <c r="L38" s="2" t="n">
        <v>849.6612987050041</v>
      </c>
      <c r="M38" s="3" t="n">
        <v>0.1028241661810119</v>
      </c>
      <c r="N38" s="2" t="n">
        <v>886.2944162436548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2.190782422293676</v>
      </c>
      <c r="C44" s="3" t="n">
        <v>1.967703135764704</v>
      </c>
      <c r="D44" s="3" t="n">
        <v>0.1294448239286053</v>
      </c>
      <c r="E44" s="3" t="n">
        <v>1.939698492462311</v>
      </c>
      <c r="F44" s="3" t="n">
        <v>2.137087300633095</v>
      </c>
      <c r="G44" s="3" t="n">
        <v>0.1625216382917929</v>
      </c>
      <c r="H44" s="3" t="n">
        <v>1.668526785714286</v>
      </c>
      <c r="I44" s="3" t="n">
        <v>4.043393950581323</v>
      </c>
      <c r="J44" s="3" t="n">
        <v>-0.02257898351648327</v>
      </c>
      <c r="K44" s="3" t="n">
        <v>1.707070707070707</v>
      </c>
      <c r="L44" s="3" t="n">
        <v>1.838655578991912</v>
      </c>
      <c r="M44" s="3" t="n">
        <v>-0.06007625011315043</v>
      </c>
      <c r="N44" s="3" t="n">
        <v>1.816179990426041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0.03889087656529517</v>
      </c>
      <c r="C45" s="3" t="n">
        <v>-0.1022334319285847</v>
      </c>
      <c r="D45" s="7" t="n">
        <v>-0.5548018077393843</v>
      </c>
      <c r="E45" s="3" t="n">
        <v>0.08735632183908046</v>
      </c>
      <c r="F45" s="3" t="n">
        <v>-0.06678680900861296</v>
      </c>
      <c r="G45" s="3" t="n">
        <v>0.01286113699906809</v>
      </c>
      <c r="H45" s="3" t="n">
        <v>0.08624708624708624</v>
      </c>
      <c r="I45" s="3" t="n">
        <v>0.01310780466786358</v>
      </c>
      <c r="J45" s="6" t="n">
        <v>-0.4794734677087616</v>
      </c>
      <c r="K45" s="3" t="n">
        <v>0.1656920077972709</v>
      </c>
      <c r="L45" s="3" t="n">
        <v>0.01291558209766613</v>
      </c>
      <c r="M45" s="3" t="n">
        <v>0.09325013757146657</v>
      </c>
      <c r="N45" s="3" t="n">
        <v>0.1515591007976795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0.2907420249653259</v>
      </c>
      <c r="C46" s="3" t="n">
        <v>0.5689954488557951</v>
      </c>
      <c r="D46" s="3" t="n">
        <v>-0.1738080790568656</v>
      </c>
      <c r="E46" s="3" t="n">
        <v>0.3519061583577713</v>
      </c>
      <c r="F46" s="3" t="n">
        <v>0.5812572653277164</v>
      </c>
      <c r="G46" s="3" t="n">
        <v>-0.07224740069314839</v>
      </c>
      <c r="H46" s="3" t="n">
        <v>0.3793103448275862</v>
      </c>
      <c r="I46" s="3" t="n">
        <v>0.6453437798156105</v>
      </c>
      <c r="J46" s="3" t="n">
        <v>0.02985592973493758</v>
      </c>
      <c r="K46" s="3" t="n">
        <v>0.3683139882733038</v>
      </c>
      <c r="L46" s="3" t="n">
        <v>0.6835969301250333</v>
      </c>
      <c r="M46" s="3" t="n">
        <v>-0.09323713546927744</v>
      </c>
      <c r="N46" s="3" t="n">
        <v>0.4061855670103093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0.02477164174445103</v>
      </c>
      <c r="C47" s="3" t="n">
        <v>-0.05453786412325325</v>
      </c>
      <c r="D47" s="7" t="n">
        <v>-0.5845685652699382</v>
      </c>
      <c r="E47" s="3" t="n">
        <v>0.05962871288386517</v>
      </c>
      <c r="F47" s="3" t="n">
        <v>-0.07030311057545117</v>
      </c>
      <c r="G47" s="3" t="n">
        <v>0.09240362555183507</v>
      </c>
      <c r="H47" s="3" t="n">
        <v>0.05458487274220032</v>
      </c>
      <c r="I47" s="3" t="n">
        <v>-0.316872002250688</v>
      </c>
      <c r="J47" s="6" t="n">
        <v>-0.4760365196757138</v>
      </c>
      <c r="K47" s="3" t="n">
        <v>0.1041768649761949</v>
      </c>
      <c r="L47" s="3" t="n">
        <v>0.02647275461153547</v>
      </c>
      <c r="M47" s="3" t="n">
        <v>-0.06823607934809504</v>
      </c>
      <c r="N47" s="3" t="n">
        <v>0.1118060730483189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-0.05367231638418079</v>
      </c>
      <c r="C63" s="2" t="inlineStr">
        <is>
          <t>-</t>
        </is>
      </c>
      <c r="D63" s="7" t="n">
        <v>-3.779890789954875</v>
      </c>
      <c r="E63" s="3" t="n">
        <v>0.01930734710087371</v>
      </c>
      <c r="F63" s="2" t="inlineStr">
        <is>
          <t>-</t>
        </is>
      </c>
      <c r="G63" s="7" t="n">
        <v>-1.21839038972379</v>
      </c>
      <c r="H63" s="3" t="n">
        <v>-0.08840749414519906</v>
      </c>
      <c r="I63" s="2" t="inlineStr">
        <is>
          <t>-</t>
        </is>
      </c>
      <c r="J63" s="7" t="n">
        <v>-2.02955562802004</v>
      </c>
      <c r="K63" s="3" t="n">
        <v>0.08586956521739131</v>
      </c>
      <c r="L63" s="2" t="inlineStr">
        <is>
          <t>-</t>
        </is>
      </c>
      <c r="M63" s="7" t="n">
        <v>-1.767195295794725</v>
      </c>
      <c r="N63" s="3" t="n">
        <v>-0.1119266055045872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-0.05130513051305131</v>
      </c>
      <c r="C64" s="3" t="n">
        <v>0.1038508625214126</v>
      </c>
      <c r="D64" s="7" t="n">
        <v>-3.762816931974279</v>
      </c>
      <c r="E64" s="3" t="n">
        <v>0.01856986249045072</v>
      </c>
      <c r="F64" s="3" t="n">
        <v>0.1220955148919527</v>
      </c>
      <c r="G64" s="7" t="n">
        <v>-1.220993661558543</v>
      </c>
      <c r="H64" s="3" t="n">
        <v>-0.08402893711741792</v>
      </c>
      <c r="I64" s="3" t="n">
        <v>0.06848477290500893</v>
      </c>
      <c r="J64" s="7" t="n">
        <v>-2.005156273113417</v>
      </c>
      <c r="K64" s="3" t="n">
        <v>0.0835978835978836</v>
      </c>
      <c r="L64" s="3" t="n">
        <v>0.2011004394073116</v>
      </c>
      <c r="M64" s="7" t="n">
        <v>-2.168314684708128</v>
      </c>
      <c r="N64" s="3" t="n">
        <v>-0.07155425219941348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-0.1019677996422182</v>
      </c>
      <c r="C67" s="3" t="n">
        <v>0.0435206354825598</v>
      </c>
      <c r="D67" s="7" t="n">
        <v>-4.649505025669784</v>
      </c>
      <c r="E67" s="3" t="n">
        <v>0.0279401724137931</v>
      </c>
      <c r="F67" s="3" t="n">
        <v>0.04512991024792137</v>
      </c>
      <c r="G67" s="7" t="n">
        <v>-1.317518780543503</v>
      </c>
      <c r="H67" s="3" t="n">
        <v>-0.087995337995338</v>
      </c>
      <c r="I67" s="3" t="n">
        <v>0.04950036345380501</v>
      </c>
      <c r="J67" s="7" t="n">
        <v>-1.857119146676109</v>
      </c>
      <c r="K67" s="3" t="n">
        <v>0.1026640675763483</v>
      </c>
      <c r="L67" s="3" t="n">
        <v>0.1087629095099785</v>
      </c>
      <c r="M67" s="7" t="n">
        <v>-2.160440567112986</v>
      </c>
      <c r="N67" s="3" t="n">
        <v>-0.08846990572878898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-0.02788649706457925</v>
      </c>
      <c r="C69" s="3" t="n">
        <v>0.02211772386692367</v>
      </c>
      <c r="D69" s="7" t="n">
        <v>-4.099780732990365</v>
      </c>
      <c r="E69" s="3" t="n">
        <v>0.008996280532938564</v>
      </c>
      <c r="F69" s="3" t="n">
        <v>0.0226313523377595</v>
      </c>
      <c r="G69" s="7" t="n">
        <v>-1.267207405233308</v>
      </c>
      <c r="H69" s="3" t="n">
        <v>-0.03366778149386845</v>
      </c>
      <c r="I69" s="3" t="n">
        <v>0.01837722902794697</v>
      </c>
      <c r="J69" s="7" t="n">
        <v>-1.972317006053935</v>
      </c>
      <c r="K69" s="3" t="n">
        <v>0.03462634231865001</v>
      </c>
      <c r="L69" s="3" t="n">
        <v>0.04998561309057458</v>
      </c>
      <c r="M69" s="7" t="n">
        <v>-2.076822481614411</v>
      </c>
      <c r="N69" s="3" t="n">
        <v>-0.03215603584607275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0.00456690518783542</v>
      </c>
      <c r="C76" s="3" t="n">
        <v>0.007344683456430037</v>
      </c>
      <c r="D76" s="6" t="n">
        <v>0.3745744727267998</v>
      </c>
      <c r="E76" s="3" t="n">
        <v>0.003322413793103449</v>
      </c>
      <c r="F76" s="3" t="n">
        <v>0.006250460411913471</v>
      </c>
      <c r="G76" s="3" t="n">
        <v>-0.182825640843149</v>
      </c>
      <c r="H76" s="3" t="n">
        <v>0.004065734265734266</v>
      </c>
      <c r="I76" s="3" t="n">
        <v>0.005739326978789283</v>
      </c>
      <c r="J76" s="3" t="n">
        <v>-0.02387366463370333</v>
      </c>
      <c r="K76" s="3" t="n">
        <v>0.004165172189733593</v>
      </c>
      <c r="L76" s="3" t="n">
        <v>0.005691304689173552</v>
      </c>
      <c r="M76" s="3" t="n">
        <v>-0.2158244204949588</v>
      </c>
      <c r="N76" s="3" t="n">
        <v>0.005311530094271212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-0.07502423007694285</v>
      </c>
      <c r="C77" s="2" t="inlineStr">
        <is>
          <t>-</t>
        </is>
      </c>
      <c r="D77" s="7" t="n">
        <v>-2.711211100593016</v>
      </c>
      <c r="E77" s="3" t="n">
        <v>0.04384276729559749</v>
      </c>
      <c r="F77" s="3" t="n">
        <v>0.04347092505330567</v>
      </c>
      <c r="G77" s="7" t="n">
        <v>-6.788473857061999</v>
      </c>
      <c r="H77" s="3" t="n">
        <v>-0.007574149659863946</v>
      </c>
      <c r="I77" s="2" t="inlineStr">
        <is>
          <t>-</t>
        </is>
      </c>
      <c r="J77" s="7" t="n">
        <v>-1.085778847124282</v>
      </c>
      <c r="K77" s="3" t="n">
        <v>0.08829857142857143</v>
      </c>
      <c r="L77" s="2" t="inlineStr">
        <is>
          <t>-</t>
        </is>
      </c>
      <c r="M77" s="6" t="n">
        <v>-0.302875311461794</v>
      </c>
      <c r="N77" s="3" t="n">
        <v>0.1266610878661088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167700</v>
      </c>
      <c r="C2" s="2" t="n">
        <v>174000</v>
      </c>
      <c r="D2" s="2" t="n">
        <v>171600</v>
      </c>
      <c r="E2" s="2" t="n">
        <v>153900</v>
      </c>
      <c r="F2" s="2" t="n">
        <v>137900</v>
      </c>
      <c r="G2" s="2" t="n">
        <v>161020</v>
      </c>
    </row>
    <row r="3">
      <c r="A3" t="inlineStr">
        <is>
          <t>二、营业总成本(万元)</t>
        </is>
      </c>
      <c r="B3" s="2" t="n">
        <v>166000</v>
      </c>
      <c r="C3" s="2" t="n">
        <v>164200</v>
      </c>
      <c r="D3" s="2" t="n">
        <v>163700</v>
      </c>
      <c r="E3" s="2" t="n">
        <v>130000</v>
      </c>
      <c r="F3" s="2" t="n">
        <v>115000</v>
      </c>
      <c r="G3" s="2" t="n">
        <v>147780</v>
      </c>
    </row>
    <row r="4">
      <c r="A4" t="inlineStr">
        <is>
          <t>营业税金及附加(万元)</t>
        </is>
      </c>
      <c r="B4" s="2" t="n">
        <v>765.87</v>
      </c>
      <c r="C4" s="2" t="n">
        <v>578.1</v>
      </c>
      <c r="D4" s="2" t="n">
        <v>697.6799999999999</v>
      </c>
      <c r="E4" s="2" t="n">
        <v>641.02</v>
      </c>
      <c r="F4" s="2" t="n">
        <v>732.46</v>
      </c>
      <c r="G4" s="2" t="n">
        <v>683.0260000000001</v>
      </c>
    </row>
    <row r="5">
      <c r="A5" t="inlineStr">
        <is>
          <t>销售费用(万元)</t>
        </is>
      </c>
      <c r="B5" s="2" t="n">
        <v>12300</v>
      </c>
      <c r="C5" s="2" t="n">
        <v>10700</v>
      </c>
      <c r="D5" s="2" t="n">
        <v>10900</v>
      </c>
      <c r="E5" s="2" t="n">
        <v>10100</v>
      </c>
      <c r="F5" s="2" t="n">
        <v>9233.629999999999</v>
      </c>
      <c r="G5" s="2" t="n">
        <v>10646.726</v>
      </c>
    </row>
    <row r="6">
      <c r="A6" t="inlineStr">
        <is>
          <t>管理费用(万元)</t>
        </is>
      </c>
      <c r="B6" s="2" t="n">
        <v>22500</v>
      </c>
      <c r="C6" s="2" t="n">
        <v>20600</v>
      </c>
      <c r="D6" s="2" t="n">
        <v>20300</v>
      </c>
      <c r="E6" s="2" t="n">
        <v>17500</v>
      </c>
      <c r="F6" s="2" t="n">
        <v>16500</v>
      </c>
      <c r="G6" s="2" t="n">
        <v>19480</v>
      </c>
    </row>
    <row r="7">
      <c r="A7" t="inlineStr">
        <is>
          <t>研发费用(万元)</t>
        </is>
      </c>
      <c r="B7" s="2" t="n">
        <v>15500</v>
      </c>
      <c r="C7" s="2" t="n">
        <v>12800</v>
      </c>
      <c r="D7" s="2" t="n">
        <v>12500</v>
      </c>
      <c r="E7" s="2" t="n">
        <v>10800</v>
      </c>
      <c r="F7" s="2" t="n">
        <v>7506.35</v>
      </c>
      <c r="G7" s="2" t="n">
        <v>11821.27</v>
      </c>
    </row>
    <row r="8">
      <c r="A8" t="inlineStr">
        <is>
          <t>毛利润=营业收入-营业成本-管销研费用-营业税金及附加</t>
        </is>
      </c>
      <c r="B8" s="2" t="n">
        <v>-49365.87</v>
      </c>
      <c r="C8" s="2" t="n">
        <v>-34878.1</v>
      </c>
      <c r="D8" s="2" t="n">
        <v>-36497.68</v>
      </c>
      <c r="E8" s="2" t="n">
        <v>-15141.02</v>
      </c>
      <c r="F8" s="2" t="n">
        <v>-11072.44</v>
      </c>
      <c r="G8" s="2" t="n">
        <v>-29391.022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0.9898628503279666</v>
      </c>
      <c r="C11" s="3" t="n">
        <v>0.9436781609195403</v>
      </c>
      <c r="D11" s="3" t="n">
        <v>0.953962703962704</v>
      </c>
      <c r="E11" s="3" t="n">
        <v>0.8447043534762833</v>
      </c>
      <c r="F11" s="3" t="n">
        <v>0.8339376359680928</v>
      </c>
      <c r="G11" s="3" t="n">
        <v>0.9132291409309173</v>
      </c>
    </row>
    <row r="12">
      <c r="A12" t="inlineStr">
        <is>
          <t>销售费用/收入</t>
        </is>
      </c>
      <c r="B12" s="3" t="n">
        <v>0.07334525939177101</v>
      </c>
      <c r="C12" s="3" t="n">
        <v>0.06149425287356322</v>
      </c>
      <c r="D12" s="3" t="n">
        <v>0.06351981351981352</v>
      </c>
      <c r="E12" s="3" t="n">
        <v>0.06562703053931124</v>
      </c>
      <c r="F12" s="3" t="n">
        <v>0.06695888324873096</v>
      </c>
      <c r="G12" s="5" t="n">
        <v>0.06618904791463799</v>
      </c>
    </row>
    <row r="13">
      <c r="A13" t="inlineStr">
        <is>
          <t>管理费用/收入</t>
        </is>
      </c>
      <c r="B13" s="3" t="n">
        <v>0.1341681574239714</v>
      </c>
      <c r="C13" s="3" t="n">
        <v>0.1183908045977012</v>
      </c>
      <c r="D13" s="3" t="n">
        <v>0.1182983682983683</v>
      </c>
      <c r="E13" s="3" t="n">
        <v>0.1137102014294997</v>
      </c>
      <c r="F13" s="3" t="n">
        <v>0.1196519216823785</v>
      </c>
      <c r="G13" s="5" t="n">
        <v>0.1208438906863838</v>
      </c>
    </row>
    <row r="14">
      <c r="A14" t="inlineStr">
        <is>
          <t>研发费用/收入</t>
        </is>
      </c>
      <c r="B14" s="3" t="n">
        <v>0.09242695289206918</v>
      </c>
      <c r="C14" s="3" t="n">
        <v>0.0735632183908046</v>
      </c>
      <c r="D14" s="3" t="n">
        <v>0.07284382284382285</v>
      </c>
      <c r="E14" s="3" t="n">
        <v>0.07017543859649122</v>
      </c>
      <c r="F14" s="3" t="n">
        <v>0.05443328498912255</v>
      </c>
      <c r="G14" s="5" t="n">
        <v>0.07268854354246207</v>
      </c>
    </row>
    <row r="15">
      <c r="A15" t="inlineStr">
        <is>
          <t>毛利润率=营业利润/收入</t>
        </is>
      </c>
      <c r="B15" s="3" t="n">
        <v>-0.2943701252236136</v>
      </c>
      <c r="C15" s="3" t="n">
        <v>-0.2004488505747126</v>
      </c>
      <c r="D15" s="3" t="n">
        <v>-0.2126904428904429</v>
      </c>
      <c r="E15" s="3" t="n">
        <v>-0.09838219623131904</v>
      </c>
      <c r="F15" s="3" t="n">
        <v>-0.08029325598259607</v>
      </c>
      <c r="G15" s="5" t="n">
        <v>-0.1772369741805369</v>
      </c>
    </row>
    <row r="16">
      <c r="A16" t="inlineStr">
        <is>
          <t>所得税/利润总额</t>
        </is>
      </c>
      <c r="B16" s="3" t="n">
        <v>-0.07502423007694285</v>
      </c>
      <c r="C16" s="3" t="n">
        <v>0.04384276729559749</v>
      </c>
      <c r="D16" s="3" t="n">
        <v>-0.007574149659863946</v>
      </c>
      <c r="E16" s="3" t="n">
        <v>0.08829857142857143</v>
      </c>
      <c r="F16" s="3" t="n">
        <v>0.1266610878661088</v>
      </c>
      <c r="G16" s="5" t="n">
        <v>0.03524080937069418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2024-10-20T12:20:56Z</dcterms:created>
  <dcterms:modified xmlns:dcterms="http://purl.org/dc/terms/" xmlns:xsi="http://www.w3.org/2001/XMLSchema-instance" xsi:type="dcterms:W3CDTF">2024-10-20T14:19:37Z</dcterms:modified>
</cp:coreProperties>
</file>