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国网信通资产负债表" sheetId="1" state="visible" r:id="rId1"/>
    <sheet xmlns:r="http://schemas.openxmlformats.org/officeDocument/2006/relationships" name="国网信通利润表" sheetId="2" state="visible" r:id="rId2"/>
    <sheet xmlns:r="http://schemas.openxmlformats.org/officeDocument/2006/relationships" name="国网信通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633200.00</t>
        </is>
      </c>
      <c r="C3" s="5" t="n">
        <v>0.104482818768533</v>
      </c>
      <c r="D3" t="inlineStr">
        <is>
          <t>573300.00</t>
        </is>
      </c>
      <c r="E3" s="5" t="n">
        <v>0.1171083398285269</v>
      </c>
      <c r="F3" t="inlineStr">
        <is>
          <t>513200.00</t>
        </is>
      </c>
      <c r="G3" s="5" t="n">
        <v>0.105796164619694</v>
      </c>
      <c r="H3" t="inlineStr">
        <is>
          <t>464100.00</t>
        </is>
      </c>
      <c r="I3" s="8" t="n">
        <v>0.6950328707085464</v>
      </c>
      <c r="J3" t="inlineStr">
        <is>
          <t>273800.00</t>
        </is>
      </c>
      <c r="K3" s="5" t="n">
        <v>-0.1235595390524968</v>
      </c>
      <c r="L3" t="inlineStr">
        <is>
          <t>312400.00</t>
        </is>
      </c>
      <c r="M3" t="inlineStr">
        <is>
          <t>114300.00</t>
        </is>
      </c>
      <c r="N3" t="inlineStr">
        <is>
          <t>103400.00</t>
        </is>
      </c>
      <c r="O3" t="inlineStr">
        <is>
          <t>90100.00</t>
        </is>
      </c>
      <c r="P3" t="inlineStr">
        <is>
          <t>80300.00</t>
        </is>
      </c>
      <c r="Q3" t="inlineStr">
        <is>
          <t>65100.00</t>
        </is>
      </c>
      <c r="R3" t="inlineStr">
        <is>
          <t>84300.00</t>
        </is>
      </c>
    </row>
    <row r="4">
      <c r="A4" t="inlineStr">
        <is>
          <t>*资产合计</t>
        </is>
      </c>
      <c r="B4" t="inlineStr">
        <is>
          <t>1357400.00</t>
        </is>
      </c>
      <c r="C4" s="5" t="n">
        <v>0.1280644893210338</v>
      </c>
      <c r="D4" t="inlineStr">
        <is>
          <t>1203300.00</t>
        </is>
      </c>
      <c r="E4" s="5" t="n">
        <v>0.05598946906537955</v>
      </c>
      <c r="F4" t="inlineStr">
        <is>
          <t>1139500.00</t>
        </is>
      </c>
      <c r="G4" s="5" t="n">
        <v>0.03318523891558618</v>
      </c>
      <c r="H4" t="inlineStr">
        <is>
          <t>1102900.00</t>
        </is>
      </c>
      <c r="I4" s="5" t="n">
        <v>0.2399100618324902</v>
      </c>
      <c r="J4" t="inlineStr">
        <is>
          <t>889500.00</t>
        </is>
      </c>
      <c r="K4" s="5" t="n">
        <v>0.04071604071604071</v>
      </c>
      <c r="L4" t="inlineStr">
        <is>
          <t>854700.00</t>
        </is>
      </c>
      <c r="M4" t="inlineStr">
        <is>
          <t>237900.00</t>
        </is>
      </c>
      <c r="N4" t="inlineStr">
        <is>
          <t>237900.00</t>
        </is>
      </c>
      <c r="O4" t="inlineStr">
        <is>
          <t>238500.00</t>
        </is>
      </c>
      <c r="P4" t="inlineStr">
        <is>
          <t>227600.00</t>
        </is>
      </c>
      <c r="Q4" t="inlineStr">
        <is>
          <t>232600.00</t>
        </is>
      </c>
      <c r="R4" t="inlineStr">
        <is>
          <t>240800.00</t>
        </is>
      </c>
    </row>
    <row r="5">
      <c r="A5" t="inlineStr">
        <is>
          <t>*负债合计</t>
        </is>
      </c>
      <c r="B5" t="inlineStr">
        <is>
          <t>724200.00</t>
        </is>
      </c>
      <c r="C5" s="5" t="n">
        <v>0.1495238095238095</v>
      </c>
      <c r="D5" t="inlineStr">
        <is>
          <t>630000.00</t>
        </is>
      </c>
      <c r="E5" s="5" t="n">
        <v>0.00590771195912502</v>
      </c>
      <c r="F5" t="inlineStr">
        <is>
          <t>626300.00</t>
        </is>
      </c>
      <c r="G5" s="5" t="n">
        <v>-0.01956793988728867</v>
      </c>
      <c r="H5" t="inlineStr">
        <is>
          <t>638800.00</t>
        </is>
      </c>
      <c r="I5" s="5" t="n">
        <v>0.03734978889249756</v>
      </c>
      <c r="J5" t="inlineStr">
        <is>
          <t>615800.00</t>
        </is>
      </c>
      <c r="K5" s="5" t="n">
        <v>0.1355338373593952</v>
      </c>
      <c r="L5" t="inlineStr">
        <is>
          <t>542300.00</t>
        </is>
      </c>
      <c r="M5" t="inlineStr">
        <is>
          <t>123600.00</t>
        </is>
      </c>
      <c r="N5" t="inlineStr">
        <is>
          <t>134500.00</t>
        </is>
      </c>
      <c r="O5" t="inlineStr">
        <is>
          <t>148300.00</t>
        </is>
      </c>
      <c r="P5" t="inlineStr">
        <is>
          <t>147300.00</t>
        </is>
      </c>
      <c r="Q5" t="inlineStr">
        <is>
          <t>167600.00</t>
        </is>
      </c>
      <c r="R5" t="inlineStr">
        <is>
          <t>156500.00</t>
        </is>
      </c>
    </row>
    <row r="6">
      <c r="A6" t="inlineStr">
        <is>
          <t>*归属于母公司所有者权益合计</t>
        </is>
      </c>
      <c r="B6" t="inlineStr">
        <is>
          <t>633100.00</t>
        </is>
      </c>
      <c r="C6" s="5" t="n">
        <v>0.1045010467550593</v>
      </c>
      <c r="D6" t="inlineStr">
        <is>
          <t>573200.00</t>
        </is>
      </c>
      <c r="E6" s="5" t="n">
        <v>0.1169134840218238</v>
      </c>
      <c r="F6" t="inlineStr">
        <is>
          <t>513200.00</t>
        </is>
      </c>
      <c r="G6" s="5" t="n">
        <v>0.1060344827586207</v>
      </c>
      <c r="H6" t="inlineStr">
        <is>
          <t>464000.00</t>
        </is>
      </c>
      <c r="I6" s="8" t="n">
        <v>0.6952868103763244</v>
      </c>
      <c r="J6" t="inlineStr">
        <is>
          <t>273700.00</t>
        </is>
      </c>
      <c r="K6" s="5" t="n">
        <v>-0.05847953216374269</v>
      </c>
      <c r="L6" t="inlineStr">
        <is>
          <t>290700.00</t>
        </is>
      </c>
      <c r="M6" t="inlineStr">
        <is>
          <t>115100.00</t>
        </is>
      </c>
      <c r="N6" t="inlineStr">
        <is>
          <t>104600.00</t>
        </is>
      </c>
      <c r="O6" t="inlineStr">
        <is>
          <t>90700.00</t>
        </is>
      </c>
      <c r="P6" t="inlineStr">
        <is>
          <t>80600.01</t>
        </is>
      </c>
      <c r="Q6" t="inlineStr">
        <is>
          <t>64900.00</t>
        </is>
      </c>
      <c r="R6" t="inlineStr">
        <is>
          <t>83700.00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267400.00</t>
        </is>
      </c>
      <c r="C9" s="5" t="n">
        <v>0.1501075268817204</v>
      </c>
      <c r="D9" t="inlineStr">
        <is>
          <t>232500.00</t>
        </is>
      </c>
      <c r="E9" s="5" t="n">
        <v>-0.04360345536816125</v>
      </c>
      <c r="F9" t="inlineStr">
        <is>
          <t>243100.00</t>
        </is>
      </c>
      <c r="G9" s="5" t="n">
        <v>-0.05555555555555555</v>
      </c>
      <c r="H9" t="inlineStr">
        <is>
          <t>257400.00</t>
        </is>
      </c>
      <c r="I9" s="8" t="n">
        <v>0.6311787072243346</v>
      </c>
      <c r="J9" t="inlineStr">
        <is>
          <t>157800.00</t>
        </is>
      </c>
      <c r="K9" s="5" t="n">
        <v>0.08528198074277854</v>
      </c>
      <c r="L9" t="inlineStr">
        <is>
          <t>145400.00</t>
        </is>
      </c>
      <c r="M9" t="inlineStr">
        <is>
          <t>14400.00</t>
        </is>
      </c>
      <c r="N9" t="inlineStr">
        <is>
          <t>13400.00</t>
        </is>
      </c>
      <c r="O9" t="inlineStr">
        <is>
          <t>11900.00</t>
        </is>
      </c>
      <c r="P9" t="inlineStr">
        <is>
          <t>12700.00</t>
        </is>
      </c>
      <c r="Q9" t="inlineStr">
        <is>
          <t>19500.00</t>
        </is>
      </c>
      <c r="R9" t="inlineStr">
        <is>
          <t>13600.00</t>
        </is>
      </c>
    </row>
    <row r="10">
      <c r="A10" t="inlineStr">
        <is>
          <t>应收票据及应收账款</t>
        </is>
      </c>
      <c r="B10" t="inlineStr">
        <is>
          <t>683000.00</t>
        </is>
      </c>
      <c r="C10" s="5" t="n">
        <v>0.1761666953676597</v>
      </c>
      <c r="D10" t="inlineStr">
        <is>
          <t>580700.00</t>
        </is>
      </c>
      <c r="E10" s="5" t="n">
        <v>0.06316367630904431</v>
      </c>
      <c r="F10" t="inlineStr">
        <is>
          <t>546200.00</t>
        </is>
      </c>
      <c r="G10" s="5" t="n">
        <v>-0.001462522851919561</v>
      </c>
      <c r="H10" t="inlineStr">
        <is>
          <t>547000.00</t>
        </is>
      </c>
      <c r="I10" s="5" t="n">
        <v>0.05598455598455598</v>
      </c>
      <c r="J10" t="inlineStr">
        <is>
          <t>518000.00</t>
        </is>
      </c>
      <c r="K10" s="9" t="n">
        <v>0.4313346228239845</v>
      </c>
      <c r="L10" t="inlineStr">
        <is>
          <t>361900.00</t>
        </is>
      </c>
      <c r="M10" t="inlineStr">
        <is>
          <t>536.38</t>
        </is>
      </c>
      <c r="N10" t="inlineStr">
        <is>
          <t>2106.17</t>
        </is>
      </c>
      <c r="O10" t="inlineStr">
        <is>
          <t>2000.13</t>
        </is>
      </c>
      <c r="P10" t="inlineStr">
        <is>
          <t>820.00</t>
        </is>
      </c>
      <c r="Q10" t="inlineStr">
        <is>
          <t>584.05</t>
        </is>
      </c>
      <c r="R10" t="inlineStr">
        <is>
          <t>--</t>
        </is>
      </c>
    </row>
    <row r="11">
      <c r="A11" t="inlineStr">
        <is>
          <t>其中：应收票据</t>
        </is>
      </c>
      <c r="B11" t="inlineStr">
        <is>
          <t>2890.94</t>
        </is>
      </c>
      <c r="C11" s="8" t="n">
        <v>-0.6773356816550756</v>
      </c>
      <c r="D11" t="inlineStr">
        <is>
          <t>8959.59</t>
        </is>
      </c>
      <c r="E11" s="9" t="n">
        <v>-0.3460153284671533</v>
      </c>
      <c r="F11" t="inlineStr">
        <is>
          <t>13700.00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4961.12</t>
        </is>
      </c>
      <c r="M11" t="inlineStr">
        <is>
          <t>50.00</t>
        </is>
      </c>
      <c r="N11" t="inlineStr">
        <is>
          <t>1040.73</t>
        </is>
      </c>
      <c r="O11" t="inlineStr">
        <is>
          <t>955.63</t>
        </is>
      </c>
      <c r="P11" t="inlineStr">
        <is>
          <t>820.00</t>
        </is>
      </c>
      <c r="Q11" t="inlineStr">
        <is>
          <t>584.05</t>
        </is>
      </c>
      <c r="R11" t="inlineStr">
        <is>
          <t>--</t>
        </is>
      </c>
    </row>
    <row r="12">
      <c r="A12" t="inlineStr">
        <is>
          <t>应收账款</t>
        </is>
      </c>
      <c r="B12" t="inlineStr">
        <is>
          <t>680100.00</t>
        </is>
      </c>
      <c r="C12" s="5" t="n">
        <v>0.1896099352807417</v>
      </c>
      <c r="D12" t="inlineStr">
        <is>
          <t>571700.00</t>
        </is>
      </c>
      <c r="E12" s="5" t="n">
        <v>0.07361502347417841</v>
      </c>
      <c r="F12" t="inlineStr">
        <is>
          <t>532500.00</t>
        </is>
      </c>
      <c r="G12" s="5" t="n">
        <v>-0.02650822669104205</v>
      </c>
      <c r="H12" t="inlineStr">
        <is>
          <t>547000.00</t>
        </is>
      </c>
      <c r="I12" s="5" t="n">
        <v>0.05598455598455598</v>
      </c>
      <c r="J12" t="inlineStr">
        <is>
          <t>518000.00</t>
        </is>
      </c>
      <c r="K12" s="9" t="n">
        <v>0.4513869431213225</v>
      </c>
      <c r="L12" t="inlineStr">
        <is>
          <t>356900.00</t>
        </is>
      </c>
      <c r="M12" t="inlineStr">
        <is>
          <t>486.38</t>
        </is>
      </c>
      <c r="N12" t="inlineStr">
        <is>
          <t>1065.45</t>
        </is>
      </c>
      <c r="O12" t="inlineStr">
        <is>
          <t>1044.50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预付款项</t>
        </is>
      </c>
      <c r="B13" t="inlineStr">
        <is>
          <t>16400.00</t>
        </is>
      </c>
      <c r="C13" s="9" t="n">
        <v>0.4260869565217391</v>
      </c>
      <c r="D13" t="inlineStr">
        <is>
          <t>11500.00</t>
        </is>
      </c>
      <c r="E13" s="5" t="n">
        <v>-0.1544117647058824</v>
      </c>
      <c r="F13" t="inlineStr">
        <is>
          <t>13600.00</t>
        </is>
      </c>
      <c r="G13" s="8" t="n">
        <v>-0.5540983606557377</v>
      </c>
      <c r="H13" t="inlineStr">
        <is>
          <t>30500.00</t>
        </is>
      </c>
      <c r="I13" s="5" t="n">
        <v>0.009933774834437087</v>
      </c>
      <c r="J13" t="inlineStr">
        <is>
          <t>30200.00</t>
        </is>
      </c>
      <c r="K13" s="8" t="n">
        <v>1.013333333333333</v>
      </c>
      <c r="L13" t="inlineStr">
        <is>
          <t>15000.00</t>
        </is>
      </c>
      <c r="M13" t="inlineStr">
        <is>
          <t>466.62</t>
        </is>
      </c>
      <c r="N13" t="inlineStr">
        <is>
          <t>274.98</t>
        </is>
      </c>
      <c r="O13" t="inlineStr">
        <is>
          <t>367.07</t>
        </is>
      </c>
      <c r="P13" t="inlineStr">
        <is>
          <t>752.47</t>
        </is>
      </c>
      <c r="Q13" t="inlineStr">
        <is>
          <t>783.13</t>
        </is>
      </c>
      <c r="R13" t="inlineStr">
        <is>
          <t>822.72</t>
        </is>
      </c>
    </row>
    <row r="14">
      <c r="A14" t="inlineStr">
        <is>
          <t>其他应收款合计</t>
        </is>
      </c>
      <c r="B14" t="inlineStr">
        <is>
          <t>18100.00</t>
        </is>
      </c>
      <c r="C14" s="8" t="n">
        <v>3.513535619526403</v>
      </c>
      <c r="D14" t="inlineStr">
        <is>
          <t>4010.16</t>
        </is>
      </c>
      <c r="E14" s="5" t="n">
        <v>-0.1096506906037482</v>
      </c>
      <c r="F14" t="inlineStr">
        <is>
          <t>4504.03</t>
        </is>
      </c>
      <c r="G14" s="5" t="n">
        <v>-0.2200678799632894</v>
      </c>
      <c r="H14" t="inlineStr">
        <is>
          <t>5774.90</t>
        </is>
      </c>
      <c r="I14" s="5" t="n">
        <v>-0.2338004025436941</v>
      </c>
      <c r="J14" t="inlineStr">
        <is>
          <t>7537.07</t>
        </is>
      </c>
      <c r="K14" s="9" t="n">
        <v>-0.4065299212598426</v>
      </c>
      <c r="L14" t="inlineStr">
        <is>
          <t>12700.00</t>
        </is>
      </c>
      <c r="M14" t="inlineStr">
        <is>
          <t>103.98</t>
        </is>
      </c>
      <c r="N14" t="inlineStr">
        <is>
          <t>157.24</t>
        </is>
      </c>
      <c r="O14" t="inlineStr">
        <is>
          <t>211.62</t>
        </is>
      </c>
      <c r="P14" t="inlineStr">
        <is>
          <t>213.61</t>
        </is>
      </c>
      <c r="Q14" t="inlineStr">
        <is>
          <t>1065.65</t>
        </is>
      </c>
      <c r="R14" t="inlineStr">
        <is>
          <t>512.73</t>
        </is>
      </c>
    </row>
    <row r="15">
      <c r="A15" t="inlineStr">
        <is>
          <t>其他应收款</t>
        </is>
      </c>
      <c r="B15" t="inlineStr">
        <is>
          <t>18100.00</t>
        </is>
      </c>
      <c r="C15" s="8" t="n">
        <v>3.513535619526403</v>
      </c>
      <c r="D15" t="inlineStr">
        <is>
          <t>4010.16</t>
        </is>
      </c>
      <c r="E15" s="5" t="n">
        <v>-0.1096506906037482</v>
      </c>
      <c r="F15" t="inlineStr">
        <is>
          <t>4504.03</t>
        </is>
      </c>
      <c r="G15" s="5" t="n">
        <v>-0.2200678799632894</v>
      </c>
      <c r="H15" t="inlineStr">
        <is>
          <t>5774.90</t>
        </is>
      </c>
      <c r="I15" s="5" t="n">
        <v>-0.2338004025436941</v>
      </c>
      <c r="J15" t="inlineStr">
        <is>
          <t>7537.07</t>
        </is>
      </c>
      <c r="K15" s="5" t="n">
        <v>-0.2228863364539943</v>
      </c>
      <c r="L15" t="inlineStr">
        <is>
          <t>9698.80</t>
        </is>
      </c>
      <c r="M15" t="inlineStr">
        <is>
          <t>103.98</t>
        </is>
      </c>
      <c r="N15" t="inlineStr">
        <is>
          <t>157.24</t>
        </is>
      </c>
      <c r="O15" t="inlineStr">
        <is>
          <t>211.62</t>
        </is>
      </c>
      <c r="P15" t="inlineStr">
        <is>
          <t>213.61</t>
        </is>
      </c>
      <c r="Q15" t="inlineStr">
        <is>
          <t>257.89</t>
        </is>
      </c>
      <c r="R15" t="inlineStr">
        <is>
          <t>512.73</t>
        </is>
      </c>
    </row>
    <row r="16">
      <c r="A16" t="inlineStr">
        <is>
          <t>存货</t>
        </is>
      </c>
      <c r="B16" t="inlineStr">
        <is>
          <t>15100.00</t>
        </is>
      </c>
      <c r="C16" s="5" t="n">
        <v>-0.2094240837696335</v>
      </c>
      <c r="D16" t="inlineStr">
        <is>
          <t>19100.00</t>
        </is>
      </c>
      <c r="E16" s="5" t="n">
        <v>-0.2139917695473251</v>
      </c>
      <c r="F16" t="inlineStr">
        <is>
          <t>24300.00</t>
        </is>
      </c>
      <c r="G16" s="5" t="n">
        <v>0.208955223880597</v>
      </c>
      <c r="H16" t="inlineStr">
        <is>
          <t>20100.00</t>
        </is>
      </c>
      <c r="I16" s="5" t="n">
        <v>0.03608247422680412</v>
      </c>
      <c r="J16" t="inlineStr">
        <is>
          <t>19400.00</t>
        </is>
      </c>
      <c r="K16" s="8" t="n">
        <v>0.6033057851239669</v>
      </c>
      <c r="L16" t="inlineStr">
        <is>
          <t>12100.00</t>
        </is>
      </c>
      <c r="M16" t="inlineStr">
        <is>
          <t>85.70</t>
        </is>
      </c>
      <c r="N16" t="inlineStr">
        <is>
          <t>78.91</t>
        </is>
      </c>
      <c r="O16" t="inlineStr">
        <is>
          <t>92.95</t>
        </is>
      </c>
      <c r="P16" t="inlineStr">
        <is>
          <t>101.37</t>
        </is>
      </c>
      <c r="Q16" t="inlineStr">
        <is>
          <t>160.91</t>
        </is>
      </c>
      <c r="R16" t="inlineStr">
        <is>
          <t>33.55</t>
        </is>
      </c>
    </row>
    <row r="17">
      <c r="A17" t="inlineStr">
        <is>
          <t>其他流动资产</t>
        </is>
      </c>
      <c r="B17" t="inlineStr">
        <is>
          <t>15300.00</t>
        </is>
      </c>
      <c r="C17" s="5" t="n">
        <v>-0.04968944099378882</v>
      </c>
      <c r="D17" t="inlineStr">
        <is>
          <t>16100.00</t>
        </is>
      </c>
      <c r="E17" s="5" t="n">
        <v>-0.0903954802259887</v>
      </c>
      <c r="F17" t="inlineStr">
        <is>
          <t>17700.00</t>
        </is>
      </c>
      <c r="G17" s="5" t="n">
        <v>0.1644736842105263</v>
      </c>
      <c r="H17" t="inlineStr">
        <is>
          <t>15200.00</t>
        </is>
      </c>
      <c r="I17" s="5" t="n">
        <v>0.0410958904109589</v>
      </c>
      <c r="J17" t="inlineStr">
        <is>
          <t>14600.00</t>
        </is>
      </c>
      <c r="K17" s="9" t="n">
        <v>-0.3014354066985646</v>
      </c>
      <c r="L17" t="inlineStr">
        <is>
          <t>20900.00</t>
        </is>
      </c>
      <c r="M17" t="inlineStr">
        <is>
          <t>13.16</t>
        </is>
      </c>
      <c r="N17" t="inlineStr">
        <is>
          <t>6.82</t>
        </is>
      </c>
      <c r="O17" t="inlineStr">
        <is>
          <t>--</t>
        </is>
      </c>
      <c r="P17" t="inlineStr">
        <is>
          <t>--</t>
        </is>
      </c>
      <c r="Q17" t="inlineStr">
        <is>
          <t>--</t>
        </is>
      </c>
      <c r="R17" t="inlineStr">
        <is>
          <t>--</t>
        </is>
      </c>
    </row>
    <row r="18">
      <c r="A18" t="inlineStr">
        <is>
          <t>总现金</t>
        </is>
      </c>
      <c r="B18" t="inlineStr">
        <is>
          <t>267400.00</t>
        </is>
      </c>
      <c r="C18" s="5" t="n">
        <v>0.1501075268817204</v>
      </c>
      <c r="D18" t="inlineStr">
        <is>
          <t>232500.00</t>
        </is>
      </c>
      <c r="E18" s="5" t="n">
        <v>-0.04360345536816125</v>
      </c>
      <c r="F18" t="inlineStr">
        <is>
          <t>243100.00</t>
        </is>
      </c>
      <c r="G18" s="5" t="n">
        <v>-0.05555555555555555</v>
      </c>
      <c r="H18" t="inlineStr">
        <is>
          <t>257400.00</t>
        </is>
      </c>
      <c r="I18" s="8" t="n">
        <v>0.6311787072243346</v>
      </c>
      <c r="J18" t="inlineStr">
        <is>
          <t>157800.00</t>
        </is>
      </c>
      <c r="K18" s="5" t="n">
        <v>0.08528198074277854</v>
      </c>
      <c r="L18" t="inlineStr">
        <is>
          <t>145400.00</t>
        </is>
      </c>
      <c r="M18" t="inlineStr">
        <is>
          <t>14400.00</t>
        </is>
      </c>
      <c r="N18" t="inlineStr">
        <is>
          <t>13400.00</t>
        </is>
      </c>
      <c r="O18" t="inlineStr">
        <is>
          <t>11900.00</t>
        </is>
      </c>
      <c r="P18" t="inlineStr">
        <is>
          <t>12700.00</t>
        </is>
      </c>
      <c r="Q18" t="inlineStr">
        <is>
          <t>19500.00</t>
        </is>
      </c>
      <c r="R18" t="inlineStr">
        <is>
          <t>13600.00</t>
        </is>
      </c>
    </row>
    <row r="19">
      <c r="A19" t="inlineStr">
        <is>
          <t>流动资产合计</t>
        </is>
      </c>
      <c r="B19" t="inlineStr">
        <is>
          <t>1098500.00</t>
        </is>
      </c>
      <c r="C19" s="5" t="n">
        <v>0.1538865546218487</v>
      </c>
      <c r="D19" t="inlineStr">
        <is>
          <t>952000.00</t>
        </is>
      </c>
      <c r="E19" s="5" t="n">
        <v>0.03579577458429177</v>
      </c>
      <c r="F19" t="inlineStr">
        <is>
          <t>919100.10</t>
        </is>
      </c>
      <c r="G19" s="5" t="n">
        <v>-0.009376913127829298</v>
      </c>
      <c r="H19" t="inlineStr">
        <is>
          <t>927800.00</t>
        </is>
      </c>
      <c r="I19" s="5" t="n">
        <v>0.2329568106312292</v>
      </c>
      <c r="J19" t="inlineStr">
        <is>
          <t>752500.00</t>
        </is>
      </c>
      <c r="K19" s="9" t="n">
        <v>0.3250572283852791</v>
      </c>
      <c r="L19" t="inlineStr">
        <is>
          <t>567900.00</t>
        </is>
      </c>
      <c r="M19" t="inlineStr">
        <is>
          <t>15600.00</t>
        </is>
      </c>
      <c r="N19" t="inlineStr">
        <is>
          <t>16000.00</t>
        </is>
      </c>
      <c r="O19" t="inlineStr">
        <is>
          <t>14600.00</t>
        </is>
      </c>
      <c r="P19" t="inlineStr">
        <is>
          <t>14600.00</t>
        </is>
      </c>
      <c r="Q19" t="inlineStr">
        <is>
          <t>22100.00</t>
        </is>
      </c>
      <c r="R19" t="inlineStr">
        <is>
          <t>14900.00</t>
        </is>
      </c>
    </row>
    <row r="20">
      <c r="A20" t="inlineStr">
        <is>
          <t>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可供出售金融资产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2250.00</t>
        </is>
      </c>
      <c r="M21" t="inlineStr">
        <is>
          <t>2250.00</t>
        </is>
      </c>
      <c r="N21" t="inlineStr">
        <is>
          <t>2359.05</t>
        </is>
      </c>
      <c r="O21" t="inlineStr">
        <is>
          <t>2359.05</t>
        </is>
      </c>
      <c r="P21" t="inlineStr">
        <is>
          <t>2359.05</t>
        </is>
      </c>
      <c r="Q21" t="inlineStr">
        <is>
          <t>2359.05</t>
        </is>
      </c>
      <c r="R21" t="inlineStr">
        <is>
          <t>--</t>
        </is>
      </c>
    </row>
    <row r="22">
      <c r="A22" t="inlineStr">
        <is>
          <t>长期股权投资</t>
        </is>
      </c>
      <c r="B22" t="inlineStr">
        <is>
          <t>33700.00</t>
        </is>
      </c>
      <c r="C22" s="5" t="n">
        <v>-0.02601156069364162</v>
      </c>
      <c r="D22" t="inlineStr">
        <is>
          <t>34600.00</t>
        </is>
      </c>
      <c r="E22" s="5" t="n">
        <v>0.02976190476190476</v>
      </c>
      <c r="F22" t="inlineStr">
        <is>
          <t>33600.00</t>
        </is>
      </c>
      <c r="G22" s="5" t="n">
        <v>-0.0718232044198895</v>
      </c>
      <c r="H22" t="inlineStr">
        <is>
          <t>36200.00</t>
        </is>
      </c>
      <c r="I22" s="5" t="n">
        <v>0.2312925170068027</v>
      </c>
      <c r="J22" t="inlineStr">
        <is>
          <t>29400.00</t>
        </is>
      </c>
      <c r="K22" s="9" t="n">
        <v>-0.367741935483871</v>
      </c>
      <c r="L22" t="inlineStr">
        <is>
          <t>46500.00</t>
        </is>
      </c>
      <c r="M22" t="inlineStr">
        <is>
          <t>44500.00</t>
        </is>
      </c>
      <c r="N22" t="inlineStr">
        <is>
          <t>43300.00</t>
        </is>
      </c>
      <c r="O22" t="inlineStr">
        <is>
          <t>43400.00</t>
        </is>
      </c>
      <c r="P22" t="inlineStr">
        <is>
          <t>44100.00</t>
        </is>
      </c>
      <c r="Q22" t="inlineStr">
        <is>
          <t>42800.00</t>
        </is>
      </c>
      <c r="R22" t="inlineStr">
        <is>
          <t>54900.00</t>
        </is>
      </c>
    </row>
    <row r="23">
      <c r="A23" t="inlineStr">
        <is>
          <t>其他权益工具投资</t>
        </is>
      </c>
      <c r="B23" t="inlineStr">
        <is>
          <t>2250.00</t>
        </is>
      </c>
      <c r="C23" s="5" t="n">
        <v>0</v>
      </c>
      <c r="D23" t="inlineStr">
        <is>
          <t>2250.00</t>
        </is>
      </c>
      <c r="E23" s="5" t="n">
        <v>0</v>
      </c>
      <c r="F23" t="inlineStr">
        <is>
          <t>2250.00</t>
        </is>
      </c>
      <c r="G23" s="5" t="n">
        <v>0</v>
      </c>
      <c r="H23" t="inlineStr">
        <is>
          <t>2250.00</t>
        </is>
      </c>
      <c r="I23" s="5" t="n">
        <v>0</v>
      </c>
      <c r="J23" t="inlineStr">
        <is>
          <t>2250.00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投资性房地产</t>
        </is>
      </c>
      <c r="B24" t="inlineStr">
        <is>
          <t>2624.69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302.99</t>
        </is>
      </c>
      <c r="G24" s="5" t="n">
        <v>-0.07658783371937095</v>
      </c>
      <c r="H24" t="inlineStr">
        <is>
          <t>328.12</t>
        </is>
      </c>
      <c r="I24" s="5" t="n">
        <v>-0.0711394196744515</v>
      </c>
      <c r="J24" t="inlineStr">
        <is>
          <t>353.25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固定资产合计</t>
        </is>
      </c>
      <c r="B25" t="inlineStr">
        <is>
          <t>61800.00</t>
        </is>
      </c>
      <c r="C25" s="5" t="n">
        <v>0.1638418079096045</v>
      </c>
      <c r="D25" t="inlineStr">
        <is>
          <t>53100.00</t>
        </is>
      </c>
      <c r="E25" s="9" t="n">
        <v>0.2523584905660378</v>
      </c>
      <c r="F25" t="inlineStr">
        <is>
          <t>42400.00</t>
        </is>
      </c>
      <c r="G25" s="8" t="n">
        <v>0.5939849624060151</v>
      </c>
      <c r="H25" t="inlineStr">
        <is>
          <t>26600.00</t>
        </is>
      </c>
      <c r="I25" s="5" t="n">
        <v>-0.05</v>
      </c>
      <c r="J25" t="inlineStr">
        <is>
          <t>28000.00</t>
        </is>
      </c>
      <c r="K25" s="8" t="n">
        <v>-0.8248905565978737</v>
      </c>
      <c r="L25" t="inlineStr">
        <is>
          <t>159900.00</t>
        </is>
      </c>
      <c r="M25" t="inlineStr">
        <is>
          <t>161700.00</t>
        </is>
      </c>
      <c r="N25" t="inlineStr">
        <is>
          <t>145700.00</t>
        </is>
      </c>
      <c r="O25" t="inlineStr">
        <is>
          <t>115700.00</t>
        </is>
      </c>
      <c r="P25" t="inlineStr">
        <is>
          <t>117800.00</t>
        </is>
      </c>
      <c r="Q25" t="inlineStr">
        <is>
          <t>121900.00</t>
        </is>
      </c>
      <c r="R25" t="inlineStr">
        <is>
          <t>139300.00</t>
        </is>
      </c>
    </row>
    <row r="26">
      <c r="A26" t="inlineStr">
        <is>
          <t>其中：固定资产</t>
        </is>
      </c>
      <c r="B26" t="inlineStr">
        <is>
          <t>61700.00</t>
        </is>
      </c>
      <c r="C26" s="5" t="n">
        <v>0.1619585687382298</v>
      </c>
      <c r="D26" t="inlineStr">
        <is>
          <t>53100.00</t>
        </is>
      </c>
      <c r="E26" s="9" t="n">
        <v>0.2523584905660378</v>
      </c>
      <c r="F26" t="inlineStr">
        <is>
          <t>42400.00</t>
        </is>
      </c>
      <c r="G26" s="8" t="n">
        <v>0.5939849624060151</v>
      </c>
      <c r="H26" t="inlineStr">
        <is>
          <t>26600.00</t>
        </is>
      </c>
      <c r="I26" s="5" t="n">
        <v>-0.05</v>
      </c>
      <c r="J26" t="inlineStr">
        <is>
          <t>28000.00</t>
        </is>
      </c>
      <c r="K26" s="8" t="n">
        <v>-0.8248905565978737</v>
      </c>
      <c r="L26" t="inlineStr">
        <is>
          <t>159900.00</t>
        </is>
      </c>
      <c r="M26" t="inlineStr">
        <is>
          <t>161700.00</t>
        </is>
      </c>
      <c r="N26" t="inlineStr">
        <is>
          <t>145700.00</t>
        </is>
      </c>
      <c r="O26" t="inlineStr">
        <is>
          <t>115700.00</t>
        </is>
      </c>
      <c r="P26" t="inlineStr">
        <is>
          <t>117800.00</t>
        </is>
      </c>
      <c r="Q26" t="inlineStr">
        <is>
          <t>121900.00</t>
        </is>
      </c>
      <c r="R26" t="inlineStr">
        <is>
          <t>139300.00</t>
        </is>
      </c>
    </row>
    <row r="27">
      <c r="A27" t="inlineStr">
        <is>
          <t>固定资产清理</t>
        </is>
      </c>
      <c r="B27" t="inlineStr">
        <is>
          <t>37.14</t>
        </is>
      </c>
      <c r="C27" s="8" t="n">
        <v>6.533468559837729</v>
      </c>
      <c r="D27" t="inlineStr">
        <is>
          <t>4.93</t>
        </is>
      </c>
      <c r="E27" s="8" t="n">
        <v>1.152838427947598</v>
      </c>
      <c r="F27" t="inlineStr">
        <is>
          <t>2.29</t>
        </is>
      </c>
      <c r="G27" s="8" t="n">
        <v>-0.5354969574036511</v>
      </c>
      <c r="H27" t="inlineStr">
        <is>
          <t>4.93</t>
        </is>
      </c>
      <c r="I27" s="5" t="n">
        <v>0.1850961538461537</v>
      </c>
      <c r="J27" t="inlineStr">
        <is>
          <t>4.16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在建工程合计</t>
        </is>
      </c>
      <c r="B28" t="inlineStr">
        <is>
          <t>26400.00</t>
        </is>
      </c>
      <c r="C28" s="9" t="n">
        <v>-0.2747252747252747</v>
      </c>
      <c r="D28" t="inlineStr">
        <is>
          <t>36400.00</t>
        </is>
      </c>
      <c r="E28" s="9" t="n">
        <v>-0.4013157894736842</v>
      </c>
      <c r="F28" t="inlineStr">
        <is>
          <t>60800.00</t>
        </is>
      </c>
      <c r="G28" s="5" t="n">
        <v>0.05923344947735192</v>
      </c>
      <c r="H28" t="inlineStr">
        <is>
          <t>57400.00</t>
        </is>
      </c>
      <c r="I28" s="8" t="n">
        <v>1.277777777777778</v>
      </c>
      <c r="J28" t="inlineStr">
        <is>
          <t>25200.00</t>
        </is>
      </c>
      <c r="K28" s="9" t="n">
        <v>-0.2779369627507163</v>
      </c>
      <c r="L28" t="inlineStr">
        <is>
          <t>34900.00</t>
        </is>
      </c>
      <c r="M28" t="inlineStr">
        <is>
          <t>7191.91</t>
        </is>
      </c>
      <c r="N28" t="inlineStr">
        <is>
          <t>24300.00</t>
        </is>
      </c>
      <c r="O28" t="inlineStr">
        <is>
          <t>55900.00</t>
        </is>
      </c>
      <c r="P28" t="inlineStr">
        <is>
          <t>43000.00</t>
        </is>
      </c>
      <c r="Q28" t="inlineStr">
        <is>
          <t>37200.00</t>
        </is>
      </c>
      <c r="R28" t="inlineStr">
        <is>
          <t>26500.00</t>
        </is>
      </c>
    </row>
    <row r="29">
      <c r="A29" t="inlineStr">
        <is>
          <t>其中：在建工程</t>
        </is>
      </c>
      <c r="B29" t="inlineStr">
        <is>
          <t>26400.00</t>
        </is>
      </c>
      <c r="C29" s="9" t="n">
        <v>-0.2747252747252747</v>
      </c>
      <c r="D29" t="inlineStr">
        <is>
          <t>36400.00</t>
        </is>
      </c>
      <c r="E29" s="9" t="n">
        <v>-0.4013157894736842</v>
      </c>
      <c r="F29" t="inlineStr">
        <is>
          <t>60800.00</t>
        </is>
      </c>
      <c r="G29" s="5" t="n">
        <v>0.05923344947735192</v>
      </c>
      <c r="H29" t="inlineStr">
        <is>
          <t>57400.00</t>
        </is>
      </c>
      <c r="I29" s="8" t="n">
        <v>1.277777777777778</v>
      </c>
      <c r="J29" t="inlineStr">
        <is>
          <t>25200.00</t>
        </is>
      </c>
      <c r="K29" s="9" t="n">
        <v>-0.2779369627507163</v>
      </c>
      <c r="L29" t="inlineStr">
        <is>
          <t>34900.00</t>
        </is>
      </c>
      <c r="M29" t="inlineStr">
        <is>
          <t>7191.91</t>
        </is>
      </c>
      <c r="N29" t="inlineStr">
        <is>
          <t>24300.00</t>
        </is>
      </c>
      <c r="O29" t="inlineStr">
        <is>
          <t>55900.00</t>
        </is>
      </c>
      <c r="P29" t="inlineStr">
        <is>
          <t>43000.00</t>
        </is>
      </c>
      <c r="Q29" t="inlineStr">
        <is>
          <t>37200.00</t>
        </is>
      </c>
      <c r="R29" t="inlineStr">
        <is>
          <t>26500.00</t>
        </is>
      </c>
    </row>
    <row r="30">
      <c r="A30" t="inlineStr">
        <is>
          <t>工程物资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8.54</t>
        </is>
      </c>
      <c r="O30" t="inlineStr">
        <is>
          <t>8.54</t>
        </is>
      </c>
      <c r="P30" t="inlineStr">
        <is>
          <t>8.54</t>
        </is>
      </c>
      <c r="Q30" t="inlineStr">
        <is>
          <t>8.54</t>
        </is>
      </c>
      <c r="R30" t="inlineStr">
        <is>
          <t>8.55</t>
        </is>
      </c>
    </row>
    <row r="31">
      <c r="A31" t="inlineStr">
        <is>
          <t>无形资产</t>
        </is>
      </c>
      <c r="B31" t="inlineStr">
        <is>
          <t>85600.01</t>
        </is>
      </c>
      <c r="C31" s="5" t="n">
        <v>0.1742113854595335</v>
      </c>
      <c r="D31" t="inlineStr">
        <is>
          <t>72900.00</t>
        </is>
      </c>
      <c r="E31" s="8" t="n">
        <v>1.292452830188679</v>
      </c>
      <c r="F31" t="inlineStr">
        <is>
          <t>31800.00</t>
        </is>
      </c>
      <c r="G31" s="9" t="n">
        <v>0.4260089686098655</v>
      </c>
      <c r="H31" t="inlineStr">
        <is>
          <t>22300.00</t>
        </is>
      </c>
      <c r="I31" s="5" t="n">
        <v>0.1494845360824742</v>
      </c>
      <c r="J31" t="inlineStr">
        <is>
          <t>19400.00</t>
        </is>
      </c>
      <c r="K31" s="5" t="n">
        <v>-0.245136186770428</v>
      </c>
      <c r="L31" t="inlineStr">
        <is>
          <t>25700.00</t>
        </is>
      </c>
      <c r="M31" t="inlineStr">
        <is>
          <t>2313.80</t>
        </is>
      </c>
      <c r="N31" t="inlineStr">
        <is>
          <t>2248.31</t>
        </is>
      </c>
      <c r="O31" t="inlineStr">
        <is>
          <t>2306.98</t>
        </is>
      </c>
      <c r="P31" t="inlineStr">
        <is>
          <t>2155.32</t>
        </is>
      </c>
      <c r="Q31" t="inlineStr">
        <is>
          <t>2209.82</t>
        </is>
      </c>
      <c r="R31" t="inlineStr">
        <is>
          <t>2264.31</t>
        </is>
      </c>
    </row>
    <row r="32">
      <c r="A32" t="inlineStr">
        <is>
          <t>长期待摊费用</t>
        </is>
      </c>
      <c r="B32" t="inlineStr">
        <is>
          <t>392.33</t>
        </is>
      </c>
      <c r="C32" s="8" t="n">
        <v>-0.7704544922652063</v>
      </c>
      <c r="D32" t="inlineStr">
        <is>
          <t>1709.16</t>
        </is>
      </c>
      <c r="E32" s="9" t="n">
        <v>-0.4089551000082994</v>
      </c>
      <c r="F32" t="inlineStr">
        <is>
          <t>2891.76</t>
        </is>
      </c>
      <c r="G32" s="9" t="n">
        <v>-0.2939452981936976</v>
      </c>
      <c r="H32" t="inlineStr">
        <is>
          <t>4095.66</t>
        </is>
      </c>
      <c r="I32" s="5" t="n">
        <v>-0.1688343842146598</v>
      </c>
      <c r="J32" t="inlineStr">
        <is>
          <t>4927.61</t>
        </is>
      </c>
      <c r="K32" s="8" t="n">
        <v>8.657624992650371</v>
      </c>
      <c r="L32" t="inlineStr">
        <is>
          <t>510.23</t>
        </is>
      </c>
      <c r="M32" t="inlineStr">
        <is>
          <t>28.75</t>
        </is>
      </c>
      <c r="N32" t="inlineStr">
        <is>
          <t>57.50</t>
        </is>
      </c>
      <c r="O32" t="inlineStr">
        <is>
          <t>86.25</t>
        </is>
      </c>
      <c r="P32" t="inlineStr">
        <is>
          <t>115.00</t>
        </is>
      </c>
      <c r="Q32" t="inlineStr">
        <is>
          <t>143.75</t>
        </is>
      </c>
      <c r="R32" t="inlineStr">
        <is>
          <t>330.72</t>
        </is>
      </c>
    </row>
    <row r="33">
      <c r="A33" t="inlineStr">
        <is>
          <t>递延所得税资产</t>
        </is>
      </c>
      <c r="B33" t="inlineStr">
        <is>
          <t>8324.23</t>
        </is>
      </c>
      <c r="C33" s="8" t="n">
        <v>0.8171008829853417</v>
      </c>
      <c r="D33" t="inlineStr">
        <is>
          <t>4581.05</t>
        </is>
      </c>
      <c r="E33" s="8" t="n">
        <v>0.5302812667022984</v>
      </c>
      <c r="F33" t="inlineStr">
        <is>
          <t>2993.60</t>
        </is>
      </c>
      <c r="G33" s="9" t="n">
        <v>-0.2661396089967519</v>
      </c>
      <c r="H33" t="inlineStr">
        <is>
          <t>4079.25</t>
        </is>
      </c>
      <c r="I33" s="5" t="n">
        <v>0.1254717918156535</v>
      </c>
      <c r="J33" t="inlineStr">
        <is>
          <t>3624.48</t>
        </is>
      </c>
      <c r="K33" s="9" t="n">
        <v>-0.3061230740956291</v>
      </c>
      <c r="L33" t="inlineStr">
        <is>
          <t>5223.52</t>
        </is>
      </c>
      <c r="M33" t="inlineStr">
        <is>
          <t>4358.77</t>
        </is>
      </c>
      <c r="N33" t="inlineStr">
        <is>
          <t>3914.76</t>
        </is>
      </c>
      <c r="O33" t="inlineStr">
        <is>
          <t>3995.96</t>
        </is>
      </c>
      <c r="P33" t="inlineStr">
        <is>
          <t>3467.29</t>
        </is>
      </c>
      <c r="Q33" t="inlineStr">
        <is>
          <t>3905.43</t>
        </is>
      </c>
      <c r="R33" t="inlineStr">
        <is>
          <t>2512.39</t>
        </is>
      </c>
    </row>
    <row r="34">
      <c r="A34" t="inlineStr">
        <is>
          <t>其他非流动资产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6850.63</t>
        </is>
      </c>
      <c r="K34" s="5" t="n">
        <v>-0.01771675276985564</v>
      </c>
      <c r="L34" t="inlineStr">
        <is>
          <t>6974.19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非流动资产合计</t>
        </is>
      </c>
      <c r="B35" t="inlineStr">
        <is>
          <t>258900.00</t>
        </is>
      </c>
      <c r="C35" s="5" t="n">
        <v>0.03024273776362913</v>
      </c>
      <c r="D35" t="inlineStr">
        <is>
          <t>251300.00</t>
        </is>
      </c>
      <c r="E35" s="5" t="n">
        <v>0.1401996370235935</v>
      </c>
      <c r="F35" t="inlineStr">
        <is>
          <t>220400.00</t>
        </is>
      </c>
      <c r="G35" s="9" t="n">
        <v>0.258709308966305</v>
      </c>
      <c r="H35" t="inlineStr">
        <is>
          <t>175100.00</t>
        </is>
      </c>
      <c r="I35" s="9" t="n">
        <v>0.2771699489423778</v>
      </c>
      <c r="J35" t="inlineStr">
        <is>
          <t>137100.00</t>
        </is>
      </c>
      <c r="K35" s="8" t="n">
        <v>-0.5217997907220091</v>
      </c>
      <c r="L35" t="inlineStr">
        <is>
          <t>286700.00</t>
        </is>
      </c>
      <c r="M35" t="inlineStr">
        <is>
          <t>222300.00</t>
        </is>
      </c>
      <c r="N35" t="inlineStr">
        <is>
          <t>221900.00</t>
        </is>
      </c>
      <c r="O35" t="inlineStr">
        <is>
          <t>223900.00</t>
        </is>
      </c>
      <c r="P35" t="inlineStr">
        <is>
          <t>213000.00</t>
        </is>
      </c>
      <c r="Q35" t="inlineStr">
        <is>
          <t>210500.00</t>
        </is>
      </c>
      <c r="R35" t="inlineStr">
        <is>
          <t>225800.00</t>
        </is>
      </c>
    </row>
    <row r="36">
      <c r="A36" t="inlineStr">
        <is>
          <t>资产合计</t>
        </is>
      </c>
      <c r="B36" t="inlineStr">
        <is>
          <t>1357400.00</t>
        </is>
      </c>
      <c r="C36" s="5" t="n">
        <v>0.1280644893210338</v>
      </c>
      <c r="D36" t="inlineStr">
        <is>
          <t>1203300.00</t>
        </is>
      </c>
      <c r="E36" s="5" t="n">
        <v>0.05598946906537955</v>
      </c>
      <c r="F36" t="inlineStr">
        <is>
          <t>1139500.00</t>
        </is>
      </c>
      <c r="G36" s="5" t="n">
        <v>0.03318523891558618</v>
      </c>
      <c r="H36" t="inlineStr">
        <is>
          <t>1102900.00</t>
        </is>
      </c>
      <c r="I36" s="5" t="n">
        <v>0.2399100618324902</v>
      </c>
      <c r="J36" t="inlineStr">
        <is>
          <t>889500.00</t>
        </is>
      </c>
      <c r="K36" s="5" t="n">
        <v>0.04071604071604071</v>
      </c>
      <c r="L36" t="inlineStr">
        <is>
          <t>854700.00</t>
        </is>
      </c>
      <c r="M36" t="inlineStr">
        <is>
          <t>237900.00</t>
        </is>
      </c>
      <c r="N36" t="inlineStr">
        <is>
          <t>237900.00</t>
        </is>
      </c>
      <c r="O36" t="inlineStr">
        <is>
          <t>238500.00</t>
        </is>
      </c>
      <c r="P36" t="inlineStr">
        <is>
          <t>227600.00</t>
        </is>
      </c>
      <c r="Q36" t="inlineStr">
        <is>
          <t>232600.00</t>
        </is>
      </c>
      <c r="R36" t="inlineStr">
        <is>
          <t>240800.00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短期借款</t>
        </is>
      </c>
      <c r="B38" t="inlineStr">
        <is>
          <t>10000.00</t>
        </is>
      </c>
      <c r="C38" s="9" t="n">
        <v>-0.3939393939393939</v>
      </c>
      <c r="D38" t="inlineStr">
        <is>
          <t>16500.00</t>
        </is>
      </c>
      <c r="E38" s="8" t="n">
        <v>-0.5875</v>
      </c>
      <c r="F38" t="inlineStr">
        <is>
          <t>40000.00</t>
        </is>
      </c>
      <c r="G38" s="5" t="n">
        <v>-0.1304347826086956</v>
      </c>
      <c r="H38" t="inlineStr">
        <is>
          <t>46000.00</t>
        </is>
      </c>
      <c r="I38" s="9" t="n">
        <v>-0.4064516129032258</v>
      </c>
      <c r="J38" t="inlineStr">
        <is>
          <t>77500.00</t>
        </is>
      </c>
      <c r="K38" s="5" t="n">
        <v>0.09618104667609619</v>
      </c>
      <c r="L38" t="inlineStr">
        <is>
          <t>70700.00</t>
        </is>
      </c>
      <c r="M38" t="inlineStr">
        <is>
          <t>10000.00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22000.00</t>
        </is>
      </c>
      <c r="R38" t="inlineStr">
        <is>
          <t>29000.00</t>
        </is>
      </c>
    </row>
    <row r="39">
      <c r="A39" t="inlineStr">
        <is>
          <t>应付票据及应付账款</t>
        </is>
      </c>
      <c r="B39" t="inlineStr">
        <is>
          <t>626600.00</t>
        </is>
      </c>
      <c r="C39" s="5" t="n">
        <v>0.1653338292728287</v>
      </c>
      <c r="D39" t="inlineStr">
        <is>
          <t>537700.00</t>
        </is>
      </c>
      <c r="E39" s="5" t="n">
        <v>0.03682992672580023</v>
      </c>
      <c r="F39" t="inlineStr">
        <is>
          <t>518600.00</t>
        </is>
      </c>
      <c r="G39" s="5" t="n">
        <v>-0.03011034224798953</v>
      </c>
      <c r="H39" t="inlineStr">
        <is>
          <t>534700.00</t>
        </is>
      </c>
      <c r="I39" s="5" t="n">
        <v>0.1669576604103012</v>
      </c>
      <c r="J39" t="inlineStr">
        <is>
          <t>458200.00</t>
        </is>
      </c>
      <c r="K39" s="8" t="n">
        <v>0.5177210997018881</v>
      </c>
      <c r="L39" t="inlineStr">
        <is>
          <t>301900.00</t>
        </is>
      </c>
      <c r="M39" t="inlineStr">
        <is>
          <t>10700.00</t>
        </is>
      </c>
      <c r="N39" t="inlineStr">
        <is>
          <t>11800.00</t>
        </is>
      </c>
      <c r="O39" t="inlineStr">
        <is>
          <t>6363.14</t>
        </is>
      </c>
      <c r="P39" t="inlineStr">
        <is>
          <t>2764.71</t>
        </is>
      </c>
      <c r="Q39" t="inlineStr">
        <is>
          <t>2952.09</t>
        </is>
      </c>
      <c r="R39" t="inlineStr">
        <is>
          <t>3051.82</t>
        </is>
      </c>
    </row>
    <row r="40">
      <c r="A40" t="inlineStr">
        <is>
          <t>其中：应付票据</t>
        </is>
      </c>
      <c r="B40" t="inlineStr">
        <is>
          <t>46900.00</t>
        </is>
      </c>
      <c r="C40" s="5" t="n">
        <v>-0.2423263327948304</v>
      </c>
      <c r="D40" t="inlineStr">
        <is>
          <t>61900.00</t>
        </is>
      </c>
      <c r="E40" s="5" t="n">
        <v>-0.1244695898161245</v>
      </c>
      <c r="F40" t="inlineStr">
        <is>
          <t>70700.00</t>
        </is>
      </c>
      <c r="G40" s="9" t="n">
        <v>-0.3465804066543438</v>
      </c>
      <c r="H40" t="inlineStr">
        <is>
          <t>108200.00</t>
        </is>
      </c>
      <c r="I40" s="8" t="n">
        <v>0.5391180654338549</v>
      </c>
      <c r="J40" t="inlineStr">
        <is>
          <t>70300.00</t>
        </is>
      </c>
      <c r="K40" s="9" t="n">
        <v>0.2598566308243728</v>
      </c>
      <c r="L40" t="inlineStr">
        <is>
          <t>55800.00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应付账款</t>
        </is>
      </c>
      <c r="B41" t="inlineStr">
        <is>
          <t>579700.00</t>
        </is>
      </c>
      <c r="C41" s="5" t="n">
        <v>0.2183690626313577</v>
      </c>
      <c r="D41" t="inlineStr">
        <is>
          <t>475800.00</t>
        </is>
      </c>
      <c r="E41" s="5" t="n">
        <v>0.0622906898861353</v>
      </c>
      <c r="F41" t="inlineStr">
        <is>
          <t>447900.00</t>
        </is>
      </c>
      <c r="G41" s="5" t="n">
        <v>0.05042213883677298</v>
      </c>
      <c r="H41" t="inlineStr">
        <is>
          <t>426400.00</t>
        </is>
      </c>
      <c r="I41" s="5" t="n">
        <v>0.09925238463521527</v>
      </c>
      <c r="J41" t="inlineStr">
        <is>
          <t>387900.00</t>
        </is>
      </c>
      <c r="K41" s="8" t="n">
        <v>0.5755483346872461</v>
      </c>
      <c r="L41" t="inlineStr">
        <is>
          <t>246200.00</t>
        </is>
      </c>
      <c r="M41" t="inlineStr">
        <is>
          <t>10700.00</t>
        </is>
      </c>
      <c r="N41" t="inlineStr">
        <is>
          <t>11800.00</t>
        </is>
      </c>
      <c r="O41" t="inlineStr">
        <is>
          <t>6363.14</t>
        </is>
      </c>
      <c r="P41" t="inlineStr">
        <is>
          <t>2764.71</t>
        </is>
      </c>
      <c r="Q41" t="inlineStr">
        <is>
          <t>2952.09</t>
        </is>
      </c>
      <c r="R41" t="inlineStr">
        <is>
          <t>3051.82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18400.00</t>
        </is>
      </c>
      <c r="K42" s="9" t="n">
        <v>-0.4407294832826747</v>
      </c>
      <c r="L42" t="inlineStr">
        <is>
          <t>32900.00</t>
        </is>
      </c>
      <c r="M42" t="inlineStr">
        <is>
          <t>2403.41</t>
        </is>
      </c>
      <c r="N42" t="inlineStr">
        <is>
          <t>1925.30</t>
        </is>
      </c>
      <c r="O42" t="inlineStr">
        <is>
          <t>2342.74</t>
        </is>
      </c>
      <c r="P42" t="inlineStr">
        <is>
          <t>2692.69</t>
        </is>
      </c>
      <c r="Q42" t="inlineStr">
        <is>
          <t>2796.52</t>
        </is>
      </c>
      <c r="R42" t="inlineStr">
        <is>
          <t>1828.66</t>
        </is>
      </c>
    </row>
    <row r="43">
      <c r="A43" t="inlineStr">
        <is>
          <t>合同负债</t>
        </is>
      </c>
      <c r="B43" t="inlineStr">
        <is>
          <t>23400.00</t>
        </is>
      </c>
      <c r="C43" s="5" t="n">
        <v>0.125</v>
      </c>
      <c r="D43" t="inlineStr">
        <is>
          <t>20800.00</t>
        </is>
      </c>
      <c r="E43" s="8" t="n">
        <v>0.5072463768115942</v>
      </c>
      <c r="F43" t="inlineStr">
        <is>
          <t>13800.00</t>
        </is>
      </c>
      <c r="G43" s="5" t="n">
        <v>-0.06756756756756757</v>
      </c>
      <c r="H43" t="inlineStr">
        <is>
          <t>14800.00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1317.29</t>
        </is>
      </c>
      <c r="C44" s="5" t="n">
        <v>0.165444266515673</v>
      </c>
      <c r="D44" t="inlineStr">
        <is>
          <t>1130.29</t>
        </is>
      </c>
      <c r="E44" s="5" t="n">
        <v>0.1262131085470596</v>
      </c>
      <c r="F44" t="inlineStr">
        <is>
          <t>1003.62</t>
        </is>
      </c>
      <c r="G44" s="5" t="n">
        <v>0.1358949691585083</v>
      </c>
      <c r="H44" t="inlineStr">
        <is>
          <t>883.55</t>
        </is>
      </c>
      <c r="I44" s="9" t="n">
        <v>-0.3195295893533779</v>
      </c>
      <c r="J44" t="inlineStr">
        <is>
          <t>1298.44</t>
        </is>
      </c>
      <c r="K44" s="5" t="n">
        <v>-0.1578742557690062</v>
      </c>
      <c r="L44" t="inlineStr">
        <is>
          <t>1541.86</t>
        </is>
      </c>
      <c r="M44" t="inlineStr">
        <is>
          <t>214.91</t>
        </is>
      </c>
      <c r="N44" t="inlineStr">
        <is>
          <t>170.69</t>
        </is>
      </c>
      <c r="O44" t="inlineStr">
        <is>
          <t>421.98</t>
        </is>
      </c>
      <c r="P44" t="inlineStr">
        <is>
          <t>1363.39</t>
        </is>
      </c>
      <c r="Q44" t="inlineStr">
        <is>
          <t>1397.24</t>
        </is>
      </c>
      <c r="R44" t="inlineStr">
        <is>
          <t>3006.33</t>
        </is>
      </c>
    </row>
    <row r="45">
      <c r="A45" t="inlineStr">
        <is>
          <t>应交税费</t>
        </is>
      </c>
      <c r="B45" t="inlineStr">
        <is>
          <t>20000.00</t>
        </is>
      </c>
      <c r="C45" s="9" t="n">
        <v>0.3245033112582781</v>
      </c>
      <c r="D45" t="inlineStr">
        <is>
          <t>15100.00</t>
        </is>
      </c>
      <c r="E45" s="8" t="n">
        <v>0.51</v>
      </c>
      <c r="F45" t="inlineStr">
        <is>
          <t>10000.00</t>
        </is>
      </c>
      <c r="G45" s="5" t="n">
        <v>-0.21875</v>
      </c>
      <c r="H45" t="inlineStr">
        <is>
          <t>12800.00</t>
        </is>
      </c>
      <c r="I45" s="5" t="n">
        <v>-0.1292517006802721</v>
      </c>
      <c r="J45" t="inlineStr">
        <is>
          <t>14700.00</t>
        </is>
      </c>
      <c r="K45" s="8" t="n">
        <v>1.123289452017991</v>
      </c>
      <c r="L45" t="inlineStr">
        <is>
          <t>6923.22</t>
        </is>
      </c>
      <c r="M45" t="inlineStr">
        <is>
          <t>749.37</t>
        </is>
      </c>
      <c r="N45" t="inlineStr">
        <is>
          <t>636.42</t>
        </is>
      </c>
      <c r="O45" t="inlineStr">
        <is>
          <t>822.52</t>
        </is>
      </c>
      <c r="P45" t="inlineStr">
        <is>
          <t>1037.80</t>
        </is>
      </c>
      <c r="Q45" t="inlineStr">
        <is>
          <t>26.49</t>
        </is>
      </c>
      <c r="R45" t="inlineStr">
        <is>
          <t>707.87</t>
        </is>
      </c>
    </row>
    <row r="46">
      <c r="A46" t="inlineStr">
        <is>
          <t>其他应付款合计</t>
        </is>
      </c>
      <c r="B46" t="inlineStr">
        <is>
          <t>16500.00</t>
        </is>
      </c>
      <c r="C46" s="5" t="n">
        <v>-0.08333333333333333</v>
      </c>
      <c r="D46" t="inlineStr">
        <is>
          <t>18000.00</t>
        </is>
      </c>
      <c r="E46" s="5" t="n">
        <v>0.1612903225806452</v>
      </c>
      <c r="F46" t="inlineStr">
        <is>
          <t>15500.00</t>
        </is>
      </c>
      <c r="G46" s="5" t="n">
        <v>-0.1666666666666667</v>
      </c>
      <c r="H46" t="inlineStr">
        <is>
          <t>18600.00</t>
        </is>
      </c>
      <c r="I46" s="9" t="n">
        <v>-0.4670487106017192</v>
      </c>
      <c r="J46" t="inlineStr">
        <is>
          <t>34900.00</t>
        </is>
      </c>
      <c r="K46" s="9" t="n">
        <v>0.2644927536231884</v>
      </c>
      <c r="L46" t="inlineStr">
        <is>
          <t>27600.00</t>
        </is>
      </c>
      <c r="M46" t="inlineStr">
        <is>
          <t>7725.19</t>
        </is>
      </c>
      <c r="N46" t="inlineStr">
        <is>
          <t>8138.92</t>
        </is>
      </c>
      <c r="O46" t="inlineStr">
        <is>
          <t>10700.00</t>
        </is>
      </c>
      <c r="P46" t="inlineStr">
        <is>
          <t>10800.00</t>
        </is>
      </c>
      <c r="Q46" t="inlineStr">
        <is>
          <t>11800.00</t>
        </is>
      </c>
      <c r="R46" t="inlineStr">
        <is>
          <t>12700.00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297.41</t>
        </is>
      </c>
      <c r="I47" s="5" t="n">
        <v>0.06962776479050535</v>
      </c>
      <c r="J47" t="inlineStr">
        <is>
          <t>278.05</t>
        </is>
      </c>
      <c r="K47" s="5" t="n">
        <v>0.09099113238640821</v>
      </c>
      <c r="L47" t="inlineStr">
        <is>
          <t>254.86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应付股利</t>
        </is>
      </c>
      <c r="B48" t="inlineStr">
        <is>
          <t>4488.36</t>
        </is>
      </c>
      <c r="C48" s="5" t="n">
        <v>-0.03155605326014487</v>
      </c>
      <c r="D48" t="inlineStr">
        <is>
          <t>4634.61</t>
        </is>
      </c>
      <c r="E48" s="9" t="n">
        <v>-0.3520284544263607</v>
      </c>
      <c r="F48" t="inlineStr">
        <is>
          <t>7152.49</t>
        </is>
      </c>
      <c r="G48" s="9" t="n">
        <v>-0.2517126153949164</v>
      </c>
      <c r="H48" t="inlineStr">
        <is>
          <t>9558.48</t>
        </is>
      </c>
      <c r="I48" s="5" t="n">
        <v>-0.2100429752066116</v>
      </c>
      <c r="J48" t="inlineStr">
        <is>
          <t>12100.00</t>
        </is>
      </c>
      <c r="K48" s="9" t="n">
        <v>-0.2530864197530864</v>
      </c>
      <c r="L48" t="inlineStr">
        <is>
          <t>16200.00</t>
        </is>
      </c>
      <c r="M48" t="inlineStr">
        <is>
          <t>888.03</t>
        </is>
      </c>
      <c r="N48" t="inlineStr">
        <is>
          <t>883.50</t>
        </is>
      </c>
      <c r="O48" t="inlineStr">
        <is>
          <t>1076.90</t>
        </is>
      </c>
      <c r="P48" t="inlineStr">
        <is>
          <t>873.74</t>
        </is>
      </c>
      <c r="Q48" t="inlineStr">
        <is>
          <t>2098.61</t>
        </is>
      </c>
      <c r="R48" t="inlineStr">
        <is>
          <t>1196.05</t>
        </is>
      </c>
    </row>
    <row r="49">
      <c r="A49" t="inlineStr">
        <is>
          <t>其他应付款</t>
        </is>
      </c>
      <c r="B49" t="inlineStr">
        <is>
          <t>12000.00</t>
        </is>
      </c>
      <c r="C49" s="5" t="n">
        <v>-0.09774436090225563</v>
      </c>
      <c r="D49" t="inlineStr">
        <is>
          <t>13300.00</t>
        </is>
      </c>
      <c r="E49" s="8" t="n">
        <v>0.5939616418523992</v>
      </c>
      <c r="F49" t="inlineStr">
        <is>
          <t>8343.99</t>
        </is>
      </c>
      <c r="G49" s="5" t="n">
        <v>-0.04328498538095513</v>
      </c>
      <c r="H49" t="inlineStr">
        <is>
          <t>8721.50</t>
        </is>
      </c>
      <c r="I49" s="8" t="n">
        <v>-0.6123777777777778</v>
      </c>
      <c r="J49" t="inlineStr">
        <is>
          <t>22500.00</t>
        </is>
      </c>
      <c r="K49" s="8" t="n">
        <v>1.027027027027027</v>
      </c>
      <c r="L49" t="inlineStr">
        <is>
          <t>11100.00</t>
        </is>
      </c>
      <c r="M49" t="inlineStr">
        <is>
          <t>6837.16</t>
        </is>
      </c>
      <c r="N49" t="inlineStr">
        <is>
          <t>7255.41</t>
        </is>
      </c>
      <c r="O49" t="inlineStr">
        <is>
          <t>9650.19</t>
        </is>
      </c>
      <c r="P49" t="inlineStr">
        <is>
          <t>9953.17</t>
        </is>
      </c>
      <c r="Q49" t="inlineStr">
        <is>
          <t>9750.84</t>
        </is>
      </c>
      <c r="R49" t="inlineStr">
        <is>
          <t>11500.00</t>
        </is>
      </c>
    </row>
    <row r="50">
      <c r="A50" t="inlineStr">
        <is>
          <t>一年内到期的非流动负债</t>
        </is>
      </c>
      <c r="B50" t="inlineStr">
        <is>
          <t>1319.65</t>
        </is>
      </c>
      <c r="C50" s="8" t="n">
        <v>-0.8388876883652163</v>
      </c>
      <c r="D50" t="inlineStr">
        <is>
          <t>8190.87</t>
        </is>
      </c>
      <c r="E50" s="5" t="n">
        <v>0.02272991185978476</v>
      </c>
      <c r="F50" t="inlineStr">
        <is>
          <t>8008.83</t>
        </is>
      </c>
      <c r="G50" s="5" t="n">
        <v>-0.199117</v>
      </c>
      <c r="H50" t="inlineStr">
        <is>
          <t>10000.00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13300.00</t>
        </is>
      </c>
      <c r="M50" t="inlineStr">
        <is>
          <t>13400.00</t>
        </is>
      </c>
      <c r="N50" t="inlineStr">
        <is>
          <t>68500.00</t>
        </is>
      </c>
      <c r="O50" t="inlineStr">
        <is>
          <t>27800.00</t>
        </is>
      </c>
      <c r="P50" t="inlineStr">
        <is>
          <t>22800.00</t>
        </is>
      </c>
      <c r="Q50" t="inlineStr">
        <is>
          <t>46500.00</t>
        </is>
      </c>
      <c r="R50" t="inlineStr">
        <is>
          <t>15000.00</t>
        </is>
      </c>
    </row>
    <row r="51">
      <c r="A51" t="inlineStr">
        <is>
          <t>其他流动负债</t>
        </is>
      </c>
      <c r="B51" t="inlineStr">
        <is>
          <t>18200.00</t>
        </is>
      </c>
      <c r="C51" s="8" t="n">
        <v>1.147809411417613</v>
      </c>
      <c r="D51" t="inlineStr">
        <is>
          <t>8473.75</t>
        </is>
      </c>
      <c r="E51" s="5" t="n">
        <v>-0.2225917431192661</v>
      </c>
      <c r="F51" t="inlineStr">
        <is>
          <t>10900.00</t>
        </is>
      </c>
      <c r="G51" s="8" t="n">
        <v>8.62412919289757</v>
      </c>
      <c r="H51" t="inlineStr">
        <is>
          <t>1132.57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流动负债合计</t>
        </is>
      </c>
      <c r="B52" t="inlineStr">
        <is>
          <t>717400.00</t>
        </is>
      </c>
      <c r="C52" s="5" t="n">
        <v>0.1461894871385205</v>
      </c>
      <c r="D52" t="inlineStr">
        <is>
          <t>625900.00</t>
        </is>
      </c>
      <c r="E52" s="5" t="n">
        <v>0.01311103917125283</v>
      </c>
      <c r="F52" t="inlineStr">
        <is>
          <t>617800.00</t>
        </is>
      </c>
      <c r="G52" s="5" t="n">
        <v>-0.03287413901064496</v>
      </c>
      <c r="H52" t="inlineStr">
        <is>
          <t>638800.00</t>
        </is>
      </c>
      <c r="I52" s="5" t="n">
        <v>0.05604232104480079</v>
      </c>
      <c r="J52" t="inlineStr">
        <is>
          <t>604900.00</t>
        </is>
      </c>
      <c r="K52" s="9" t="n">
        <v>0.3300351802990326</v>
      </c>
      <c r="L52" t="inlineStr">
        <is>
          <t>454800.00</t>
        </is>
      </c>
      <c r="M52" t="inlineStr">
        <is>
          <t>45100.00</t>
        </is>
      </c>
      <c r="N52" t="inlineStr">
        <is>
          <t>91200.00</t>
        </is>
      </c>
      <c r="O52" t="inlineStr">
        <is>
          <t>48500.00</t>
        </is>
      </c>
      <c r="P52" t="inlineStr">
        <is>
          <t>41500.00</t>
        </is>
      </c>
      <c r="Q52" t="inlineStr">
        <is>
          <t>87500.00</t>
        </is>
      </c>
      <c r="R52" t="inlineStr">
        <is>
          <t>65400.00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长期借款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69200.00</t>
        </is>
      </c>
      <c r="M54" t="inlineStr">
        <is>
          <t>72200.00</t>
        </is>
      </c>
      <c r="N54" t="inlineStr">
        <is>
          <t>31500.00</t>
        </is>
      </c>
      <c r="O54" t="inlineStr">
        <is>
          <t>86500.00</t>
        </is>
      </c>
      <c r="P54" t="inlineStr">
        <is>
          <t>95000.00</t>
        </is>
      </c>
      <c r="Q54" t="inlineStr">
        <is>
          <t>62500.00</t>
        </is>
      </c>
      <c r="R54" t="inlineStr">
        <is>
          <t>80000.00</t>
        </is>
      </c>
    </row>
    <row r="55">
      <c r="A55" t="inlineStr">
        <is>
          <t>应付债券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长期应付款合计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846.30</t>
        </is>
      </c>
      <c r="K56" s="8" t="n">
        <v>7.462999999999999</v>
      </c>
      <c r="L56" t="inlineStr">
        <is>
          <t>100.00</t>
        </is>
      </c>
      <c r="M56" t="inlineStr">
        <is>
          <t>100.00</t>
        </is>
      </c>
      <c r="N56" t="inlineStr">
        <is>
          <t>5225.00</t>
        </is>
      </c>
      <c r="O56" t="inlineStr">
        <is>
          <t>5300.00</t>
        </is>
      </c>
      <c r="P56" t="inlineStr">
        <is>
          <t>5275.00</t>
        </is>
      </c>
      <c r="Q56" t="inlineStr">
        <is>
          <t>5250.00</t>
        </is>
      </c>
      <c r="R56" t="inlineStr">
        <is>
          <t>5225.00</t>
        </is>
      </c>
    </row>
    <row r="57">
      <c r="A57" t="inlineStr">
        <is>
          <t>其中：长期应付款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846.30</t>
        </is>
      </c>
      <c r="K57" s="8" t="n">
        <v>7.462999999999999</v>
      </c>
      <c r="L57" t="inlineStr">
        <is>
          <t>100.00</t>
        </is>
      </c>
      <c r="M57" t="inlineStr">
        <is>
          <t>100.00</t>
        </is>
      </c>
      <c r="N57" t="inlineStr">
        <is>
          <t>5225.00</t>
        </is>
      </c>
      <c r="O57" t="inlineStr">
        <is>
          <t>5300.00</t>
        </is>
      </c>
      <c r="P57" t="inlineStr">
        <is>
          <t>5275.00</t>
        </is>
      </c>
      <c r="Q57" t="inlineStr">
        <is>
          <t>5250.00</t>
        </is>
      </c>
      <c r="R57" t="inlineStr">
        <is>
          <t>5225.00</t>
        </is>
      </c>
    </row>
    <row r="58">
      <c r="A58" t="inlineStr">
        <is>
          <t>预计负债</t>
        </is>
      </c>
      <c r="B58" t="inlineStr">
        <is>
          <t>--</t>
        </is>
      </c>
      <c r="C58" t="inlineStr">
        <is>
          <t>--</t>
        </is>
      </c>
      <c r="D58" t="inlineStr">
        <is>
          <t>1693.52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2575.97</t>
        </is>
      </c>
      <c r="M58" t="inlineStr">
        <is>
          <t>--</t>
        </is>
      </c>
      <c r="N58" t="inlineStr">
        <is>
          <t>--</t>
        </is>
      </c>
      <c r="O58" t="inlineStr">
        <is>
          <t>950.72</t>
        </is>
      </c>
      <c r="P58" t="inlineStr">
        <is>
          <t>950.72</t>
        </is>
      </c>
      <c r="Q58" t="inlineStr">
        <is>
          <t>7314.05</t>
        </is>
      </c>
      <c r="R58" t="inlineStr">
        <is>
          <t>950.72</t>
        </is>
      </c>
    </row>
    <row r="59">
      <c r="A59" t="inlineStr">
        <is>
          <t>递延所得税负债</t>
        </is>
      </c>
      <c r="B59" t="inlineStr">
        <is>
          <t>4898.30</t>
        </is>
      </c>
      <c r="C59" s="8" t="n">
        <v>24.54124517676505</v>
      </c>
      <c r="D59" t="inlineStr">
        <is>
          <t>191.78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递延收益-非流动负债</t>
        </is>
      </c>
      <c r="B60" t="inlineStr">
        <is>
          <t>184.86</t>
        </is>
      </c>
      <c r="C60" s="8" t="n">
        <v>-0.5660767100136144</v>
      </c>
      <c r="D60" t="inlineStr">
        <is>
          <t>426.02</t>
        </is>
      </c>
      <c r="E60" s="8" t="n">
        <v>0.7040799999999999</v>
      </c>
      <c r="F60" t="inlineStr">
        <is>
          <t>250.00</t>
        </is>
      </c>
      <c r="G60" s="8" t="n">
        <v>567.1818181818181</v>
      </c>
      <c r="H60" t="inlineStr">
        <is>
          <t>0.44</t>
        </is>
      </c>
      <c r="I60" s="5" t="n">
        <v>0</v>
      </c>
      <c r="J60" t="inlineStr">
        <is>
          <t>0.44</t>
        </is>
      </c>
      <c r="K60" s="8" t="n">
        <v>-0.9998943067362642</v>
      </c>
      <c r="L60" t="inlineStr">
        <is>
          <t>4162.99</t>
        </is>
      </c>
      <c r="M60" t="inlineStr">
        <is>
          <t>4760.92</t>
        </is>
      </c>
      <c r="N60" t="inlineStr">
        <is>
          <t>5120.40</t>
        </is>
      </c>
      <c r="O60" t="inlineStr">
        <is>
          <t>5633.81</t>
        </is>
      </c>
      <c r="P60" t="inlineStr">
        <is>
          <t>3114.79</t>
        </is>
      </c>
      <c r="Q60" t="inlineStr">
        <is>
          <t>3524.27</t>
        </is>
      </c>
      <c r="R60" t="inlineStr">
        <is>
          <t>--</t>
        </is>
      </c>
    </row>
    <row r="61">
      <c r="A61" t="inlineStr">
        <is>
          <t>其他非流动负债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10000.00</t>
        </is>
      </c>
      <c r="K61" s="5" t="n">
        <v>0</v>
      </c>
      <c r="L61" t="inlineStr">
        <is>
          <t>10000.00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4922.46</t>
        </is>
      </c>
    </row>
    <row r="62">
      <c r="A62" t="inlineStr">
        <is>
          <t>非流动负债合计</t>
        </is>
      </c>
      <c r="B62" t="inlineStr">
        <is>
          <t>6831.20</t>
        </is>
      </c>
      <c r="C62" s="8" t="n">
        <v>0.6847401196127998</v>
      </c>
      <c r="D62" t="inlineStr">
        <is>
          <t>4054.75</t>
        </is>
      </c>
      <c r="E62" s="8" t="n">
        <v>-0.5192980251474204</v>
      </c>
      <c r="F62" t="inlineStr">
        <is>
          <t>8435.06</t>
        </is>
      </c>
      <c r="G62" s="8" t="n">
        <v>19169.59090909091</v>
      </c>
      <c r="H62" t="inlineStr">
        <is>
          <t>0.44</t>
        </is>
      </c>
      <c r="I62" s="8" t="n">
        <v>-0.9999592592592592</v>
      </c>
      <c r="J62" t="inlineStr">
        <is>
          <t>10800.00</t>
        </is>
      </c>
      <c r="K62" s="8" t="n">
        <v>-0.8765714285714286</v>
      </c>
      <c r="L62" t="inlineStr">
        <is>
          <t>87500.00</t>
        </is>
      </c>
      <c r="M62" t="inlineStr">
        <is>
          <t>78500.00</t>
        </is>
      </c>
      <c r="N62" t="inlineStr">
        <is>
          <t>43300.00</t>
        </is>
      </c>
      <c r="O62" t="inlineStr">
        <is>
          <t>99799.99</t>
        </is>
      </c>
      <c r="P62" t="inlineStr">
        <is>
          <t>105800.00</t>
        </is>
      </c>
      <c r="Q62" t="inlineStr">
        <is>
          <t>80000.00</t>
        </is>
      </c>
      <c r="R62" t="inlineStr">
        <is>
          <t>91100.00</t>
        </is>
      </c>
    </row>
    <row r="63">
      <c r="A63" t="inlineStr">
        <is>
          <t>负债合计</t>
        </is>
      </c>
      <c r="B63" t="inlineStr">
        <is>
          <t>724200.00</t>
        </is>
      </c>
      <c r="C63" s="5" t="n">
        <v>0.1495238095238095</v>
      </c>
      <c r="D63" t="inlineStr">
        <is>
          <t>630000.00</t>
        </is>
      </c>
      <c r="E63" s="5" t="n">
        <v>0.00590771195912502</v>
      </c>
      <c r="F63" t="inlineStr">
        <is>
          <t>626300.00</t>
        </is>
      </c>
      <c r="G63" s="5" t="n">
        <v>-0.01956793988728867</v>
      </c>
      <c r="H63" t="inlineStr">
        <is>
          <t>638800.00</t>
        </is>
      </c>
      <c r="I63" s="5" t="n">
        <v>0.03734978889249756</v>
      </c>
      <c r="J63" t="inlineStr">
        <is>
          <t>615800.00</t>
        </is>
      </c>
      <c r="K63" s="5" t="n">
        <v>0.1355338373593952</v>
      </c>
      <c r="L63" t="inlineStr">
        <is>
          <t>542300.00</t>
        </is>
      </c>
      <c r="M63" t="inlineStr">
        <is>
          <t>123600.00</t>
        </is>
      </c>
      <c r="N63" t="inlineStr">
        <is>
          <t>134500.00</t>
        </is>
      </c>
      <c r="O63" t="inlineStr">
        <is>
          <t>148300.00</t>
        </is>
      </c>
      <c r="P63" t="inlineStr">
        <is>
          <t>147300.00</t>
        </is>
      </c>
      <c r="Q63" t="inlineStr">
        <is>
          <t>167600.00</t>
        </is>
      </c>
      <c r="R63" t="inlineStr">
        <is>
          <t>156500.00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实收资本（或股本）</t>
        </is>
      </c>
      <c r="B65" t="inlineStr">
        <is>
          <t>120200.00</t>
        </is>
      </c>
      <c r="C65" s="5" t="n">
        <v>-0.0008312551953449709</v>
      </c>
      <c r="D65" t="inlineStr">
        <is>
          <t>120300.00</t>
        </is>
      </c>
      <c r="E65" s="5" t="n">
        <v>0.006694560669456067</v>
      </c>
      <c r="F65" t="inlineStr">
        <is>
          <t>119500.00</t>
        </is>
      </c>
      <c r="G65" s="5" t="n">
        <v>0</v>
      </c>
      <c r="H65" t="inlineStr">
        <is>
          <t>119500.00</t>
        </is>
      </c>
      <c r="I65" s="5" t="n">
        <v>0.07949412827461608</v>
      </c>
      <c r="J65" t="inlineStr">
        <is>
          <t>110700.00</t>
        </is>
      </c>
      <c r="K65" s="8" t="n">
        <v>1.196428571428571</v>
      </c>
      <c r="L65" t="inlineStr">
        <is>
          <t>50400.00</t>
        </is>
      </c>
      <c r="M65" t="inlineStr">
        <is>
          <t>50400.00</t>
        </is>
      </c>
      <c r="N65" t="inlineStr">
        <is>
          <t>50400.00</t>
        </is>
      </c>
      <c r="O65" t="inlineStr">
        <is>
          <t>50400.00</t>
        </is>
      </c>
      <c r="P65" t="inlineStr">
        <is>
          <t>50400.00</t>
        </is>
      </c>
      <c r="Q65" t="inlineStr">
        <is>
          <t>50400.00</t>
        </is>
      </c>
      <c r="R65" t="inlineStr">
        <is>
          <t>50400.00</t>
        </is>
      </c>
    </row>
    <row r="66">
      <c r="A66" t="inlineStr">
        <is>
          <t>资本公积</t>
        </is>
      </c>
      <c r="B66" t="inlineStr">
        <is>
          <t>150800.00</t>
        </is>
      </c>
      <c r="C66" s="5" t="n">
        <v>0.00600400266844563</v>
      </c>
      <c r="D66" t="inlineStr">
        <is>
          <t>149900.00</t>
        </is>
      </c>
      <c r="E66" s="5" t="n">
        <v>0.0445993031358885</v>
      </c>
      <c r="F66" t="inlineStr">
        <is>
          <t>143500.00</t>
        </is>
      </c>
      <c r="G66" s="5" t="n">
        <v>0</v>
      </c>
      <c r="H66" t="inlineStr">
        <is>
          <t>143500.00</t>
        </is>
      </c>
      <c r="I66" s="8" t="n">
        <v>17.55486680579584</v>
      </c>
      <c r="J66" t="inlineStr">
        <is>
          <t>7733.82</t>
        </is>
      </c>
      <c r="K66" s="8" t="n">
        <v>-0.9410532012195122</v>
      </c>
      <c r="L66" t="inlineStr">
        <is>
          <t>131200.00</t>
        </is>
      </c>
      <c r="M66" t="inlineStr">
        <is>
          <t>9714.31</t>
        </is>
      </c>
      <c r="N66" t="inlineStr">
        <is>
          <t>4714.31</t>
        </is>
      </c>
      <c r="O66" t="inlineStr">
        <is>
          <t>4714.31</t>
        </is>
      </c>
      <c r="P66" t="inlineStr">
        <is>
          <t>4714.31</t>
        </is>
      </c>
      <c r="Q66" t="inlineStr">
        <is>
          <t>4714.31</t>
        </is>
      </c>
      <c r="R66" t="inlineStr">
        <is>
          <t>4714.31</t>
        </is>
      </c>
    </row>
    <row r="67">
      <c r="A67" t="inlineStr">
        <is>
          <t>减：库存股</t>
        </is>
      </c>
      <c r="B67" t="inlineStr">
        <is>
          <t>6562.41</t>
        </is>
      </c>
      <c r="C67" s="5" t="n">
        <v>-0.02474397785079604</v>
      </c>
      <c r="D67" t="inlineStr">
        <is>
          <t>6728.91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盈余公积</t>
        </is>
      </c>
      <c r="B68" t="inlineStr">
        <is>
          <t>29200.00</t>
        </is>
      </c>
      <c r="C68" s="5" t="n">
        <v>0.1361867704280156</v>
      </c>
      <c r="D68" t="inlineStr">
        <is>
          <t>25700.00</t>
        </is>
      </c>
      <c r="E68" s="5" t="n">
        <v>0.1271929824561404</v>
      </c>
      <c r="F68" t="inlineStr">
        <is>
          <t>22800.00</t>
        </is>
      </c>
      <c r="G68" s="5" t="n">
        <v>0.1121951219512195</v>
      </c>
      <c r="H68" t="inlineStr">
        <is>
          <t>20500.00</t>
        </is>
      </c>
      <c r="I68" s="5" t="n">
        <v>0.1202185792349727</v>
      </c>
      <c r="J68" t="inlineStr">
        <is>
          <t>18300.00</t>
        </is>
      </c>
      <c r="K68" s="5" t="n">
        <v>0.05172413793103448</v>
      </c>
      <c r="L68" t="inlineStr">
        <is>
          <t>17400.00</t>
        </is>
      </c>
      <c r="M68" t="inlineStr">
        <is>
          <t>16200.00</t>
        </is>
      </c>
      <c r="N68" t="inlineStr">
        <is>
          <t>15700.00</t>
        </is>
      </c>
      <c r="O68" t="inlineStr">
        <is>
          <t>14200.00</t>
        </is>
      </c>
      <c r="P68" t="inlineStr">
        <is>
          <t>12800.00</t>
        </is>
      </c>
      <c r="Q68" t="inlineStr">
        <is>
          <t>11100.00</t>
        </is>
      </c>
      <c r="R68" t="inlineStr">
        <is>
          <t>11100.00</t>
        </is>
      </c>
    </row>
    <row r="69">
      <c r="A69" t="inlineStr">
        <is>
          <t>未分配利润</t>
        </is>
      </c>
      <c r="B69" t="inlineStr">
        <is>
          <t>339400.00</t>
        </is>
      </c>
      <c r="C69" s="5" t="n">
        <v>0.1942294159042927</v>
      </c>
      <c r="D69" t="inlineStr">
        <is>
          <t>284200.00</t>
        </is>
      </c>
      <c r="E69" s="9" t="n">
        <v>0.2503299604047514</v>
      </c>
      <c r="F69" t="inlineStr">
        <is>
          <t>227300.00</t>
        </is>
      </c>
      <c r="G69" s="9" t="n">
        <v>0.2599778270509978</v>
      </c>
      <c r="H69" t="inlineStr">
        <is>
          <t>180400.00</t>
        </is>
      </c>
      <c r="I69" s="9" t="n">
        <v>0.3177501826150475</v>
      </c>
      <c r="J69" t="inlineStr">
        <is>
          <t>136900.00</t>
        </is>
      </c>
      <c r="K69" s="9" t="n">
        <v>0.4945414847161572</v>
      </c>
      <c r="L69" t="inlineStr">
        <is>
          <t>91600.00</t>
        </is>
      </c>
      <c r="M69" t="inlineStr">
        <is>
          <t>38700.00</t>
        </is>
      </c>
      <c r="N69" t="inlineStr">
        <is>
          <t>33800.00</t>
        </is>
      </c>
      <c r="O69" t="inlineStr">
        <is>
          <t>21400.00</t>
        </is>
      </c>
      <c r="P69" t="inlineStr">
        <is>
          <t>12600.00</t>
        </is>
      </c>
      <c r="Q69" t="inlineStr">
        <is>
          <t>-1276.28</t>
        </is>
      </c>
      <c r="R69" t="inlineStr">
        <is>
          <t>17500.00</t>
        </is>
      </c>
    </row>
    <row r="70">
      <c r="A70" t="inlineStr">
        <is>
          <t>归属于母公司所有者权益合计</t>
        </is>
      </c>
      <c r="B70" t="inlineStr">
        <is>
          <t>633100.00</t>
        </is>
      </c>
      <c r="C70" s="5" t="n">
        <v>0.1045010467550593</v>
      </c>
      <c r="D70" t="inlineStr">
        <is>
          <t>573200.00</t>
        </is>
      </c>
      <c r="E70" s="5" t="n">
        <v>0.1169134840218238</v>
      </c>
      <c r="F70" t="inlineStr">
        <is>
          <t>513200.00</t>
        </is>
      </c>
      <c r="G70" s="5" t="n">
        <v>0.1060344827586207</v>
      </c>
      <c r="H70" t="inlineStr">
        <is>
          <t>464000.00</t>
        </is>
      </c>
      <c r="I70" s="8" t="n">
        <v>0.6952868103763244</v>
      </c>
      <c r="J70" t="inlineStr">
        <is>
          <t>273700.00</t>
        </is>
      </c>
      <c r="K70" s="5" t="n">
        <v>-0.05847953216374269</v>
      </c>
      <c r="L70" t="inlineStr">
        <is>
          <t>290700.00</t>
        </is>
      </c>
      <c r="M70" t="inlineStr">
        <is>
          <t>115100.00</t>
        </is>
      </c>
      <c r="N70" t="inlineStr">
        <is>
          <t>104600.00</t>
        </is>
      </c>
      <c r="O70" t="inlineStr">
        <is>
          <t>90700.00</t>
        </is>
      </c>
      <c r="P70" t="inlineStr">
        <is>
          <t>80600.01</t>
        </is>
      </c>
      <c r="Q70" t="inlineStr">
        <is>
          <t>64900.00</t>
        </is>
      </c>
      <c r="R70" t="inlineStr">
        <is>
          <t>83700.00</t>
        </is>
      </c>
    </row>
    <row r="71">
      <c r="A71" t="inlineStr">
        <is>
          <t>少数股东权益</t>
        </is>
      </c>
      <c r="B71" t="inlineStr">
        <is>
          <t>58.53</t>
        </is>
      </c>
      <c r="C71" s="5" t="n">
        <v>0.002226027397260318</v>
      </c>
      <c r="D71" t="inlineStr">
        <is>
          <t>58.40</t>
        </is>
      </c>
      <c r="E71" s="5" t="n">
        <v>0</v>
      </c>
      <c r="F71" t="inlineStr">
        <is>
          <t>58.40</t>
        </is>
      </c>
      <c r="G71" s="5" t="n">
        <v>0</v>
      </c>
      <c r="H71" t="inlineStr">
        <is>
          <t>58.40</t>
        </is>
      </c>
      <c r="I71" s="5" t="n">
        <v>0</v>
      </c>
      <c r="J71" t="inlineStr">
        <is>
          <t>58.40</t>
        </is>
      </c>
      <c r="K71" s="8" t="n">
        <v>-0.9973087557603686</v>
      </c>
      <c r="L71" t="inlineStr">
        <is>
          <t>21700.00</t>
        </is>
      </c>
      <c r="M71" t="inlineStr">
        <is>
          <t>-773.17</t>
        </is>
      </c>
      <c r="N71" t="inlineStr">
        <is>
          <t>-1141.51</t>
        </is>
      </c>
      <c r="O71" t="inlineStr">
        <is>
          <t>-580.57</t>
        </is>
      </c>
      <c r="P71" t="inlineStr">
        <is>
          <t>-292.77</t>
        </is>
      </c>
      <c r="Q71" t="inlineStr">
        <is>
          <t>138.17</t>
        </is>
      </c>
      <c r="R71" t="inlineStr">
        <is>
          <t>613.66</t>
        </is>
      </c>
    </row>
    <row r="72">
      <c r="A72" t="inlineStr">
        <is>
          <t>所有者权益（或股东权益）合计</t>
        </is>
      </c>
      <c r="B72" t="inlineStr">
        <is>
          <t>633200.00</t>
        </is>
      </c>
      <c r="C72" s="5" t="n">
        <v>0.104482818768533</v>
      </c>
      <c r="D72" t="inlineStr">
        <is>
          <t>573300.00</t>
        </is>
      </c>
      <c r="E72" s="5" t="n">
        <v>0.1171083398285269</v>
      </c>
      <c r="F72" t="inlineStr">
        <is>
          <t>513200.00</t>
        </is>
      </c>
      <c r="G72" s="5" t="n">
        <v>0.105796164619694</v>
      </c>
      <c r="H72" t="inlineStr">
        <is>
          <t>464100.00</t>
        </is>
      </c>
      <c r="I72" s="8" t="n">
        <v>0.6950328707085464</v>
      </c>
      <c r="J72" t="inlineStr">
        <is>
          <t>273800.00</t>
        </is>
      </c>
      <c r="K72" s="5" t="n">
        <v>-0.1235595390524968</v>
      </c>
      <c r="L72" t="inlineStr">
        <is>
          <t>312400.00</t>
        </is>
      </c>
      <c r="M72" t="inlineStr">
        <is>
          <t>114300.00</t>
        </is>
      </c>
      <c r="N72" t="inlineStr">
        <is>
          <t>103400.00</t>
        </is>
      </c>
      <c r="O72" t="inlineStr">
        <is>
          <t>90100.00</t>
        </is>
      </c>
      <c r="P72" t="inlineStr">
        <is>
          <t>80300.00</t>
        </is>
      </c>
      <c r="Q72" t="inlineStr">
        <is>
          <t>65100.00</t>
        </is>
      </c>
      <c r="R72" t="inlineStr">
        <is>
          <t>84300.00</t>
        </is>
      </c>
    </row>
    <row r="73">
      <c r="A73" t="inlineStr">
        <is>
          <t>负债和所有者权益（或股东权益）合计</t>
        </is>
      </c>
      <c r="B73" t="inlineStr">
        <is>
          <t>1357400.00</t>
        </is>
      </c>
      <c r="C73" s="5" t="n">
        <v>0.1280644893210338</v>
      </c>
      <c r="D73" t="inlineStr">
        <is>
          <t>1203300.00</t>
        </is>
      </c>
      <c r="E73" s="5" t="n">
        <v>0.05598946906537955</v>
      </c>
      <c r="F73" t="inlineStr">
        <is>
          <t>1139500.00</t>
        </is>
      </c>
      <c r="G73" s="5" t="n">
        <v>0.03318523891558618</v>
      </c>
      <c r="H73" t="inlineStr">
        <is>
          <t>1102900.00</t>
        </is>
      </c>
      <c r="I73" s="5" t="n">
        <v>0.2399100618324902</v>
      </c>
      <c r="J73" t="inlineStr">
        <is>
          <t>889500.00</t>
        </is>
      </c>
      <c r="K73" s="5" t="n">
        <v>0.04071604071604071</v>
      </c>
      <c r="L73" t="inlineStr">
        <is>
          <t>854700.00</t>
        </is>
      </c>
      <c r="M73" t="inlineStr">
        <is>
          <t>237900.00</t>
        </is>
      </c>
      <c r="N73" t="inlineStr">
        <is>
          <t>237900.00</t>
        </is>
      </c>
      <c r="O73" t="inlineStr">
        <is>
          <t>238500.00</t>
        </is>
      </c>
      <c r="P73" t="inlineStr">
        <is>
          <t>227600.00</t>
        </is>
      </c>
      <c r="Q73" t="inlineStr">
        <is>
          <t>232600.00</t>
        </is>
      </c>
      <c r="R73" t="inlineStr">
        <is>
          <t>240800.00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23200.00</t>
        </is>
      </c>
      <c r="C3" t="inlineStr">
        <is>
          <t>82800.00</t>
        </is>
      </c>
      <c r="D3" s="5" t="n">
        <v>0.03370786516853932</v>
      </c>
      <c r="E3" t="inlineStr">
        <is>
          <t>80100.00</t>
        </is>
      </c>
      <c r="F3" s="5" t="n">
        <v>0.1831610044313146</v>
      </c>
      <c r="G3" t="inlineStr">
        <is>
          <t>67700.00</t>
        </is>
      </c>
      <c r="H3" s="5" t="n">
        <v>0.1153212520593081</v>
      </c>
      <c r="I3" t="inlineStr">
        <is>
          <t>60700.00</t>
        </is>
      </c>
      <c r="J3" s="5" t="n">
        <v>0.1539923954372624</v>
      </c>
      <c r="K3" t="inlineStr">
        <is>
          <t>52600.00</t>
        </is>
      </c>
      <c r="L3" s="5" t="n">
        <v>0.1927437641723356</v>
      </c>
      <c r="M3" t="inlineStr">
        <is>
          <t>44100.00</t>
        </is>
      </c>
      <c r="N3" t="inlineStr">
        <is>
          <t>7823.98</t>
        </is>
      </c>
      <c r="O3" t="inlineStr">
        <is>
          <t>15800.00</t>
        </is>
      </c>
      <c r="P3" t="inlineStr">
        <is>
          <t>12400.00</t>
        </is>
      </c>
      <c r="Q3" t="inlineStr">
        <is>
          <t>15200.00</t>
        </is>
      </c>
      <c r="R3" t="inlineStr">
        <is>
          <t>-16700.00</t>
        </is>
      </c>
      <c r="S3" t="inlineStr">
        <is>
          <t>6658.56</t>
        </is>
      </c>
    </row>
    <row r="4">
      <c r="A4" t="inlineStr">
        <is>
          <t>*营业总收入</t>
        </is>
      </c>
      <c r="B4" t="inlineStr">
        <is>
          <t>268200.00</t>
        </is>
      </c>
      <c r="C4" t="inlineStr">
        <is>
          <t>767300.10</t>
        </is>
      </c>
      <c r="D4" s="5" t="n">
        <v>0.007616677609980272</v>
      </c>
      <c r="E4" t="inlineStr">
        <is>
          <t>761500.00</t>
        </is>
      </c>
      <c r="F4" s="5" t="n">
        <v>0.0199570024166887</v>
      </c>
      <c r="G4" t="inlineStr">
        <is>
          <t>746600.10</t>
        </is>
      </c>
      <c r="H4" s="5" t="n">
        <v>0.06489816003423189</v>
      </c>
      <c r="I4" t="inlineStr">
        <is>
          <t>701100.00</t>
        </is>
      </c>
      <c r="J4" s="5" t="n">
        <v>-0.09710238248551191</v>
      </c>
      <c r="K4" t="inlineStr">
        <is>
          <t>776500.00</t>
        </is>
      </c>
      <c r="L4" s="5" t="n">
        <v>0.183869672796108</v>
      </c>
      <c r="M4" t="inlineStr">
        <is>
          <t>655899.90</t>
        </is>
      </c>
      <c r="N4" t="inlineStr">
        <is>
          <t>82200.00</t>
        </is>
      </c>
      <c r="O4" t="inlineStr">
        <is>
          <t>113700.00</t>
        </is>
      </c>
      <c r="P4" t="inlineStr">
        <is>
          <t>93600.00</t>
        </is>
      </c>
      <c r="Q4" t="inlineStr">
        <is>
          <t>83000.00</t>
        </is>
      </c>
      <c r="R4" t="inlineStr">
        <is>
          <t>77200.00</t>
        </is>
      </c>
      <c r="S4" t="inlineStr">
        <is>
          <t>80500.00</t>
        </is>
      </c>
    </row>
    <row r="5">
      <c r="A5" t="inlineStr">
        <is>
          <t>*营业总成本</t>
        </is>
      </c>
      <c r="B5" t="inlineStr">
        <is>
          <t>254000.00</t>
        </is>
      </c>
      <c r="C5" t="inlineStr">
        <is>
          <t>693500.00</t>
        </is>
      </c>
      <c r="D5" s="5" t="n">
        <v>0.007847696555733178</v>
      </c>
      <c r="E5" t="inlineStr">
        <is>
          <t>688100.00</t>
        </is>
      </c>
      <c r="F5" s="5" t="n">
        <v>0.008352872215709262</v>
      </c>
      <c r="G5" t="inlineStr">
        <is>
          <t>682400.00</t>
        </is>
      </c>
      <c r="H5" s="5" t="n">
        <v>0.0450229709035222</v>
      </c>
      <c r="I5" t="inlineStr">
        <is>
          <t>653000.00</t>
        </is>
      </c>
      <c r="J5" s="5" t="n">
        <v>-0.1105965676927268</v>
      </c>
      <c r="K5" t="inlineStr">
        <is>
          <t>734200.00</t>
        </is>
      </c>
      <c r="L5" s="5" t="n">
        <v>0.187833683869924</v>
      </c>
      <c r="M5" t="inlineStr">
        <is>
          <t>618100.00</t>
        </is>
      </c>
      <c r="N5" t="inlineStr">
        <is>
          <t>84200.00</t>
        </is>
      </c>
      <c r="O5" t="inlineStr">
        <is>
          <t>105900.00</t>
        </is>
      </c>
      <c r="P5" t="inlineStr">
        <is>
          <t>89300.00</t>
        </is>
      </c>
      <c r="Q5" t="inlineStr">
        <is>
          <t>80200.01</t>
        </is>
      </c>
      <c r="R5" t="inlineStr">
        <is>
          <t>84500.00</t>
        </is>
      </c>
      <c r="S5" t="inlineStr">
        <is>
          <t>82900.00</t>
        </is>
      </c>
    </row>
    <row r="6">
      <c r="A6" t="inlineStr">
        <is>
          <t>*归属于母公司所有者的净利润</t>
        </is>
      </c>
      <c r="B6" t="inlineStr">
        <is>
          <t>23200.00</t>
        </is>
      </c>
      <c r="C6" t="inlineStr">
        <is>
          <t>82800.00</t>
        </is>
      </c>
      <c r="D6" s="5" t="n">
        <v>0.03370786516853932</v>
      </c>
      <c r="E6" t="inlineStr">
        <is>
          <t>80100.00</t>
        </is>
      </c>
      <c r="F6" s="5" t="n">
        <v>0.1831610044313146</v>
      </c>
      <c r="G6" t="inlineStr">
        <is>
          <t>67700.00</t>
        </is>
      </c>
      <c r="H6" s="5" t="n">
        <v>0.1153212520593081</v>
      </c>
      <c r="I6" t="inlineStr">
        <is>
          <t>60700.00</t>
        </is>
      </c>
      <c r="J6" s="5" t="n">
        <v>0.2464065708418891</v>
      </c>
      <c r="K6" t="inlineStr">
        <is>
          <t>48700.00</t>
        </is>
      </c>
      <c r="L6" s="5" t="n">
        <v>0.1936274509803922</v>
      </c>
      <c r="M6" t="inlineStr">
        <is>
          <t>40800.00</t>
        </is>
      </c>
      <c r="N6" t="inlineStr">
        <is>
          <t>8002.24</t>
        </is>
      </c>
      <c r="O6" t="inlineStr">
        <is>
          <t>16400.00</t>
        </is>
      </c>
      <c r="P6" t="inlineStr">
        <is>
          <t>12700.00</t>
        </is>
      </c>
      <c r="Q6" t="inlineStr">
        <is>
          <t>15600.00</t>
        </is>
      </c>
      <c r="R6" t="inlineStr">
        <is>
          <t>-16200.00</t>
        </is>
      </c>
      <c r="S6" t="inlineStr">
        <is>
          <t>7063.22</t>
        </is>
      </c>
    </row>
    <row r="7">
      <c r="A7" t="inlineStr">
        <is>
          <t>*扣除非经常性损益后的净利润</t>
        </is>
      </c>
      <c r="B7" t="inlineStr">
        <is>
          <t>23200.00</t>
        </is>
      </c>
      <c r="C7" t="inlineStr">
        <is>
          <t>78600.00</t>
        </is>
      </c>
      <c r="D7" s="5" t="n">
        <v>0.01288659793814433</v>
      </c>
      <c r="E7" t="inlineStr">
        <is>
          <t>77600.00</t>
        </is>
      </c>
      <c r="F7" s="5" t="n">
        <v>0.1956856702619414</v>
      </c>
      <c r="G7" t="inlineStr">
        <is>
          <t>64900.00</t>
        </is>
      </c>
      <c r="H7" s="5" t="n">
        <v>0.2040816326530612</v>
      </c>
      <c r="I7" t="inlineStr">
        <is>
          <t>53900.00</t>
        </is>
      </c>
      <c r="J7" s="8" t="n">
        <v>2.934306569343066</v>
      </c>
      <c r="K7" t="inlineStr">
        <is>
          <t>13700.00</t>
        </is>
      </c>
      <c r="L7" s="5" t="n">
        <v>0.1512605042016807</v>
      </c>
      <c r="M7" t="inlineStr">
        <is>
          <t>11900.00</t>
        </is>
      </c>
      <c r="N7" t="inlineStr">
        <is>
          <t>7248.25</t>
        </is>
      </c>
      <c r="O7" t="inlineStr">
        <is>
          <t>15200.00</t>
        </is>
      </c>
      <c r="P7" t="inlineStr">
        <is>
          <t>13600.00</t>
        </is>
      </c>
      <c r="Q7" t="inlineStr">
        <is>
          <t>13400.00</t>
        </is>
      </c>
      <c r="R7" t="inlineStr">
        <is>
          <t>-2668.81</t>
        </is>
      </c>
      <c r="S7" t="inlineStr">
        <is>
          <t>6177.46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268200.00</t>
        </is>
      </c>
      <c r="C9" t="inlineStr">
        <is>
          <t>767300.10</t>
        </is>
      </c>
      <c r="D9" s="5" t="n">
        <v>0.007616677609980272</v>
      </c>
      <c r="E9" t="inlineStr">
        <is>
          <t>761500.00</t>
        </is>
      </c>
      <c r="F9" s="5" t="n">
        <v>0.0199570024166887</v>
      </c>
      <c r="G9" t="inlineStr">
        <is>
          <t>746600.10</t>
        </is>
      </c>
      <c r="H9" s="5" t="n">
        <v>0.06489816003423189</v>
      </c>
      <c r="I9" t="inlineStr">
        <is>
          <t>701100.00</t>
        </is>
      </c>
      <c r="J9" s="5" t="n">
        <v>-0.09710238248551191</v>
      </c>
      <c r="K9" t="inlineStr">
        <is>
          <t>776500.00</t>
        </is>
      </c>
      <c r="L9" s="5" t="n">
        <v>0.183869672796108</v>
      </c>
      <c r="M9" t="inlineStr">
        <is>
          <t>655899.90</t>
        </is>
      </c>
      <c r="N9" t="inlineStr">
        <is>
          <t>82200.00</t>
        </is>
      </c>
      <c r="O9" t="inlineStr">
        <is>
          <t>113700.00</t>
        </is>
      </c>
      <c r="P9" t="inlineStr">
        <is>
          <t>93600.00</t>
        </is>
      </c>
      <c r="Q9" t="inlineStr">
        <is>
          <t>83000.00</t>
        </is>
      </c>
      <c r="R9" t="inlineStr">
        <is>
          <t>77200.00</t>
        </is>
      </c>
      <c r="S9" t="inlineStr">
        <is>
          <t>80500.00</t>
        </is>
      </c>
    </row>
    <row r="10">
      <c r="A10" t="inlineStr">
        <is>
          <t>其中：营业收入</t>
        </is>
      </c>
      <c r="B10" t="inlineStr">
        <is>
          <t>268200.00</t>
        </is>
      </c>
      <c r="C10" t="inlineStr">
        <is>
          <t>767300.10</t>
        </is>
      </c>
      <c r="D10" s="5" t="n">
        <v>0.007616677609980272</v>
      </c>
      <c r="E10" t="inlineStr">
        <is>
          <t>761500.00</t>
        </is>
      </c>
      <c r="F10" s="5" t="n">
        <v>0.0199570024166887</v>
      </c>
      <c r="G10" t="inlineStr">
        <is>
          <t>746600.10</t>
        </is>
      </c>
      <c r="H10" s="5" t="n">
        <v>0.06489816003423189</v>
      </c>
      <c r="I10" t="inlineStr">
        <is>
          <t>701100.00</t>
        </is>
      </c>
      <c r="J10" s="5" t="n">
        <v>-0.09710238248551191</v>
      </c>
      <c r="K10" t="inlineStr">
        <is>
          <t>776500.00</t>
        </is>
      </c>
      <c r="L10" s="5" t="n">
        <v>0.183869672796108</v>
      </c>
      <c r="M10" t="inlineStr">
        <is>
          <t>655899.90</t>
        </is>
      </c>
      <c r="N10" t="inlineStr">
        <is>
          <t>82200.00</t>
        </is>
      </c>
      <c r="O10" t="inlineStr">
        <is>
          <t>113700.00</t>
        </is>
      </c>
      <c r="P10" t="inlineStr">
        <is>
          <t>93600.00</t>
        </is>
      </c>
      <c r="Q10" t="inlineStr">
        <is>
          <t>83000.00</t>
        </is>
      </c>
      <c r="R10" t="inlineStr">
        <is>
          <t>77200.00</t>
        </is>
      </c>
      <c r="S10" t="inlineStr">
        <is>
          <t>80500.00</t>
        </is>
      </c>
    </row>
    <row r="11">
      <c r="A11" t="inlineStr">
        <is>
          <t>二、营业总成本</t>
        </is>
      </c>
      <c r="B11" t="inlineStr">
        <is>
          <t>254000.00</t>
        </is>
      </c>
      <c r="C11" t="inlineStr">
        <is>
          <t>693500.00</t>
        </is>
      </c>
      <c r="D11" s="5" t="n">
        <v>0.007847696555733178</v>
      </c>
      <c r="E11" t="inlineStr">
        <is>
          <t>688100.00</t>
        </is>
      </c>
      <c r="F11" s="5" t="n">
        <v>0.008352872215709262</v>
      </c>
      <c r="G11" t="inlineStr">
        <is>
          <t>682400.00</t>
        </is>
      </c>
      <c r="H11" s="5" t="n">
        <v>0.0450229709035222</v>
      </c>
      <c r="I11" t="inlineStr">
        <is>
          <t>653000.00</t>
        </is>
      </c>
      <c r="J11" s="5" t="n">
        <v>-0.1105965676927268</v>
      </c>
      <c r="K11" t="inlineStr">
        <is>
          <t>734200.00</t>
        </is>
      </c>
      <c r="L11" s="5" t="n">
        <v>0.187833683869924</v>
      </c>
      <c r="M11" t="inlineStr">
        <is>
          <t>618100.00</t>
        </is>
      </c>
      <c r="N11" t="inlineStr">
        <is>
          <t>84200.00</t>
        </is>
      </c>
      <c r="O11" t="inlineStr">
        <is>
          <t>105900.00</t>
        </is>
      </c>
      <c r="P11" t="inlineStr">
        <is>
          <t>89300.00</t>
        </is>
      </c>
      <c r="Q11" t="inlineStr">
        <is>
          <t>80200.01</t>
        </is>
      </c>
      <c r="R11" t="inlineStr">
        <is>
          <t>84500.00</t>
        </is>
      </c>
      <c r="S11" t="inlineStr">
        <is>
          <t>82900.00</t>
        </is>
      </c>
    </row>
    <row r="12">
      <c r="A12" t="inlineStr">
        <is>
          <t>其中：营业成本</t>
        </is>
      </c>
      <c r="B12" t="inlineStr">
        <is>
          <t>214500.00</t>
        </is>
      </c>
      <c r="C12" t="inlineStr">
        <is>
          <t>601900.00</t>
        </is>
      </c>
      <c r="D12" s="5" t="n">
        <v>-0.004465762487595104</v>
      </c>
      <c r="E12" t="inlineStr">
        <is>
          <t>604600.00</t>
        </is>
      </c>
      <c r="F12" s="5" t="n">
        <v>0.0001654259718775848</v>
      </c>
      <c r="G12" t="inlineStr">
        <is>
          <t>604500.00</t>
        </is>
      </c>
      <c r="H12" s="5" t="n">
        <v>0.06463543501232828</v>
      </c>
      <c r="I12" t="inlineStr">
        <is>
          <t>567800.00</t>
        </is>
      </c>
      <c r="J12" s="5" t="n">
        <v>-0.1022924901185771</v>
      </c>
      <c r="K12" t="inlineStr">
        <is>
          <t>632500.00</t>
        </is>
      </c>
      <c r="L12" s="5" t="n">
        <v>0.1965569428679531</v>
      </c>
      <c r="M12" t="inlineStr">
        <is>
          <t>528600.00</t>
        </is>
      </c>
      <c r="N12" t="inlineStr">
        <is>
          <t>71000.00</t>
        </is>
      </c>
      <c r="O12" t="inlineStr">
        <is>
          <t>92100.00</t>
        </is>
      </c>
      <c r="P12" t="inlineStr">
        <is>
          <t>75000.00</t>
        </is>
      </c>
      <c r="Q12" t="inlineStr">
        <is>
          <t>64800.00</t>
        </is>
      </c>
      <c r="R12" t="inlineStr">
        <is>
          <t>61200.00</t>
        </is>
      </c>
      <c r="S12" t="inlineStr">
        <is>
          <t>60700.00</t>
        </is>
      </c>
    </row>
    <row r="13">
      <c r="A13" t="inlineStr">
        <is>
          <t>营业税金及附加</t>
        </is>
      </c>
      <c r="B13" t="inlineStr">
        <is>
          <t>540.54</t>
        </is>
      </c>
      <c r="C13" t="inlineStr">
        <is>
          <t>1798.58</t>
        </is>
      </c>
      <c r="D13" s="5" t="n">
        <v>0.1055326420348025</v>
      </c>
      <c r="E13" t="inlineStr">
        <is>
          <t>1626.89</t>
        </is>
      </c>
      <c r="F13" s="5" t="n">
        <v>-0.156348041630583</v>
      </c>
      <c r="G13" t="inlineStr">
        <is>
          <t>1928.39</t>
        </is>
      </c>
      <c r="H13" s="5" t="n">
        <v>0.1341602559578423</v>
      </c>
      <c r="I13" t="inlineStr">
        <is>
          <t>1700.28</t>
        </is>
      </c>
      <c r="J13" s="9" t="n">
        <v>-0.3421242019733024</v>
      </c>
      <c r="K13" t="inlineStr">
        <is>
          <t>2584.50</t>
        </is>
      </c>
      <c r="L13" s="5" t="n">
        <v>-0.07074825529344507</v>
      </c>
      <c r="M13" t="inlineStr">
        <is>
          <t>2781.27</t>
        </is>
      </c>
      <c r="N13" t="inlineStr">
        <is>
          <t>673.50</t>
        </is>
      </c>
      <c r="O13" t="inlineStr">
        <is>
          <t>742.07</t>
        </is>
      </c>
      <c r="P13" t="inlineStr">
        <is>
          <t>529.88</t>
        </is>
      </c>
      <c r="Q13" t="inlineStr">
        <is>
          <t>527.86</t>
        </is>
      </c>
      <c r="R13" t="inlineStr">
        <is>
          <t>669.06</t>
        </is>
      </c>
      <c r="S13" t="inlineStr">
        <is>
          <t>528.92</t>
        </is>
      </c>
    </row>
    <row r="14">
      <c r="A14" t="inlineStr">
        <is>
          <t>销售费用</t>
        </is>
      </c>
      <c r="B14" t="inlineStr">
        <is>
          <t>10800.00</t>
        </is>
      </c>
      <c r="C14" t="inlineStr">
        <is>
          <t>23300.00</t>
        </is>
      </c>
      <c r="D14" s="5" t="n">
        <v>0.05909090909090909</v>
      </c>
      <c r="E14" t="inlineStr">
        <is>
          <t>22000.00</t>
        </is>
      </c>
      <c r="F14" s="5" t="n">
        <v>-0.07949790794979079</v>
      </c>
      <c r="G14" t="inlineStr">
        <is>
          <t>23900.00</t>
        </is>
      </c>
      <c r="H14" s="5" t="n">
        <v>0.07657657657657657</v>
      </c>
      <c r="I14" t="inlineStr">
        <is>
          <t>22200.00</t>
        </is>
      </c>
      <c r="J14" s="5" t="n">
        <v>-0.1012145748987854</v>
      </c>
      <c r="K14" t="inlineStr">
        <is>
          <t>24700.00</t>
        </is>
      </c>
      <c r="L14" s="5" t="n">
        <v>0.1227272727272727</v>
      </c>
      <c r="M14" t="inlineStr">
        <is>
          <t>22000.00</t>
        </is>
      </c>
      <c r="N14" t="inlineStr">
        <is>
          <t>761.17</t>
        </is>
      </c>
      <c r="O14" t="inlineStr">
        <is>
          <t>1073.45</t>
        </is>
      </c>
      <c r="P14" t="inlineStr">
        <is>
          <t>987.12</t>
        </is>
      </c>
      <c r="Q14" t="inlineStr">
        <is>
          <t>923.28</t>
        </is>
      </c>
      <c r="R14" t="inlineStr">
        <is>
          <t>906.22</t>
        </is>
      </c>
      <c r="S14" t="inlineStr">
        <is>
          <t>709.27</t>
        </is>
      </c>
    </row>
    <row r="15">
      <c r="A15" t="inlineStr">
        <is>
          <t>管理费用</t>
        </is>
      </c>
      <c r="B15" t="inlineStr">
        <is>
          <t>15600.00</t>
        </is>
      </c>
      <c r="C15" t="inlineStr">
        <is>
          <t>34000.00</t>
        </is>
      </c>
      <c r="D15" s="5" t="n">
        <v>0.0625</v>
      </c>
      <c r="E15" t="inlineStr">
        <is>
          <t>32000.00</t>
        </is>
      </c>
      <c r="F15" s="5" t="n">
        <v>-0.01538461538461539</v>
      </c>
      <c r="G15" t="inlineStr">
        <is>
          <t>32500.00</t>
        </is>
      </c>
      <c r="H15" s="5" t="n">
        <v>0.006191950464396285</v>
      </c>
      <c r="I15" t="inlineStr">
        <is>
          <t>32300.00</t>
        </is>
      </c>
      <c r="J15" s="9" t="n">
        <v>-0.2608695652173913</v>
      </c>
      <c r="K15" t="inlineStr">
        <is>
          <t>43700.00</t>
        </is>
      </c>
      <c r="L15" s="9" t="n">
        <v>0.4965753424657534</v>
      </c>
      <c r="M15" t="inlineStr">
        <is>
          <t>29200.00</t>
        </is>
      </c>
      <c r="N15" t="inlineStr">
        <is>
          <t>6475.01</t>
        </is>
      </c>
      <c r="O15" t="inlineStr">
        <is>
          <t>6438.16</t>
        </is>
      </c>
      <c r="P15" t="inlineStr">
        <is>
          <t>6328.44</t>
        </is>
      </c>
      <c r="Q15" t="inlineStr">
        <is>
          <t>6164.47</t>
        </is>
      </c>
      <c r="R15" t="inlineStr">
        <is>
          <t>5733.30</t>
        </is>
      </c>
      <c r="S15" t="inlineStr">
        <is>
          <t>6899.90</t>
        </is>
      </c>
    </row>
    <row r="16">
      <c r="A16" t="inlineStr">
        <is>
          <t>研发费用</t>
        </is>
      </c>
      <c r="B16" t="inlineStr">
        <is>
          <t>13000.00</t>
        </is>
      </c>
      <c r="C16" t="inlineStr">
        <is>
          <t>29100.00</t>
        </is>
      </c>
      <c r="D16" s="8" t="n">
        <v>0.5</v>
      </c>
      <c r="E16" t="inlineStr">
        <is>
          <t>19400.00</t>
        </is>
      </c>
      <c r="F16" s="5" t="n">
        <v>0.2435897435897436</v>
      </c>
      <c r="G16" t="inlineStr">
        <is>
          <t>15600.00</t>
        </is>
      </c>
      <c r="H16" s="9" t="n">
        <v>-0.3553719008264463</v>
      </c>
      <c r="I16" t="inlineStr">
        <is>
          <t>24200.00</t>
        </is>
      </c>
      <c r="J16" s="5" t="n">
        <v>0.04761904761904762</v>
      </c>
      <c r="K16" t="inlineStr">
        <is>
          <t>23100.00</t>
        </is>
      </c>
      <c r="L16" s="5" t="n">
        <v>0.155</v>
      </c>
      <c r="M16" t="inlineStr">
        <is>
          <t>20000.00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-977.44</t>
        </is>
      </c>
      <c r="C17" t="inlineStr">
        <is>
          <t>-1580.38</t>
        </is>
      </c>
      <c r="D17" s="8" t="n">
        <v>-2.207525725071543</v>
      </c>
      <c r="E17" t="inlineStr">
        <is>
          <t>-492.71</t>
        </is>
      </c>
      <c r="F17" s="8" t="n">
        <v>-2.31130569010486</v>
      </c>
      <c r="G17" t="inlineStr">
        <is>
          <t>375.74</t>
        </is>
      </c>
      <c r="H17" s="8" t="n">
        <v>-0.6941946300531461</v>
      </c>
      <c r="I17" t="inlineStr">
        <is>
          <t>1228.69</t>
        </is>
      </c>
      <c r="J17" s="8" t="n">
        <v>-0.862797449555012</v>
      </c>
      <c r="K17" t="inlineStr">
        <is>
          <t>8955.30</t>
        </is>
      </c>
      <c r="L17" s="5" t="n">
        <v>-0.2144473684210527</v>
      </c>
      <c r="M17" t="inlineStr">
        <is>
          <t>11400.00</t>
        </is>
      </c>
      <c r="N17" t="inlineStr">
        <is>
          <t>4746.46</t>
        </is>
      </c>
      <c r="O17" t="inlineStr">
        <is>
          <t>5500.50</t>
        </is>
      </c>
      <c r="P17" t="inlineStr">
        <is>
          <t>6355.90</t>
        </is>
      </c>
      <c r="Q17" t="inlineStr">
        <is>
          <t>7867.65</t>
        </is>
      </c>
      <c r="R17" t="inlineStr">
        <is>
          <t>7938.71</t>
        </is>
      </c>
      <c r="S17" t="inlineStr">
        <is>
          <t>8937.12</t>
        </is>
      </c>
    </row>
    <row r="18">
      <c r="A18" t="inlineStr">
        <is>
          <t>其中：利息费用</t>
        </is>
      </c>
      <c r="B18" t="inlineStr">
        <is>
          <t>334.00</t>
        </is>
      </c>
      <c r="C18" t="inlineStr">
        <is>
          <t>765.05</t>
        </is>
      </c>
      <c r="D18" s="8" t="n">
        <v>-0.5621354944683872</v>
      </c>
      <c r="E18" t="inlineStr">
        <is>
          <t>1747.23</t>
        </is>
      </c>
      <c r="F18" s="9" t="n">
        <v>-0.3297774402172662</v>
      </c>
      <c r="G18" t="inlineStr">
        <is>
          <t>2606.94</t>
        </is>
      </c>
      <c r="H18" s="5" t="n">
        <v>-0.2233853670162059</v>
      </c>
      <c r="I18" t="inlineStr">
        <is>
          <t>3356.80</t>
        </is>
      </c>
      <c r="J18" s="8" t="n">
        <v>-0.6155713749095273</v>
      </c>
      <c r="K18" t="inlineStr">
        <is>
          <t>8731.92</t>
        </is>
      </c>
      <c r="L18" s="5" t="n">
        <v>-0.2340421052631579</v>
      </c>
      <c r="M18" t="inlineStr">
        <is>
          <t>11400.00</t>
        </is>
      </c>
      <c r="N18" t="inlineStr">
        <is>
          <t>4806.70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1486.36</t>
        </is>
      </c>
      <c r="C19" t="inlineStr">
        <is>
          <t>2724.76</t>
        </is>
      </c>
      <c r="D19" s="5" t="n">
        <v>0.04582057127942953</v>
      </c>
      <c r="E19" t="inlineStr">
        <is>
          <t>2605.38</t>
        </is>
      </c>
      <c r="F19" s="5" t="n">
        <v>-0.1886357054102787</v>
      </c>
      <c r="G19" t="inlineStr">
        <is>
          <t>3211.11</t>
        </is>
      </c>
      <c r="H19" s="9" t="n">
        <v>0.3219612605751219</v>
      </c>
      <c r="I19" t="inlineStr">
        <is>
          <t>2429.05</t>
        </is>
      </c>
      <c r="J19" s="8" t="n">
        <v>4.876781264365036</v>
      </c>
      <c r="K19" t="inlineStr">
        <is>
          <t>413.33</t>
        </is>
      </c>
      <c r="L19" s="5" t="n">
        <v>-0.08545193052328799</v>
      </c>
      <c r="M19" t="inlineStr">
        <is>
          <t>451.95</t>
        </is>
      </c>
      <c r="N19" t="inlineStr">
        <is>
          <t>51.98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588.98</t>
        </is>
      </c>
      <c r="C20" t="inlineStr">
        <is>
          <t>-904.83</t>
        </is>
      </c>
      <c r="D20" s="8" t="n">
        <v>-2.189657892660864</v>
      </c>
      <c r="E20" t="inlineStr">
        <is>
          <t>760.58</t>
        </is>
      </c>
      <c r="F20" s="8" t="n">
        <v>2.934305814194083</v>
      </c>
      <c r="G20" t="inlineStr">
        <is>
          <t>193.32</t>
        </is>
      </c>
      <c r="H20" s="8" t="n">
        <v>3.034947368421053</v>
      </c>
      <c r="I20" t="inlineStr">
        <is>
          <t>-95.00</t>
        </is>
      </c>
      <c r="J20" s="8" t="n">
        <v>-1.84361957197407</v>
      </c>
      <c r="K20" t="inlineStr">
        <is>
          <t>112.61</t>
        </is>
      </c>
      <c r="L20" s="8" t="n">
        <v>-0.9725681350911554</v>
      </c>
      <c r="M20" t="inlineStr">
        <is>
          <t>4105.08</t>
        </is>
      </c>
      <c r="N20" t="inlineStr">
        <is>
          <t>518.91</t>
        </is>
      </c>
      <c r="O20" t="inlineStr">
        <is>
          <t>44.32</t>
        </is>
      </c>
      <c r="P20" t="inlineStr">
        <is>
          <t>133.60</t>
        </is>
      </c>
      <c r="Q20" t="inlineStr">
        <is>
          <t>-45.92</t>
        </is>
      </c>
      <c r="R20" t="inlineStr">
        <is>
          <t>8111.87</t>
        </is>
      </c>
      <c r="S20" t="inlineStr">
        <is>
          <t>5189.78</t>
        </is>
      </c>
    </row>
    <row r="21">
      <c r="A21" t="inlineStr">
        <is>
          <t>信用减值损失</t>
        </is>
      </c>
      <c r="B21" t="inlineStr">
        <is>
          <t>-61.80</t>
        </is>
      </c>
      <c r="C21" t="inlineStr">
        <is>
          <t>5906.90</t>
        </is>
      </c>
      <c r="D21" s="9" t="n">
        <v>-0.2864425411628273</v>
      </c>
      <c r="E21" t="inlineStr">
        <is>
          <t>8278.10</t>
        </is>
      </c>
      <c r="F21" s="8" t="n">
        <v>1.37502438688502</v>
      </c>
      <c r="G21" t="inlineStr">
        <is>
          <t>3485.48</t>
        </is>
      </c>
      <c r="H21" s="5" t="n">
        <v>-0.04340189152546091</v>
      </c>
      <c r="I21" t="inlineStr">
        <is>
          <t>3643.62</t>
        </is>
      </c>
      <c r="J21" s="8" t="n">
        <v>3.527395692435751</v>
      </c>
      <c r="K21" t="inlineStr">
        <is>
          <t>-1441.65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8187.52</t>
        </is>
      </c>
      <c r="C22" t="inlineStr">
        <is>
          <t>11100.00</t>
        </is>
      </c>
      <c r="D22" s="5" t="n">
        <v>-0.075</v>
      </c>
      <c r="E22" t="inlineStr">
        <is>
          <t>12000.00</t>
        </is>
      </c>
      <c r="F22" s="9" t="n">
        <v>0.2739326832737947</v>
      </c>
      <c r="G22" t="inlineStr">
        <is>
          <t>9419.65</t>
        </is>
      </c>
      <c r="H22" s="5" t="n">
        <v>-0.07650490196078436</v>
      </c>
      <c r="I22" t="inlineStr">
        <is>
          <t>10200.00</t>
        </is>
      </c>
      <c r="J22" s="5" t="n">
        <v>-0.01923076923076923</v>
      </c>
      <c r="K22" t="inlineStr">
        <is>
          <t>10400.00</t>
        </is>
      </c>
      <c r="L22" s="5" t="n">
        <v>-0.009523809523809525</v>
      </c>
      <c r="M22" t="inlineStr">
        <is>
          <t>10500.00</t>
        </is>
      </c>
      <c r="N22" t="inlineStr">
        <is>
          <t>9268.23</t>
        </is>
      </c>
      <c r="O22" t="inlineStr">
        <is>
          <t>8533.02</t>
        </is>
      </c>
      <c r="P22" t="inlineStr">
        <is>
          <t>9890.25</t>
        </is>
      </c>
      <c r="Q22" t="inlineStr">
        <is>
          <t>10500.00</t>
        </is>
      </c>
      <c r="R22" t="inlineStr">
        <is>
          <t>3611.41</t>
        </is>
      </c>
      <c r="S22" t="inlineStr">
        <is>
          <t>8931.97</t>
        </is>
      </c>
    </row>
    <row r="23">
      <c r="A23" t="inlineStr">
        <is>
          <t>其中：联营企业和合营企业的投资收益</t>
        </is>
      </c>
      <c r="B23" t="inlineStr">
        <is>
          <t>7499.32</t>
        </is>
      </c>
      <c r="C23" t="inlineStr">
        <is>
          <t>10500.00</t>
        </is>
      </c>
      <c r="D23" s="5" t="n">
        <v>-0.08695652173913043</v>
      </c>
      <c r="E23" t="inlineStr">
        <is>
          <t>11500.00</t>
        </is>
      </c>
      <c r="F23" s="9" t="n">
        <v>0.2821013083007698</v>
      </c>
      <c r="G23" t="inlineStr">
        <is>
          <t>8969.65</t>
        </is>
      </c>
      <c r="H23" s="5" t="n">
        <v>-0.08864840370082115</v>
      </c>
      <c r="I23" t="inlineStr">
        <is>
          <t>9842.14</t>
        </is>
      </c>
      <c r="J23" s="5" t="n">
        <v>-0.04445242718446608</v>
      </c>
      <c r="K23" t="inlineStr">
        <is>
          <t>10300.00</t>
        </is>
      </c>
      <c r="L23" s="5" t="n">
        <v>-0.009615384615384616</v>
      </c>
      <c r="M23" t="inlineStr">
        <is>
          <t>10400.00</t>
        </is>
      </c>
      <c r="N23" t="inlineStr">
        <is>
          <t>8882.11</t>
        </is>
      </c>
      <c r="O23" t="inlineStr">
        <is>
          <t>8363.98</t>
        </is>
      </c>
      <c r="P23" t="inlineStr">
        <is>
          <t>9755.25</t>
        </is>
      </c>
      <c r="Q23" t="inlineStr">
        <is>
          <t>10300.00</t>
        </is>
      </c>
      <c r="R23" t="inlineStr">
        <is>
          <t>3377.41</t>
        </is>
      </c>
      <c r="S23" t="inlineStr">
        <is>
          <t>8487.77</t>
        </is>
      </c>
    </row>
    <row r="24">
      <c r="A24" t="inlineStr">
        <is>
          <t>资产处置收益</t>
        </is>
      </c>
      <c r="B24" t="inlineStr">
        <is>
          <t>84.52</t>
        </is>
      </c>
      <c r="C24" t="inlineStr">
        <is>
          <t>486.23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2834.55</t>
        </is>
      </c>
      <c r="J24" s="8" t="n">
        <v>63.55363242997041</v>
      </c>
      <c r="K24" t="inlineStr">
        <is>
          <t>43.91</t>
        </is>
      </c>
      <c r="L24" s="8" t="n">
        <v>6.785460992907801</v>
      </c>
      <c r="M24" t="inlineStr">
        <is>
          <t>5.64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224.19</t>
        </is>
      </c>
      <c r="C25" t="inlineStr">
        <is>
          <t>2255.02</t>
        </is>
      </c>
      <c r="D25" s="9" t="n">
        <v>-0.3792047835219561</v>
      </c>
      <c r="E25" t="inlineStr">
        <is>
          <t>3632.47</t>
        </is>
      </c>
      <c r="F25" s="5" t="n">
        <v>0.06144913476205225</v>
      </c>
      <c r="G25" t="inlineStr">
        <is>
          <t>3422.18</t>
        </is>
      </c>
      <c r="H25" s="9" t="n">
        <v>-0.3086072057037915</v>
      </c>
      <c r="I25" t="inlineStr">
        <is>
          <t>4949.69</t>
        </is>
      </c>
      <c r="J25" s="9" t="n">
        <v>0.3392561927567406</v>
      </c>
      <c r="K25" t="inlineStr">
        <is>
          <t>3695.85</t>
        </is>
      </c>
      <c r="L25" s="8" t="n">
        <v>1.252083993467716</v>
      </c>
      <c r="M25" t="inlineStr">
        <is>
          <t>1641.08</t>
        </is>
      </c>
      <c r="N25" t="inlineStr">
        <is>
          <t>367.34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22700.00</t>
        </is>
      </c>
      <c r="C26" t="inlineStr">
        <is>
          <t>87700.01</t>
        </is>
      </c>
      <c r="D26" s="5" t="n">
        <v>-0.0146066292134832</v>
      </c>
      <c r="E26" t="inlineStr">
        <is>
          <t>89000.00</t>
        </is>
      </c>
      <c r="F26" s="5" t="n">
        <v>0.1558441558441558</v>
      </c>
      <c r="G26" t="inlineStr">
        <is>
          <t>77000.00</t>
        </is>
      </c>
      <c r="H26" s="5" t="n">
        <v>0.1649016641452345</v>
      </c>
      <c r="I26" t="inlineStr">
        <is>
          <t>66100.00</t>
        </is>
      </c>
      <c r="J26" s="5" t="n">
        <v>0.1699115044247788</v>
      </c>
      <c r="K26" t="inlineStr">
        <is>
          <t>56500.00</t>
        </is>
      </c>
      <c r="L26" s="5" t="n">
        <v>0.13</v>
      </c>
      <c r="M26" t="inlineStr">
        <is>
          <t>50000.00</t>
        </is>
      </c>
      <c r="N26" t="inlineStr">
        <is>
          <t>7566.48</t>
        </is>
      </c>
      <c r="O26" t="inlineStr">
        <is>
          <t>16300.00</t>
        </is>
      </c>
      <c r="P26" t="inlineStr">
        <is>
          <t>14200.00</t>
        </is>
      </c>
      <c r="Q26" t="inlineStr">
        <is>
          <t>13300.00</t>
        </is>
      </c>
      <c r="R26" t="inlineStr">
        <is>
          <t>-3743.22</t>
        </is>
      </c>
      <c r="S26" t="inlineStr">
        <is>
          <t>6505.20</t>
        </is>
      </c>
    </row>
    <row r="27">
      <c r="A27" t="inlineStr">
        <is>
          <t>加：营业外收入</t>
        </is>
      </c>
      <c r="B27" t="inlineStr">
        <is>
          <t>75.67</t>
        </is>
      </c>
      <c r="C27" t="inlineStr">
        <is>
          <t>3937.87</t>
        </is>
      </c>
      <c r="D27" s="8" t="n">
        <v>2.336555896358306</v>
      </c>
      <c r="E27" t="inlineStr">
        <is>
          <t>1180.22</t>
        </is>
      </c>
      <c r="F27" s="8" t="n">
        <v>6.425102233406732</v>
      </c>
      <c r="G27" t="inlineStr">
        <is>
          <t>158.95</t>
        </is>
      </c>
      <c r="H27" s="8" t="n">
        <v>-0.5284362298632331</v>
      </c>
      <c r="I27" t="inlineStr">
        <is>
          <t>337.07</t>
        </is>
      </c>
      <c r="J27" s="8" t="n">
        <v>-0.8938151507228206</v>
      </c>
      <c r="K27" t="inlineStr">
        <is>
          <t>3174.37</t>
        </is>
      </c>
      <c r="L27" s="8" t="n">
        <v>1.350375394275052</v>
      </c>
      <c r="M27" t="inlineStr">
        <is>
          <t>1350.58</t>
        </is>
      </c>
      <c r="N27" t="inlineStr">
        <is>
          <t>852.29</t>
        </is>
      </c>
      <c r="O27" t="inlineStr">
        <is>
          <t>2555.08</t>
        </is>
      </c>
      <c r="P27" t="inlineStr">
        <is>
          <t>349.24</t>
        </is>
      </c>
      <c r="Q27" t="inlineStr">
        <is>
          <t>4084.83</t>
        </is>
      </c>
      <c r="R27" t="inlineStr">
        <is>
          <t>3654.01</t>
        </is>
      </c>
      <c r="S27" t="inlineStr">
        <is>
          <t>1192.72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1202.61</t>
        </is>
      </c>
      <c r="P28" t="inlineStr">
        <is>
          <t>--</t>
        </is>
      </c>
      <c r="Q28" t="inlineStr">
        <is>
          <t>3422.82</t>
        </is>
      </c>
      <c r="R28" t="inlineStr">
        <is>
          <t>1905.60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303.57</t>
        </is>
      </c>
      <c r="C29" t="inlineStr">
        <is>
          <t>1249.03</t>
        </is>
      </c>
      <c r="D29" s="9" t="n">
        <v>-0.3015193964914636</v>
      </c>
      <c r="E29" t="inlineStr">
        <is>
          <t>1788.21</t>
        </is>
      </c>
      <c r="F29" s="8" t="n">
        <v>8.682224267691808</v>
      </c>
      <c r="G29" t="inlineStr">
        <is>
          <t>184.69</t>
        </is>
      </c>
      <c r="H29" s="9" t="n">
        <v>0.4743354354594077</v>
      </c>
      <c r="I29" t="inlineStr">
        <is>
          <t>125.27</t>
        </is>
      </c>
      <c r="J29" s="8" t="n">
        <v>-0.9516104110816678</v>
      </c>
      <c r="K29" t="inlineStr">
        <is>
          <t>2588.78</t>
        </is>
      </c>
      <c r="L29" s="5" t="n">
        <v>-0.1481614320264556</v>
      </c>
      <c r="M29" t="inlineStr">
        <is>
          <t>3039.05</t>
        </is>
      </c>
      <c r="N29" t="inlineStr">
        <is>
          <t>586.05</t>
        </is>
      </c>
      <c r="O29" t="inlineStr">
        <is>
          <t>1076.98</t>
        </is>
      </c>
      <c r="P29" t="inlineStr">
        <is>
          <t>1476.73</t>
        </is>
      </c>
      <c r="Q29" t="inlineStr">
        <is>
          <t>1375.31</t>
        </is>
      </c>
      <c r="R29" t="inlineStr">
        <is>
          <t>17900.00</t>
        </is>
      </c>
      <c r="S29" t="inlineStr">
        <is>
          <t>531.67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896.50</t>
        </is>
      </c>
      <c r="P30" t="inlineStr">
        <is>
          <t>1305.63</t>
        </is>
      </c>
      <c r="Q30" t="inlineStr">
        <is>
          <t>222.34</t>
        </is>
      </c>
      <c r="R30" t="inlineStr">
        <is>
          <t>5026.64</t>
        </is>
      </c>
      <c r="S30" t="inlineStr">
        <is>
          <t>135.36</t>
        </is>
      </c>
    </row>
    <row r="31">
      <c r="A31" t="inlineStr">
        <is>
          <t>四、利润总额</t>
        </is>
      </c>
      <c r="B31" t="inlineStr">
        <is>
          <t>22400.00</t>
        </is>
      </c>
      <c r="C31" t="inlineStr">
        <is>
          <t>90400.00</t>
        </is>
      </c>
      <c r="D31" s="5" t="n">
        <v>0.02262443438914027</v>
      </c>
      <c r="E31" t="inlineStr">
        <is>
          <t>88400.00</t>
        </is>
      </c>
      <c r="F31" s="5" t="n">
        <v>0.148051948051948</v>
      </c>
      <c r="G31" t="inlineStr">
        <is>
          <t>77000.00</t>
        </is>
      </c>
      <c r="H31" s="5" t="n">
        <v>0.1613876319758673</v>
      </c>
      <c r="I31" t="inlineStr">
        <is>
          <t>66300.00</t>
        </is>
      </c>
      <c r="J31" s="5" t="n">
        <v>0.1611208406304729</v>
      </c>
      <c r="K31" t="inlineStr">
        <is>
          <t>57100.00</t>
        </is>
      </c>
      <c r="L31" s="5" t="n">
        <v>0.1821946169772257</v>
      </c>
      <c r="M31" t="inlineStr">
        <is>
          <t>48300.00</t>
        </is>
      </c>
      <c r="N31" t="inlineStr">
        <is>
          <t>7832.73</t>
        </is>
      </c>
      <c r="O31" t="inlineStr">
        <is>
          <t>17800.00</t>
        </is>
      </c>
      <c r="P31" t="inlineStr">
        <is>
          <t>13000.00</t>
        </is>
      </c>
      <c r="Q31" t="inlineStr">
        <is>
          <t>16000.00</t>
        </is>
      </c>
      <c r="R31" t="inlineStr">
        <is>
          <t>-18000.00</t>
        </is>
      </c>
      <c r="S31" t="inlineStr">
        <is>
          <t>7166.25</t>
        </is>
      </c>
    </row>
    <row r="32">
      <c r="A32" t="inlineStr">
        <is>
          <t>减：所得税费用</t>
        </is>
      </c>
      <c r="B32" t="inlineStr">
        <is>
          <t>-797.70</t>
        </is>
      </c>
      <c r="C32" t="inlineStr">
        <is>
          <t>7551.25</t>
        </is>
      </c>
      <c r="D32" s="5" t="n">
        <v>-0.09251672557321218</v>
      </c>
      <c r="E32" t="inlineStr">
        <is>
          <t>8321.09</t>
        </is>
      </c>
      <c r="F32" s="5" t="n">
        <v>-0.1011126594721889</v>
      </c>
      <c r="G32" t="inlineStr">
        <is>
          <t>9257.10</t>
        </is>
      </c>
      <c r="H32" s="8" t="n">
        <v>0.6465350567485508</v>
      </c>
      <c r="I32" t="inlineStr">
        <is>
          <t>5622.17</t>
        </is>
      </c>
      <c r="J32" s="9" t="n">
        <v>0.2575395289849399</v>
      </c>
      <c r="K32" t="inlineStr">
        <is>
          <t>4470.77</t>
        </is>
      </c>
      <c r="L32" s="5" t="n">
        <v>0.05591113924289814</v>
      </c>
      <c r="M32" t="inlineStr">
        <is>
          <t>4234.04</t>
        </is>
      </c>
      <c r="N32" t="inlineStr">
        <is>
          <t>8.75</t>
        </is>
      </c>
      <c r="O32" t="inlineStr">
        <is>
          <t>1910.72</t>
        </is>
      </c>
      <c r="P32" t="inlineStr">
        <is>
          <t>666.80</t>
        </is>
      </c>
      <c r="Q32" t="inlineStr">
        <is>
          <t>795.16</t>
        </is>
      </c>
      <c r="R32" t="inlineStr">
        <is>
          <t>-1307.60</t>
        </is>
      </c>
      <c r="S32" t="inlineStr">
        <is>
          <t>507.69</t>
        </is>
      </c>
    </row>
    <row r="33">
      <c r="A33" t="inlineStr">
        <is>
          <t>五、净利润</t>
        </is>
      </c>
      <c r="B33" t="inlineStr">
        <is>
          <t>23200.00</t>
        </is>
      </c>
      <c r="C33" t="inlineStr">
        <is>
          <t>82800.00</t>
        </is>
      </c>
      <c r="D33" s="5" t="n">
        <v>0.03370786516853932</v>
      </c>
      <c r="E33" t="inlineStr">
        <is>
          <t>80100.00</t>
        </is>
      </c>
      <c r="F33" s="5" t="n">
        <v>0.1831610044313146</v>
      </c>
      <c r="G33" t="inlineStr">
        <is>
          <t>67700.00</t>
        </is>
      </c>
      <c r="H33" s="5" t="n">
        <v>0.1153212520593081</v>
      </c>
      <c r="I33" t="inlineStr">
        <is>
          <t>60700.00</t>
        </is>
      </c>
      <c r="J33" s="5" t="n">
        <v>0.1539923954372624</v>
      </c>
      <c r="K33" t="inlineStr">
        <is>
          <t>52600.00</t>
        </is>
      </c>
      <c r="L33" s="5" t="n">
        <v>0.1927437641723356</v>
      </c>
      <c r="M33" t="inlineStr">
        <is>
          <t>44100.00</t>
        </is>
      </c>
      <c r="N33" t="inlineStr">
        <is>
          <t>7823.98</t>
        </is>
      </c>
      <c r="O33" t="inlineStr">
        <is>
          <t>15800.00</t>
        </is>
      </c>
      <c r="P33" t="inlineStr">
        <is>
          <t>12400.00</t>
        </is>
      </c>
      <c r="Q33" t="inlineStr">
        <is>
          <t>15200.00</t>
        </is>
      </c>
      <c r="R33" t="inlineStr">
        <is>
          <t>-16700.00</t>
        </is>
      </c>
      <c r="S33" t="inlineStr">
        <is>
          <t>6658.56</t>
        </is>
      </c>
    </row>
    <row r="34">
      <c r="A34" t="inlineStr">
        <is>
          <t>（一）持续经营净利润</t>
        </is>
      </c>
      <c r="B34" t="inlineStr">
        <is>
          <t>23200.00</t>
        </is>
      </c>
      <c r="C34" t="inlineStr">
        <is>
          <t>82800.00</t>
        </is>
      </c>
      <c r="D34" s="5" t="n">
        <v>0.03370786516853932</v>
      </c>
      <c r="E34" t="inlineStr">
        <is>
          <t>80100.00</t>
        </is>
      </c>
      <c r="F34" s="5" t="n">
        <v>0.1831610044313146</v>
      </c>
      <c r="G34" t="inlineStr">
        <is>
          <t>67700.00</t>
        </is>
      </c>
      <c r="H34" s="5" t="n">
        <v>0.1153212520593081</v>
      </c>
      <c r="I34" t="inlineStr">
        <is>
          <t>60700.00</t>
        </is>
      </c>
      <c r="J34" s="5" t="n">
        <v>0.1539923954372624</v>
      </c>
      <c r="K34" t="inlineStr">
        <is>
          <t>52600.00</t>
        </is>
      </c>
      <c r="L34" s="5" t="n">
        <v>0.1927437641723356</v>
      </c>
      <c r="M34" t="inlineStr">
        <is>
          <t>44100.00</t>
        </is>
      </c>
      <c r="N34" t="inlineStr">
        <is>
          <t>7823.98</t>
        </is>
      </c>
      <c r="O34" t="inlineStr">
        <is>
          <t>15800.00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23200.00</t>
        </is>
      </c>
      <c r="C35" t="inlineStr">
        <is>
          <t>82800.00</t>
        </is>
      </c>
      <c r="D35" s="5" t="n">
        <v>0.03370786516853932</v>
      </c>
      <c r="E35" t="inlineStr">
        <is>
          <t>80100.00</t>
        </is>
      </c>
      <c r="F35" s="5" t="n">
        <v>0.1831610044313146</v>
      </c>
      <c r="G35" t="inlineStr">
        <is>
          <t>67700.00</t>
        </is>
      </c>
      <c r="H35" s="5" t="n">
        <v>0.1153212520593081</v>
      </c>
      <c r="I35" t="inlineStr">
        <is>
          <t>60700.00</t>
        </is>
      </c>
      <c r="J35" s="5" t="n">
        <v>0.2464065708418891</v>
      </c>
      <c r="K35" t="inlineStr">
        <is>
          <t>48700.00</t>
        </is>
      </c>
      <c r="L35" s="5" t="n">
        <v>0.1936274509803922</v>
      </c>
      <c r="M35" t="inlineStr">
        <is>
          <t>40800.00</t>
        </is>
      </c>
      <c r="N35" t="inlineStr">
        <is>
          <t>8002.24</t>
        </is>
      </c>
      <c r="O35" t="inlineStr">
        <is>
          <t>16400.00</t>
        </is>
      </c>
      <c r="P35" t="inlineStr">
        <is>
          <t>12700.00</t>
        </is>
      </c>
      <c r="Q35" t="inlineStr">
        <is>
          <t>15600.00</t>
        </is>
      </c>
      <c r="R35" t="inlineStr">
        <is>
          <t>-16200.00</t>
        </is>
      </c>
      <c r="S35" t="inlineStr">
        <is>
          <t>7063.22</t>
        </is>
      </c>
    </row>
    <row r="36">
      <c r="A36" t="inlineStr">
        <is>
          <t>少数股东损益</t>
        </is>
      </c>
      <c r="B36" t="inlineStr">
        <is>
          <t>-0.40</t>
        </is>
      </c>
      <c r="C36" t="inlineStr">
        <is>
          <t>0.13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3926.19</t>
        </is>
      </c>
      <c r="L36" s="5" t="n">
        <v>0.2176384663335846</v>
      </c>
      <c r="M36" t="inlineStr">
        <is>
          <t>3224.43</t>
        </is>
      </c>
      <c r="N36" t="inlineStr">
        <is>
          <t>-178.26</t>
        </is>
      </c>
      <c r="O36" t="inlineStr">
        <is>
          <t>-560.93</t>
        </is>
      </c>
      <c r="P36" t="inlineStr">
        <is>
          <t>-287.81</t>
        </is>
      </c>
      <c r="Q36" t="inlineStr">
        <is>
          <t>-430.93</t>
        </is>
      </c>
      <c r="R36" t="inlineStr">
        <is>
          <t>-475.49</t>
        </is>
      </c>
      <c r="S36" t="inlineStr">
        <is>
          <t>-404.66</t>
        </is>
      </c>
    </row>
    <row r="37">
      <c r="A37" t="inlineStr">
        <is>
          <t>扣除非经常性损益后的净利润</t>
        </is>
      </c>
      <c r="B37" t="inlineStr">
        <is>
          <t>23200.00</t>
        </is>
      </c>
      <c r="C37" t="inlineStr">
        <is>
          <t>78600.00</t>
        </is>
      </c>
      <c r="D37" s="5" t="n">
        <v>0.01288659793814433</v>
      </c>
      <c r="E37" t="inlineStr">
        <is>
          <t>77600.00</t>
        </is>
      </c>
      <c r="F37" s="5" t="n">
        <v>0.1956856702619414</v>
      </c>
      <c r="G37" t="inlineStr">
        <is>
          <t>64900.00</t>
        </is>
      </c>
      <c r="H37" s="5" t="n">
        <v>0.2040816326530612</v>
      </c>
      <c r="I37" t="inlineStr">
        <is>
          <t>53900.00</t>
        </is>
      </c>
      <c r="J37" s="8" t="n">
        <v>2.934306569343066</v>
      </c>
      <c r="K37" t="inlineStr">
        <is>
          <t>13700.00</t>
        </is>
      </c>
      <c r="L37" s="5" t="n">
        <v>0.1512605042016807</v>
      </c>
      <c r="M37" t="inlineStr">
        <is>
          <t>11900.00</t>
        </is>
      </c>
      <c r="N37" t="inlineStr">
        <is>
          <t>7248.25</t>
        </is>
      </c>
      <c r="O37" t="inlineStr">
        <is>
          <t>15200.00</t>
        </is>
      </c>
      <c r="P37" t="inlineStr">
        <is>
          <t>13600.00</t>
        </is>
      </c>
      <c r="Q37" t="inlineStr">
        <is>
          <t>13400.00</t>
        </is>
      </c>
      <c r="R37" t="inlineStr">
        <is>
          <t>-2668.81</t>
        </is>
      </c>
      <c r="S37" t="inlineStr">
        <is>
          <t>6177.46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23200.00</t>
        </is>
      </c>
      <c r="C42" t="inlineStr">
        <is>
          <t>82800.00</t>
        </is>
      </c>
      <c r="D42" s="5" t="n">
        <v>0.03370786516853932</v>
      </c>
      <c r="E42" t="inlineStr">
        <is>
          <t>80100.00</t>
        </is>
      </c>
      <c r="F42" s="5" t="n">
        <v>0.1831610044313146</v>
      </c>
      <c r="G42" t="inlineStr">
        <is>
          <t>67700.00</t>
        </is>
      </c>
      <c r="H42" s="5" t="n">
        <v>0.1153212520593081</v>
      </c>
      <c r="I42" t="inlineStr">
        <is>
          <t>60700.00</t>
        </is>
      </c>
      <c r="J42" s="5" t="n">
        <v>0.1539923954372624</v>
      </c>
      <c r="K42" t="inlineStr">
        <is>
          <t>52600.00</t>
        </is>
      </c>
      <c r="L42" s="5" t="n">
        <v>0.1927437641723356</v>
      </c>
      <c r="M42" t="inlineStr">
        <is>
          <t>44100.00</t>
        </is>
      </c>
      <c r="N42" t="inlineStr">
        <is>
          <t>7823.98</t>
        </is>
      </c>
      <c r="O42" t="inlineStr">
        <is>
          <t>15800.00</t>
        </is>
      </c>
      <c r="P42" t="inlineStr">
        <is>
          <t>12400.00</t>
        </is>
      </c>
      <c r="Q42" t="inlineStr">
        <is>
          <t>15200.00</t>
        </is>
      </c>
      <c r="R42" t="inlineStr">
        <is>
          <t>-16700.00</t>
        </is>
      </c>
      <c r="S42" t="inlineStr">
        <is>
          <t>6658.56</t>
        </is>
      </c>
    </row>
    <row r="43">
      <c r="A43" t="inlineStr">
        <is>
          <t>归属于母公司股东的综合收益总额</t>
        </is>
      </c>
      <c r="B43" t="inlineStr">
        <is>
          <t>23200.00</t>
        </is>
      </c>
      <c r="C43" t="inlineStr">
        <is>
          <t>82800.00</t>
        </is>
      </c>
      <c r="D43" s="5" t="n">
        <v>0.03370786516853932</v>
      </c>
      <c r="E43" t="inlineStr">
        <is>
          <t>80100.00</t>
        </is>
      </c>
      <c r="F43" s="5" t="n">
        <v>0.1831610044313146</v>
      </c>
      <c r="G43" t="inlineStr">
        <is>
          <t>67700.00</t>
        </is>
      </c>
      <c r="H43" s="5" t="n">
        <v>0.1153212520593081</v>
      </c>
      <c r="I43" t="inlineStr">
        <is>
          <t>60700.00</t>
        </is>
      </c>
      <c r="J43" s="5" t="n">
        <v>0.2464065708418891</v>
      </c>
      <c r="K43" t="inlineStr">
        <is>
          <t>48700.00</t>
        </is>
      </c>
      <c r="L43" s="5" t="n">
        <v>0.1936274509803922</v>
      </c>
      <c r="M43" t="inlineStr">
        <is>
          <t>40800.00</t>
        </is>
      </c>
      <c r="N43" t="inlineStr">
        <is>
          <t>8002.24</t>
        </is>
      </c>
      <c r="O43" t="inlineStr">
        <is>
          <t>16400.00</t>
        </is>
      </c>
      <c r="P43" t="inlineStr">
        <is>
          <t>12700.00</t>
        </is>
      </c>
      <c r="Q43" t="inlineStr">
        <is>
          <t>15600.00</t>
        </is>
      </c>
      <c r="R43" t="inlineStr">
        <is>
          <t>-16200.00</t>
        </is>
      </c>
      <c r="S43" t="inlineStr">
        <is>
          <t>7063.22</t>
        </is>
      </c>
    </row>
    <row r="44">
      <c r="A44" t="inlineStr">
        <is>
          <t>归属于少数股东的综合收益总额</t>
        </is>
      </c>
      <c r="B44" t="inlineStr">
        <is>
          <t>-0.40</t>
        </is>
      </c>
      <c r="C44" t="inlineStr">
        <is>
          <t>0.13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3926.19</t>
        </is>
      </c>
      <c r="L44" s="5" t="n">
        <v>0.2176384663335846</v>
      </c>
      <c r="M44" t="inlineStr">
        <is>
          <t>3224.43</t>
        </is>
      </c>
      <c r="N44" t="inlineStr">
        <is>
          <t>-178.26</t>
        </is>
      </c>
      <c r="O44" t="inlineStr">
        <is>
          <t>-560.93</t>
        </is>
      </c>
      <c r="P44" t="inlineStr">
        <is>
          <t>-287.81</t>
        </is>
      </c>
      <c r="Q44" t="inlineStr">
        <is>
          <t>-430.93</t>
        </is>
      </c>
      <c r="R44" t="inlineStr">
        <is>
          <t>-475.49</t>
        </is>
      </c>
      <c r="S44" t="inlineStr">
        <is>
          <t>-404.66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-28300.00</t>
        </is>
      </c>
      <c r="C3" t="inlineStr">
        <is>
          <t>25900.00</t>
        </is>
      </c>
      <c r="D3" s="8" t="n">
        <v>4.020055970149254</v>
      </c>
      <c r="E3" t="inlineStr">
        <is>
          <t>-8576.00</t>
        </is>
      </c>
      <c r="F3" s="8" t="n">
        <v>-11.99197091349795</v>
      </c>
      <c r="G3" t="inlineStr">
        <is>
          <t>-660.10</t>
        </is>
      </c>
      <c r="H3" s="8" t="n">
        <v>-1.007222100656455</v>
      </c>
      <c r="I3" t="inlineStr">
        <is>
          <t>91400.00</t>
        </is>
      </c>
      <c r="J3" s="8" t="n">
        <v>21.20575551803307</v>
      </c>
      <c r="K3" t="inlineStr">
        <is>
          <t>4116.05</t>
        </is>
      </c>
      <c r="L3" s="5" t="n">
        <v>-0.06903025162567143</v>
      </c>
      <c r="M3" t="inlineStr">
        <is>
          <t>4421.25</t>
        </is>
      </c>
      <c r="N3" t="inlineStr">
        <is>
          <t>1017.96</t>
        </is>
      </c>
      <c r="O3" t="inlineStr">
        <is>
          <t>1486.14</t>
        </is>
      </c>
      <c r="P3" t="inlineStr">
        <is>
          <t>-813.79</t>
        </is>
      </c>
      <c r="Q3" t="inlineStr">
        <is>
          <t>-449.21</t>
        </is>
      </c>
      <c r="R3" t="inlineStr">
        <is>
          <t>-385.91</t>
        </is>
      </c>
      <c r="S3" t="inlineStr">
        <is>
          <t>1264.11</t>
        </is>
      </c>
    </row>
    <row r="4">
      <c r="A4" t="inlineStr">
        <is>
          <t>*经营活动产生的现金流量净额</t>
        </is>
      </c>
      <c r="B4" t="inlineStr">
        <is>
          <t>-24700.00</t>
        </is>
      </c>
      <c r="C4" t="inlineStr">
        <is>
          <t>91899.99</t>
        </is>
      </c>
      <c r="D4" s="5" t="n">
        <v>0.07990587544065811</v>
      </c>
      <c r="E4" t="inlineStr">
        <is>
          <t>85100.00</t>
        </is>
      </c>
      <c r="F4" s="9" t="n">
        <v>0.3747980613893376</v>
      </c>
      <c r="G4" t="inlineStr">
        <is>
          <t>61900.00</t>
        </is>
      </c>
      <c r="H4" s="5" t="n">
        <v>0.238</v>
      </c>
      <c r="I4" t="inlineStr">
        <is>
          <t>50000.00</t>
        </is>
      </c>
      <c r="J4" s="9" t="n">
        <v>0.3054830287206267</v>
      </c>
      <c r="K4" t="inlineStr">
        <is>
          <t>38300.00</t>
        </is>
      </c>
      <c r="L4" s="5" t="n">
        <v>-0.1970649895178197</v>
      </c>
      <c r="M4" t="inlineStr">
        <is>
          <t>47700.00</t>
        </is>
      </c>
      <c r="N4" t="inlineStr">
        <is>
          <t>15300.00</t>
        </is>
      </c>
      <c r="O4" t="inlineStr">
        <is>
          <t>22400.00</t>
        </is>
      </c>
      <c r="P4" t="inlineStr">
        <is>
          <t>15400.00</t>
        </is>
      </c>
      <c r="Q4" t="inlineStr">
        <is>
          <t>17300.00</t>
        </is>
      </c>
      <c r="R4" t="inlineStr">
        <is>
          <t>15400.00</t>
        </is>
      </c>
      <c r="S4" t="inlineStr">
        <is>
          <t>19500.00</t>
        </is>
      </c>
    </row>
    <row r="5">
      <c r="A5" t="inlineStr">
        <is>
          <t>*投资活动产生的现金流量净额</t>
        </is>
      </c>
      <c r="B5" t="inlineStr">
        <is>
          <t>3994.84</t>
        </is>
      </c>
      <c r="C5" t="inlineStr">
        <is>
          <t>-29400.00</t>
        </is>
      </c>
      <c r="D5" s="9" t="n">
        <v>0.369098712446352</v>
      </c>
      <c r="E5" t="inlineStr">
        <is>
          <t>-46600.00</t>
        </is>
      </c>
      <c r="F5" s="5" t="n">
        <v>-0.2360742705570292</v>
      </c>
      <c r="G5" t="inlineStr">
        <is>
          <t>-37700.00</t>
        </is>
      </c>
      <c r="H5" s="5" t="n">
        <v>0.09156626506024096</v>
      </c>
      <c r="I5" t="inlineStr">
        <is>
          <t>-41500.00</t>
        </is>
      </c>
      <c r="J5" s="8" t="n">
        <v>-5.116189923171811</v>
      </c>
      <c r="K5" t="inlineStr">
        <is>
          <t>-6785.27</t>
        </is>
      </c>
      <c r="L5" s="8" t="n">
        <v>-1.581982777319031</v>
      </c>
      <c r="M5" t="inlineStr">
        <is>
          <t>-2627.93</t>
        </is>
      </c>
      <c r="N5" t="inlineStr">
        <is>
          <t>-2470.80</t>
        </is>
      </c>
      <c r="O5" t="inlineStr">
        <is>
          <t>2025.09</t>
        </is>
      </c>
      <c r="P5" t="inlineStr">
        <is>
          <t>-3580.35</t>
        </is>
      </c>
      <c r="Q5" t="inlineStr">
        <is>
          <t>4946.73</t>
        </is>
      </c>
      <c r="R5" t="inlineStr">
        <is>
          <t>-13200.00</t>
        </is>
      </c>
      <c r="S5" t="inlineStr">
        <is>
          <t>705.02</t>
        </is>
      </c>
    </row>
    <row r="6">
      <c r="A6" t="inlineStr">
        <is>
          <t>*筹资活动产生的现金流量净额</t>
        </is>
      </c>
      <c r="B6" t="inlineStr">
        <is>
          <t>-7577.77</t>
        </is>
      </c>
      <c r="C6" t="inlineStr">
        <is>
          <t>-36600.00</t>
        </is>
      </c>
      <c r="D6" s="5" t="n">
        <v>0.2229299363057325</v>
      </c>
      <c r="E6" t="inlineStr">
        <is>
          <t>-47100.00</t>
        </is>
      </c>
      <c r="F6" s="8" t="n">
        <v>-0.8991935483870968</v>
      </c>
      <c r="G6" t="inlineStr">
        <is>
          <t>-24800.00</t>
        </is>
      </c>
      <c r="H6" s="8" t="n">
        <v>-1.299155609167672</v>
      </c>
      <c r="I6" t="inlineStr">
        <is>
          <t>82900.00</t>
        </is>
      </c>
      <c r="J6" s="8" t="n">
        <v>4.025547445255475</v>
      </c>
      <c r="K6" t="inlineStr">
        <is>
          <t>-27400.00</t>
        </is>
      </c>
      <c r="L6" s="9" t="n">
        <v>0.3267813267813268</v>
      </c>
      <c r="M6" t="inlineStr">
        <is>
          <t>-40700.00</t>
        </is>
      </c>
      <c r="N6" t="inlineStr">
        <is>
          <t>-11800.00</t>
        </is>
      </c>
      <c r="O6" t="inlineStr">
        <is>
          <t>-22900.00</t>
        </is>
      </c>
      <c r="P6" t="inlineStr">
        <is>
          <t>-12600.00</t>
        </is>
      </c>
      <c r="Q6" t="inlineStr">
        <is>
          <t>-22700.00</t>
        </is>
      </c>
      <c r="R6" t="inlineStr">
        <is>
          <t>-2605.34</t>
        </is>
      </c>
      <c r="S6" t="inlineStr">
        <is>
          <t>-19000.00</t>
        </is>
      </c>
    </row>
    <row r="7">
      <c r="A7" t="inlineStr">
        <is>
          <t>*期末现金及现金等价物余额</t>
        </is>
      </c>
      <c r="B7" t="inlineStr">
        <is>
          <t>212200.00</t>
        </is>
      </c>
      <c r="C7" t="inlineStr">
        <is>
          <t>240500.00</t>
        </is>
      </c>
      <c r="D7" s="5" t="n">
        <v>0.1206896551724138</v>
      </c>
      <c r="E7" t="inlineStr">
        <is>
          <t>214600.00</t>
        </is>
      </c>
      <c r="F7" s="5" t="n">
        <v>-0.03853046594982079</v>
      </c>
      <c r="G7" t="inlineStr">
        <is>
          <t>223200.00</t>
        </is>
      </c>
      <c r="H7" s="5" t="n">
        <v>-0.002680965147453083</v>
      </c>
      <c r="I7" t="inlineStr">
        <is>
          <t>223800.00</t>
        </is>
      </c>
      <c r="J7" s="8" t="n">
        <v>0.6903323262839879</v>
      </c>
      <c r="K7" t="inlineStr">
        <is>
          <t>132400.00</t>
        </is>
      </c>
      <c r="L7" s="5" t="n">
        <v>0.03195635229929852</v>
      </c>
      <c r="M7" t="inlineStr">
        <is>
          <t>128300.00</t>
        </is>
      </c>
      <c r="N7" t="inlineStr">
        <is>
          <t>14400.00</t>
        </is>
      </c>
      <c r="O7" t="inlineStr">
        <is>
          <t>13400.00</t>
        </is>
      </c>
      <c r="P7" t="inlineStr">
        <is>
          <t>11900.00</t>
        </is>
      </c>
      <c r="Q7" t="inlineStr">
        <is>
          <t>12700.00</t>
        </is>
      </c>
      <c r="R7" t="inlineStr">
        <is>
          <t>13200.00</t>
        </is>
      </c>
      <c r="S7" t="inlineStr">
        <is>
          <t>13600.00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345200.00</t>
        </is>
      </c>
      <c r="C10" t="inlineStr">
        <is>
          <t>702800.00</t>
        </is>
      </c>
      <c r="D10" s="5" t="n">
        <v>-0.006362363019600841</v>
      </c>
      <c r="E10" t="inlineStr">
        <is>
          <t>707300.10</t>
        </is>
      </c>
      <c r="F10" s="5" t="n">
        <v>-0.009383613445378185</v>
      </c>
      <c r="G10" t="inlineStr">
        <is>
          <t>714000.00</t>
        </is>
      </c>
      <c r="H10" s="5" t="n">
        <v>0.09090909090909091</v>
      </c>
      <c r="I10" t="inlineStr">
        <is>
          <t>654500.00</t>
        </is>
      </c>
      <c r="J10" s="5" t="n">
        <v>0.005067567567567568</v>
      </c>
      <c r="K10" t="inlineStr">
        <is>
          <t>651200.00</t>
        </is>
      </c>
      <c r="L10" s="5" t="n">
        <v>-0.02994190376880679</v>
      </c>
      <c r="M10" t="inlineStr">
        <is>
          <t>671300.00</t>
        </is>
      </c>
      <c r="N10" t="inlineStr">
        <is>
          <t>92000.00</t>
        </is>
      </c>
      <c r="O10" t="inlineStr">
        <is>
          <t>123100.00</t>
        </is>
      </c>
      <c r="P10" t="inlineStr">
        <is>
          <t>100300.00</t>
        </is>
      </c>
      <c r="Q10" t="inlineStr">
        <is>
          <t>89100.00</t>
        </is>
      </c>
      <c r="R10" t="inlineStr">
        <is>
          <t>86400.00</t>
        </is>
      </c>
      <c r="S10" t="inlineStr">
        <is>
          <t>90700.00</t>
        </is>
      </c>
    </row>
    <row r="11">
      <c r="A11" t="inlineStr">
        <is>
          <t>收到的税费与返还</t>
        </is>
      </c>
      <c r="B11" t="inlineStr">
        <is>
          <t>4.13</t>
        </is>
      </c>
      <c r="C11" t="inlineStr">
        <is>
          <t>263.62</t>
        </is>
      </c>
      <c r="D11" s="9" t="n">
        <v>0.261158685356169</v>
      </c>
      <c r="E11" t="inlineStr">
        <is>
          <t>209.03</t>
        </is>
      </c>
      <c r="F11" s="8" t="n">
        <v>1.807656145063801</v>
      </c>
      <c r="G11" t="inlineStr">
        <is>
          <t>74.45</t>
        </is>
      </c>
      <c r="H11" s="8" t="n">
        <v>1.415639195327709</v>
      </c>
      <c r="I11" t="inlineStr">
        <is>
          <t>30.82</t>
        </is>
      </c>
      <c r="J11" s="8" t="n">
        <v>-0.9942185363254878</v>
      </c>
      <c r="K11" t="inlineStr">
        <is>
          <t>5330.83</t>
        </is>
      </c>
      <c r="L11" s="8" t="n">
        <v>2.58247481569592</v>
      </c>
      <c r="M11" t="inlineStr">
        <is>
          <t>1488.03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19700.00</t>
        </is>
      </c>
      <c r="C12" t="inlineStr">
        <is>
          <t>35800.00</t>
        </is>
      </c>
      <c r="D12" s="8" t="n">
        <v>0.6807511737089202</v>
      </c>
      <c r="E12" t="inlineStr">
        <is>
          <t>21300.00</t>
        </is>
      </c>
      <c r="F12" s="5" t="n">
        <v>0.1151832460732984</v>
      </c>
      <c r="G12" t="inlineStr">
        <is>
          <t>19100.00</t>
        </is>
      </c>
      <c r="H12" s="9" t="n">
        <v>-0.3778501628664495</v>
      </c>
      <c r="I12" t="inlineStr">
        <is>
          <t>30700.00</t>
        </is>
      </c>
      <c r="J12" s="9" t="n">
        <v>0.3954545454545454</v>
      </c>
      <c r="K12" t="inlineStr">
        <is>
          <t>22000.00</t>
        </is>
      </c>
      <c r="L12" s="9" t="n">
        <v>0.25</v>
      </c>
      <c r="M12" t="inlineStr">
        <is>
          <t>17600.00</t>
        </is>
      </c>
      <c r="N12" t="inlineStr">
        <is>
          <t>147.51</t>
        </is>
      </c>
      <c r="O12" t="inlineStr">
        <is>
          <t>571.08</t>
        </is>
      </c>
      <c r="P12" t="inlineStr">
        <is>
          <t>482.37</t>
        </is>
      </c>
      <c r="Q12" t="inlineStr">
        <is>
          <t>705.38</t>
        </is>
      </c>
      <c r="R12" t="inlineStr">
        <is>
          <t>418.13</t>
        </is>
      </c>
      <c r="S12" t="inlineStr">
        <is>
          <t>2570.99</t>
        </is>
      </c>
    </row>
    <row r="13">
      <c r="A13" t="inlineStr">
        <is>
          <t>经营活动现金流入小计</t>
        </is>
      </c>
      <c r="B13" t="inlineStr">
        <is>
          <t>364900.00</t>
        </is>
      </c>
      <c r="C13" t="inlineStr">
        <is>
          <t>738800.00</t>
        </is>
      </c>
      <c r="D13" s="5" t="n">
        <v>0.0137211855104281</v>
      </c>
      <c r="E13" t="inlineStr">
        <is>
          <t>728800.00</t>
        </is>
      </c>
      <c r="F13" s="5" t="n">
        <v>-0.005865502659937253</v>
      </c>
      <c r="G13" t="inlineStr">
        <is>
          <t>733100.00</t>
        </is>
      </c>
      <c r="H13" s="5" t="n">
        <v>0.06975047424485627</v>
      </c>
      <c r="I13" t="inlineStr">
        <is>
          <t>685300.00</t>
        </is>
      </c>
      <c r="J13" s="5" t="n">
        <v>0.01002210759027266</v>
      </c>
      <c r="K13" t="inlineStr">
        <is>
          <t>678500.00</t>
        </is>
      </c>
      <c r="L13" s="5" t="n">
        <v>-0.01723638470451912</v>
      </c>
      <c r="M13" t="inlineStr">
        <is>
          <t>690400.00</t>
        </is>
      </c>
      <c r="N13" t="inlineStr">
        <is>
          <t>92200.00</t>
        </is>
      </c>
      <c r="O13" t="inlineStr">
        <is>
          <t>123600.00</t>
        </is>
      </c>
      <c r="P13" t="inlineStr">
        <is>
          <t>100800.00</t>
        </is>
      </c>
      <c r="Q13" t="inlineStr">
        <is>
          <t>89900.00</t>
        </is>
      </c>
      <c r="R13" t="inlineStr">
        <is>
          <t>86800.00</t>
        </is>
      </c>
      <c r="S13" t="inlineStr">
        <is>
          <t>93300.00</t>
        </is>
      </c>
    </row>
    <row r="14">
      <c r="A14" t="inlineStr">
        <is>
          <t>购买商品、接受劳务支付的现金</t>
        </is>
      </c>
      <c r="B14" t="inlineStr">
        <is>
          <t>312400.00</t>
        </is>
      </c>
      <c r="C14" t="inlineStr">
        <is>
          <t>472500.00</t>
        </is>
      </c>
      <c r="D14" s="5" t="n">
        <v>-0.07840842598010532</v>
      </c>
      <c r="E14" t="inlineStr">
        <is>
          <t>512700.00</t>
        </is>
      </c>
      <c r="F14" s="5" t="n">
        <v>-0.05666973321067157</v>
      </c>
      <c r="G14" t="inlineStr">
        <is>
          <t>543500.00</t>
        </is>
      </c>
      <c r="H14" s="5" t="n">
        <v>0.07347422476792416</v>
      </c>
      <c r="I14" t="inlineStr">
        <is>
          <t>506300.00</t>
        </is>
      </c>
      <c r="J14" s="5" t="n">
        <v>0.03495502861815208</v>
      </c>
      <c r="K14" t="inlineStr">
        <is>
          <t>489200.00</t>
        </is>
      </c>
      <c r="L14" s="5" t="n">
        <v>-0.05759969177422462</v>
      </c>
      <c r="M14" t="inlineStr">
        <is>
          <t>519100.00</t>
        </is>
      </c>
      <c r="N14" t="inlineStr">
        <is>
          <t>53600.00</t>
        </is>
      </c>
      <c r="O14" t="inlineStr">
        <is>
          <t>75700.00</t>
        </is>
      </c>
      <c r="P14" t="inlineStr">
        <is>
          <t>61800.00</t>
        </is>
      </c>
      <c r="Q14" t="inlineStr">
        <is>
          <t>52200.00</t>
        </is>
      </c>
      <c r="R14" t="inlineStr">
        <is>
          <t>51100.00</t>
        </is>
      </c>
      <c r="S14" t="inlineStr">
        <is>
          <t>51600.00</t>
        </is>
      </c>
    </row>
    <row r="15">
      <c r="A15" t="inlineStr">
        <is>
          <t>支付给职工以及为职工支付的现金</t>
        </is>
      </c>
      <c r="B15" t="inlineStr">
        <is>
          <t>25800.00</t>
        </is>
      </c>
      <c r="C15" t="inlineStr">
        <is>
          <t>50100.00</t>
        </is>
      </c>
      <c r="D15" s="5" t="n">
        <v>0.1158129175946548</v>
      </c>
      <c r="E15" t="inlineStr">
        <is>
          <t>44900.00</t>
        </is>
      </c>
      <c r="F15" s="5" t="n">
        <v>0.01354401805869074</v>
      </c>
      <c r="G15" t="inlineStr">
        <is>
          <t>44300.00</t>
        </is>
      </c>
      <c r="H15" s="5" t="n">
        <v>0.1596858638743456</v>
      </c>
      <c r="I15" t="inlineStr">
        <is>
          <t>38200.00</t>
        </is>
      </c>
      <c r="J15" s="9" t="n">
        <v>-0.2952029520295203</v>
      </c>
      <c r="K15" t="inlineStr">
        <is>
          <t>54200.00</t>
        </is>
      </c>
      <c r="L15" s="5" t="n">
        <v>0.02651515151515152</v>
      </c>
      <c r="M15" t="inlineStr">
        <is>
          <t>52800.00</t>
        </is>
      </c>
      <c r="N15" t="inlineStr">
        <is>
          <t>15000.00</t>
        </is>
      </c>
      <c r="O15" t="inlineStr">
        <is>
          <t>14000.00</t>
        </is>
      </c>
      <c r="P15" t="inlineStr">
        <is>
          <t>14000.00</t>
        </is>
      </c>
      <c r="Q15" t="inlineStr">
        <is>
          <t>12000.00</t>
        </is>
      </c>
      <c r="R15" t="inlineStr">
        <is>
          <t>11800.00</t>
        </is>
      </c>
      <c r="S15" t="inlineStr">
        <is>
          <t>12500.00</t>
        </is>
      </c>
    </row>
    <row r="16">
      <c r="A16" t="inlineStr">
        <is>
          <t>支付的各项税费</t>
        </is>
      </c>
      <c r="B16" t="inlineStr">
        <is>
          <t>10900.00</t>
        </is>
      </c>
      <c r="C16" t="inlineStr">
        <is>
          <t>19200.00</t>
        </is>
      </c>
      <c r="D16" s="5" t="n">
        <v>-0.06796116504854369</v>
      </c>
      <c r="E16" t="inlineStr">
        <is>
          <t>20600.00</t>
        </is>
      </c>
      <c r="F16" s="5" t="n">
        <v>0.1704545454545454</v>
      </c>
      <c r="G16" t="inlineStr">
        <is>
          <t>17600.00</t>
        </is>
      </c>
      <c r="H16" s="5" t="n">
        <v>-0.01123595505617977</v>
      </c>
      <c r="I16" t="inlineStr">
        <is>
          <t>17800.00</t>
        </is>
      </c>
      <c r="J16" s="5" t="n">
        <v>-0.02197802197802198</v>
      </c>
      <c r="K16" t="inlineStr">
        <is>
          <t>18200.00</t>
        </is>
      </c>
      <c r="L16" s="5" t="n">
        <v>-0.1374407582938389</v>
      </c>
      <c r="M16" t="inlineStr">
        <is>
          <t>21100.00</t>
        </is>
      </c>
      <c r="N16" t="inlineStr">
        <is>
          <t>6521.21</t>
        </is>
      </c>
      <c r="O16" t="inlineStr">
        <is>
          <t>9666.85</t>
        </is>
      </c>
      <c r="P16" t="inlineStr">
        <is>
          <t>7932.47</t>
        </is>
      </c>
      <c r="Q16" t="inlineStr">
        <is>
          <t>6886.18</t>
        </is>
      </c>
      <c r="R16" t="inlineStr">
        <is>
          <t>6326.66</t>
        </is>
      </c>
      <c r="S16" t="inlineStr">
        <is>
          <t>6845.75</t>
        </is>
      </c>
    </row>
    <row r="17">
      <c r="A17" t="inlineStr">
        <is>
          <t>支付其他与经营活动有关的现金</t>
        </is>
      </c>
      <c r="B17" t="inlineStr">
        <is>
          <t>40500.00</t>
        </is>
      </c>
      <c r="C17" t="inlineStr">
        <is>
          <t>105100.00</t>
        </is>
      </c>
      <c r="D17" s="8" t="n">
        <v>0.6045801526717557</v>
      </c>
      <c r="E17" t="inlineStr">
        <is>
          <t>65500.00</t>
        </is>
      </c>
      <c r="F17" s="5" t="n">
        <v>-0.006069802731411229</v>
      </c>
      <c r="G17" t="inlineStr">
        <is>
          <t>65900.00</t>
        </is>
      </c>
      <c r="H17" s="5" t="n">
        <v>-0.09602194787379972</v>
      </c>
      <c r="I17" t="inlineStr">
        <is>
          <t>72900.00</t>
        </is>
      </c>
      <c r="J17" s="5" t="n">
        <v>-0.07251908396946564</v>
      </c>
      <c r="K17" t="inlineStr">
        <is>
          <t>78600.00</t>
        </is>
      </c>
      <c r="L17" s="8" t="n">
        <v>0.5846774193548387</v>
      </c>
      <c r="M17" t="inlineStr">
        <is>
          <t>49600.00</t>
        </is>
      </c>
      <c r="N17" t="inlineStr">
        <is>
          <t>1704.10</t>
        </is>
      </c>
      <c r="O17" t="inlineStr">
        <is>
          <t>1946.79</t>
        </is>
      </c>
      <c r="P17" t="inlineStr">
        <is>
          <t>1565.79</t>
        </is>
      </c>
      <c r="Q17" t="inlineStr">
        <is>
          <t>1480.63</t>
        </is>
      </c>
      <c r="R17" t="inlineStr">
        <is>
          <t>2185.00</t>
        </is>
      </c>
      <c r="S17" t="inlineStr">
        <is>
          <t>2827.72</t>
        </is>
      </c>
    </row>
    <row r="18">
      <c r="A18" t="inlineStr">
        <is>
          <t>经营活动现金流出小计</t>
        </is>
      </c>
      <c r="B18" t="inlineStr">
        <is>
          <t>389700.00</t>
        </is>
      </c>
      <c r="C18" t="inlineStr">
        <is>
          <t>646900.00</t>
        </is>
      </c>
      <c r="D18" s="5" t="n">
        <v>0.004971259903681839</v>
      </c>
      <c r="E18" t="inlineStr">
        <is>
          <t>643700.00</t>
        </is>
      </c>
      <c r="F18" s="5" t="n">
        <v>-0.04097139451728248</v>
      </c>
      <c r="G18" t="inlineStr">
        <is>
          <t>671200.00</t>
        </is>
      </c>
      <c r="H18" s="5" t="n">
        <v>0.05667506297229219</v>
      </c>
      <c r="I18" t="inlineStr">
        <is>
          <t>635200.00</t>
        </is>
      </c>
      <c r="J18" s="5" t="n">
        <v>-0.007809904375180351</v>
      </c>
      <c r="K18" t="inlineStr">
        <is>
          <t>640199.90</t>
        </is>
      </c>
      <c r="L18" s="5" t="n">
        <v>-0.003889840343836991</v>
      </c>
      <c r="M18" t="inlineStr">
        <is>
          <t>642699.90</t>
        </is>
      </c>
      <c r="N18" t="inlineStr">
        <is>
          <t>76800.00</t>
        </is>
      </c>
      <c r="O18" t="inlineStr">
        <is>
          <t>101300.00</t>
        </is>
      </c>
      <c r="P18" t="inlineStr">
        <is>
          <t>85400.00</t>
        </is>
      </c>
      <c r="Q18" t="inlineStr">
        <is>
          <t>72500.00</t>
        </is>
      </c>
      <c r="R18" t="inlineStr">
        <is>
          <t>71400.00</t>
        </is>
      </c>
      <c r="S18" t="inlineStr">
        <is>
          <t>73700.00</t>
        </is>
      </c>
    </row>
    <row r="19">
      <c r="A19" t="inlineStr">
        <is>
          <t>经营活动产生的现金流量净额</t>
        </is>
      </c>
      <c r="B19" t="inlineStr">
        <is>
          <t>-24700.00</t>
        </is>
      </c>
      <c r="C19" t="inlineStr">
        <is>
          <t>91899.99</t>
        </is>
      </c>
      <c r="D19" s="5" t="n">
        <v>0.07990587544065811</v>
      </c>
      <c r="E19" t="inlineStr">
        <is>
          <t>85100.00</t>
        </is>
      </c>
      <c r="F19" s="9" t="n">
        <v>0.3747980613893376</v>
      </c>
      <c r="G19" t="inlineStr">
        <is>
          <t>61900.00</t>
        </is>
      </c>
      <c r="H19" s="5" t="n">
        <v>0.238</v>
      </c>
      <c r="I19" t="inlineStr">
        <is>
          <t>50000.00</t>
        </is>
      </c>
      <c r="J19" s="9" t="n">
        <v>0.3054830287206267</v>
      </c>
      <c r="K19" t="inlineStr">
        <is>
          <t>38300.00</t>
        </is>
      </c>
      <c r="L19" s="5" t="n">
        <v>-0.1970649895178197</v>
      </c>
      <c r="M19" t="inlineStr">
        <is>
          <t>47700.00</t>
        </is>
      </c>
      <c r="N19" t="inlineStr">
        <is>
          <t>15300.00</t>
        </is>
      </c>
      <c r="O19" t="inlineStr">
        <is>
          <t>22400.00</t>
        </is>
      </c>
      <c r="P19" t="inlineStr">
        <is>
          <t>15400.00</t>
        </is>
      </c>
      <c r="Q19" t="inlineStr">
        <is>
          <t>17300.00</t>
        </is>
      </c>
      <c r="R19" t="inlineStr">
        <is>
          <t>15400.00</t>
        </is>
      </c>
      <c r="S19" t="inlineStr">
        <is>
          <t>19500.00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420.31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138.92</t>
        </is>
      </c>
      <c r="S21" t="inlineStr">
        <is>
          <t>1010.22</t>
        </is>
      </c>
    </row>
    <row r="22">
      <c r="A22" t="inlineStr">
        <is>
          <t>取得投资收益收到的现金</t>
        </is>
      </c>
      <c r="B22" t="inlineStr">
        <is>
          <t>6640.00</t>
        </is>
      </c>
      <c r="C22" t="inlineStr">
        <is>
          <t>12500.00</t>
        </is>
      </c>
      <c r="D22" s="5" t="n">
        <v>0.1363636363636364</v>
      </c>
      <c r="E22" t="inlineStr">
        <is>
          <t>11000.00</t>
        </is>
      </c>
      <c r="F22" s="5" t="n">
        <v>-0.08333333333333333</v>
      </c>
      <c r="G22" t="inlineStr">
        <is>
          <t>12000.00</t>
        </is>
      </c>
      <c r="H22" s="9" t="n">
        <v>0.4431749849669273</v>
      </c>
      <c r="I22" t="inlineStr">
        <is>
          <t>8315.00</t>
        </is>
      </c>
      <c r="J22" s="9" t="n">
        <v>-0.3452755905511811</v>
      </c>
      <c r="K22" t="inlineStr">
        <is>
          <t>12700.00</t>
        </is>
      </c>
      <c r="L22" s="5" t="n">
        <v>0.1339285714285714</v>
      </c>
      <c r="M22" t="inlineStr">
        <is>
          <t>11200.00</t>
        </is>
      </c>
      <c r="N22" t="inlineStr">
        <is>
          <t>7834.86</t>
        </is>
      </c>
      <c r="O22" t="inlineStr">
        <is>
          <t>8641.69</t>
        </is>
      </c>
      <c r="P22" t="inlineStr">
        <is>
          <t>10500.00</t>
        </is>
      </c>
      <c r="Q22" t="inlineStr">
        <is>
          <t>10000.00</t>
        </is>
      </c>
      <c r="R22" t="inlineStr">
        <is>
          <t>4359.92</t>
        </is>
      </c>
      <c r="S22" t="inlineStr">
        <is>
          <t>8341.62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4.75</t>
        </is>
      </c>
      <c r="C23" t="inlineStr">
        <is>
          <t>1.39</t>
        </is>
      </c>
      <c r="D23" s="5" t="n">
        <v>-0.00714285714285715</v>
      </c>
      <c r="E23" t="inlineStr">
        <is>
          <t>1.40</t>
        </is>
      </c>
      <c r="F23" s="5" t="n">
        <v>-0.2222222222222223</v>
      </c>
      <c r="G23" t="inlineStr">
        <is>
          <t>1.80</t>
        </is>
      </c>
      <c r="H23" s="8" t="n">
        <v>-0.9778270509977828</v>
      </c>
      <c r="I23" t="inlineStr">
        <is>
          <t>81.18</t>
        </is>
      </c>
      <c r="J23" s="8" t="n">
        <v>-0.8671749730030434</v>
      </c>
      <c r="K23" t="inlineStr">
        <is>
          <t>611.18</t>
        </is>
      </c>
      <c r="L23" s="8" t="n">
        <v>1.634169468149297</v>
      </c>
      <c r="M23" t="inlineStr">
        <is>
          <t>232.02</t>
        </is>
      </c>
      <c r="N23" t="inlineStr">
        <is>
          <t>0.28</t>
        </is>
      </c>
      <c r="O23" t="inlineStr">
        <is>
          <t>3519.60</t>
        </is>
      </c>
      <c r="P23" t="inlineStr">
        <is>
          <t>--</t>
        </is>
      </c>
      <c r="Q23" t="inlineStr">
        <is>
          <t>3541.56</t>
        </is>
      </c>
      <c r="R23" t="inlineStr">
        <is>
          <t>1936.09</t>
        </is>
      </c>
      <c r="S23" t="inlineStr">
        <is>
          <t>100.69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1655.96</t>
        </is>
      </c>
      <c r="L25" s="8" t="n">
        <v>1.74174641544422</v>
      </c>
      <c r="M25" t="inlineStr">
        <is>
          <t>603.98</t>
        </is>
      </c>
      <c r="N25" t="inlineStr">
        <is>
          <t>94.42</t>
        </is>
      </c>
      <c r="O25" t="inlineStr">
        <is>
          <t>1808.81</t>
        </is>
      </c>
      <c r="P25" t="inlineStr">
        <is>
          <t>4070.97</t>
        </is>
      </c>
      <c r="Q25" t="inlineStr">
        <is>
          <t>7458.36</t>
        </is>
      </c>
      <c r="R25" t="inlineStr">
        <is>
          <t>500.55</t>
        </is>
      </c>
      <c r="S25" t="inlineStr">
        <is>
          <t>387.94</t>
        </is>
      </c>
    </row>
    <row r="26">
      <c r="A26" t="inlineStr">
        <is>
          <t>投资活动现金流入小计</t>
        </is>
      </c>
      <c r="B26" t="inlineStr">
        <is>
          <t>6644.75</t>
        </is>
      </c>
      <c r="C26" t="inlineStr">
        <is>
          <t>12500.00</t>
        </is>
      </c>
      <c r="D26" s="5" t="n">
        <v>0.1363636363636364</v>
      </c>
      <c r="E26" t="inlineStr">
        <is>
          <t>11000.00</t>
        </is>
      </c>
      <c r="F26" s="5" t="n">
        <v>-0.08333333333333333</v>
      </c>
      <c r="G26" t="inlineStr">
        <is>
          <t>12000.00</t>
        </is>
      </c>
      <c r="H26" s="9" t="n">
        <v>0.4292213840103475</v>
      </c>
      <c r="I26" t="inlineStr">
        <is>
          <t>8396.18</t>
        </is>
      </c>
      <c r="J26" s="9" t="n">
        <v>-0.4402546666666666</v>
      </c>
      <c r="K26" t="inlineStr">
        <is>
          <t>15000.00</t>
        </is>
      </c>
      <c r="L26" s="9" t="n">
        <v>0.25</v>
      </c>
      <c r="M26" t="inlineStr">
        <is>
          <t>12000.00</t>
        </is>
      </c>
      <c r="N26" t="inlineStr">
        <is>
          <t>8349.87</t>
        </is>
      </c>
      <c r="O26" t="inlineStr">
        <is>
          <t>14000.00</t>
        </is>
      </c>
      <c r="P26" t="inlineStr">
        <is>
          <t>14600.00</t>
        </is>
      </c>
      <c r="Q26" t="inlineStr">
        <is>
          <t>21000.00</t>
        </is>
      </c>
      <c r="R26" t="inlineStr">
        <is>
          <t>6935.48</t>
        </is>
      </c>
      <c r="S26" t="inlineStr">
        <is>
          <t>9840.46</t>
        </is>
      </c>
    </row>
    <row r="27">
      <c r="A27" t="inlineStr">
        <is>
          <t>购建固定资产、无形资产和其他长期资产支付的现金</t>
        </is>
      </c>
      <c r="B27" t="inlineStr">
        <is>
          <t>2649.91</t>
        </is>
      </c>
      <c r="C27" t="inlineStr">
        <is>
          <t>41900.00</t>
        </is>
      </c>
      <c r="D27" s="9" t="n">
        <v>-0.2725694444444444</v>
      </c>
      <c r="E27" t="inlineStr">
        <is>
          <t>57600.00</t>
        </is>
      </c>
      <c r="F27" s="5" t="n">
        <v>0.158953722334004</v>
      </c>
      <c r="G27" t="inlineStr">
        <is>
          <t>49700.00</t>
        </is>
      </c>
      <c r="H27" s="9" t="n">
        <v>0.4969879518072289</v>
      </c>
      <c r="I27" t="inlineStr">
        <is>
          <t>33200.00</t>
        </is>
      </c>
      <c r="J27" s="8" t="n">
        <v>0.6038647342995169</v>
      </c>
      <c r="K27" t="inlineStr">
        <is>
          <t>20700.00</t>
        </is>
      </c>
      <c r="L27" s="8" t="n">
        <v>0.5801526717557252</v>
      </c>
      <c r="M27" t="inlineStr">
        <is>
          <t>13100.00</t>
        </is>
      </c>
      <c r="N27" t="inlineStr">
        <is>
          <t>10600.00</t>
        </is>
      </c>
      <c r="O27" t="inlineStr">
        <is>
          <t>11400.00</t>
        </is>
      </c>
      <c r="P27" t="inlineStr">
        <is>
          <t>17100.00</t>
        </is>
      </c>
      <c r="Q27" t="inlineStr">
        <is>
          <t>7948.26</t>
        </is>
      </c>
      <c r="R27" t="inlineStr">
        <is>
          <t>7018.86</t>
        </is>
      </c>
      <c r="S27" t="inlineStr">
        <is>
          <t>8199.61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16700.00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900.00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6.83</t>
        </is>
      </c>
      <c r="J30" s="8" t="n">
        <v>-0.9932371550503499</v>
      </c>
      <c r="K30" t="inlineStr">
        <is>
          <t>1009.93</t>
        </is>
      </c>
      <c r="L30" s="8" t="n">
        <v>0.6536439998035137</v>
      </c>
      <c r="M30" t="inlineStr">
        <is>
          <t>610.73</t>
        </is>
      </c>
      <c r="N30" t="inlineStr">
        <is>
          <t>249.31</t>
        </is>
      </c>
      <c r="O30" t="inlineStr">
        <is>
          <t>546.16</t>
        </is>
      </c>
      <c r="P30" t="inlineStr">
        <is>
          <t>1090.61</t>
        </is>
      </c>
      <c r="Q30" t="inlineStr">
        <is>
          <t>8136.99</t>
        </is>
      </c>
      <c r="R30" t="inlineStr">
        <is>
          <t>13100.00</t>
        </is>
      </c>
      <c r="S30" t="inlineStr">
        <is>
          <t>935.83</t>
        </is>
      </c>
    </row>
    <row r="31">
      <c r="A31" t="inlineStr">
        <is>
          <t>投资活动现金流出小计</t>
        </is>
      </c>
      <c r="B31" t="inlineStr">
        <is>
          <t>2649.91</t>
        </is>
      </c>
      <c r="C31" t="inlineStr">
        <is>
          <t>41900.00</t>
        </is>
      </c>
      <c r="D31" s="9" t="n">
        <v>-0.2725694444444444</v>
      </c>
      <c r="E31" t="inlineStr">
        <is>
          <t>57600.00</t>
        </is>
      </c>
      <c r="F31" s="5" t="n">
        <v>0.158953722334004</v>
      </c>
      <c r="G31" t="inlineStr">
        <is>
          <t>49700.00</t>
        </is>
      </c>
      <c r="H31" s="5" t="n">
        <v>-0.004008016032064128</v>
      </c>
      <c r="I31" t="inlineStr">
        <is>
          <t>49900.00</t>
        </is>
      </c>
      <c r="J31" s="8" t="n">
        <v>1.288990825688073</v>
      </c>
      <c r="K31" t="inlineStr">
        <is>
          <t>21800.00</t>
        </is>
      </c>
      <c r="L31" s="9" t="n">
        <v>0.4931506849315068</v>
      </c>
      <c r="M31" t="inlineStr">
        <is>
          <t>14600.00</t>
        </is>
      </c>
      <c r="N31" t="inlineStr">
        <is>
          <t>10800.00</t>
        </is>
      </c>
      <c r="O31" t="inlineStr">
        <is>
          <t>11900.00</t>
        </is>
      </c>
      <c r="P31" t="inlineStr">
        <is>
          <t>18200.00</t>
        </is>
      </c>
      <c r="Q31" t="inlineStr">
        <is>
          <t>16100.00</t>
        </is>
      </c>
      <c r="R31" t="inlineStr">
        <is>
          <t>20100.00</t>
        </is>
      </c>
      <c r="S31" t="inlineStr">
        <is>
          <t>9135.44</t>
        </is>
      </c>
    </row>
    <row r="32">
      <c r="A32" t="inlineStr">
        <is>
          <t>投资活动产生的现金流量净额</t>
        </is>
      </c>
      <c r="B32" t="inlineStr">
        <is>
          <t>3994.84</t>
        </is>
      </c>
      <c r="C32" t="inlineStr">
        <is>
          <t>-29400.00</t>
        </is>
      </c>
      <c r="D32" s="9" t="n">
        <v>0.369098712446352</v>
      </c>
      <c r="E32" t="inlineStr">
        <is>
          <t>-46600.00</t>
        </is>
      </c>
      <c r="F32" s="5" t="n">
        <v>-0.2360742705570292</v>
      </c>
      <c r="G32" t="inlineStr">
        <is>
          <t>-37700.00</t>
        </is>
      </c>
      <c r="H32" s="5" t="n">
        <v>0.09156626506024096</v>
      </c>
      <c r="I32" t="inlineStr">
        <is>
          <t>-41500.00</t>
        </is>
      </c>
      <c r="J32" s="8" t="n">
        <v>-5.116189923171811</v>
      </c>
      <c r="K32" t="inlineStr">
        <is>
          <t>-6785.27</t>
        </is>
      </c>
      <c r="L32" s="8" t="n">
        <v>-1.581982777319031</v>
      </c>
      <c r="M32" t="inlineStr">
        <is>
          <t>-2627.93</t>
        </is>
      </c>
      <c r="N32" t="inlineStr">
        <is>
          <t>-2470.80</t>
        </is>
      </c>
      <c r="O32" t="inlineStr">
        <is>
          <t>2025.09</t>
        </is>
      </c>
      <c r="P32" t="inlineStr">
        <is>
          <t>-3580.35</t>
        </is>
      </c>
      <c r="Q32" t="inlineStr">
        <is>
          <t>4946.73</t>
        </is>
      </c>
      <c r="R32" t="inlineStr">
        <is>
          <t>-13200.00</t>
        </is>
      </c>
      <c r="S32" t="inlineStr">
        <is>
          <t>705.02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6728.91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144400.00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539.00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539.00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10000.00</t>
        </is>
      </c>
      <c r="C36" t="inlineStr">
        <is>
          <t>10000.00</t>
        </is>
      </c>
      <c r="D36" s="5" t="n">
        <v>0</v>
      </c>
      <c r="E36" t="inlineStr">
        <is>
          <t>10000.00</t>
        </is>
      </c>
      <c r="F36" s="5" t="n">
        <v>-0.2307692307692308</v>
      </c>
      <c r="G36" t="inlineStr">
        <is>
          <t>13000.00</t>
        </is>
      </c>
      <c r="H36" s="5" t="n">
        <v>-0.103448275862069</v>
      </c>
      <c r="I36" t="inlineStr">
        <is>
          <t>14500.00</t>
        </is>
      </c>
      <c r="J36" s="8" t="n">
        <v>-0.8921933085501859</v>
      </c>
      <c r="K36" t="inlineStr">
        <is>
          <t>134500.00</t>
        </is>
      </c>
      <c r="L36" s="9" t="n">
        <v>-0.3034697048161574</v>
      </c>
      <c r="M36" t="inlineStr">
        <is>
          <t>193100.00</t>
        </is>
      </c>
      <c r="N36" t="inlineStr">
        <is>
          <t>62600.00</t>
        </is>
      </c>
      <c r="O36" t="inlineStr">
        <is>
          <t>13100.00</t>
        </is>
      </c>
      <c r="P36" t="inlineStr">
        <is>
          <t>19000.00</t>
        </is>
      </c>
      <c r="Q36" t="inlineStr">
        <is>
          <t>55000.00</t>
        </is>
      </c>
      <c r="R36" t="inlineStr">
        <is>
          <t>51000.00</t>
        </is>
      </c>
      <c r="S36" t="inlineStr">
        <is>
          <t>55000.00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1271.77</t>
        </is>
      </c>
      <c r="C38" t="inlineStr">
        <is>
          <t>6127.43</t>
        </is>
      </c>
      <c r="D38" s="8" t="n">
        <v>0.8376189105217069</v>
      </c>
      <c r="E38" t="inlineStr">
        <is>
          <t>3334.44</t>
        </is>
      </c>
      <c r="F38" s="8" t="n">
        <v>-0.7548205882352941</v>
      </c>
      <c r="G38" t="inlineStr">
        <is>
          <t>13600.00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2895.97</t>
        </is>
      </c>
      <c r="L38" s="8" t="n">
        <v>-0.6820208137979802</v>
      </c>
      <c r="M38" t="inlineStr">
        <is>
          <t>9107.42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11300.00</t>
        </is>
      </c>
      <c r="C39" t="inlineStr">
        <is>
          <t>16100.00</t>
        </is>
      </c>
      <c r="D39" s="5" t="n">
        <v>-0.1990049751243781</v>
      </c>
      <c r="E39" t="inlineStr">
        <is>
          <t>20100.00</t>
        </is>
      </c>
      <c r="F39" s="5" t="n">
        <v>-0.2443609022556391</v>
      </c>
      <c r="G39" t="inlineStr">
        <is>
          <t>26600.00</t>
        </is>
      </c>
      <c r="H39" s="8" t="n">
        <v>-0.8325991189427313</v>
      </c>
      <c r="I39" t="inlineStr">
        <is>
          <t>158900.00</t>
        </is>
      </c>
      <c r="J39" s="5" t="n">
        <v>0.1564774381368268</v>
      </c>
      <c r="K39" t="inlineStr">
        <is>
          <t>137400.00</t>
        </is>
      </c>
      <c r="L39" s="9" t="n">
        <v>-0.3224852071005917</v>
      </c>
      <c r="M39" t="inlineStr">
        <is>
          <t>202800.00</t>
        </is>
      </c>
      <c r="N39" t="inlineStr">
        <is>
          <t>62600.00</t>
        </is>
      </c>
      <c r="O39" t="inlineStr">
        <is>
          <t>13100.00</t>
        </is>
      </c>
      <c r="P39" t="inlineStr">
        <is>
          <t>19000.00</t>
        </is>
      </c>
      <c r="Q39" t="inlineStr">
        <is>
          <t>55000.00</t>
        </is>
      </c>
      <c r="R39" t="inlineStr">
        <is>
          <t>51000.00</t>
        </is>
      </c>
      <c r="S39" t="inlineStr">
        <is>
          <t>55000.00</t>
        </is>
      </c>
    </row>
    <row r="40">
      <c r="A40" t="inlineStr">
        <is>
          <t>偿还债务支付的现金</t>
        </is>
      </c>
      <c r="B40" t="inlineStr">
        <is>
          <t>10000.00</t>
        </is>
      </c>
      <c r="C40" t="inlineStr">
        <is>
          <t>16500.00</t>
        </is>
      </c>
      <c r="D40" s="8" t="n">
        <v>-0.5074626865671642</v>
      </c>
      <c r="E40" t="inlineStr">
        <is>
          <t>33500.00</t>
        </is>
      </c>
      <c r="F40" s="5" t="n">
        <v>0.1551724137931035</v>
      </c>
      <c r="G40" t="inlineStr">
        <is>
          <t>29000.00</t>
        </is>
      </c>
      <c r="H40" s="9" t="n">
        <v>-0.3695652173913043</v>
      </c>
      <c r="I40" t="inlineStr">
        <is>
          <t>46000.00</t>
        </is>
      </c>
      <c r="J40" s="8" t="n">
        <v>-0.6477794793261868</v>
      </c>
      <c r="K40" t="inlineStr">
        <is>
          <t>130600.00</t>
        </is>
      </c>
      <c r="L40" s="9" t="n">
        <v>-0.4221238938053097</v>
      </c>
      <c r="M40" t="inlineStr">
        <is>
          <t>226000.00</t>
        </is>
      </c>
      <c r="N40" t="inlineStr">
        <is>
          <t>67000.00</t>
        </is>
      </c>
      <c r="O40" t="inlineStr">
        <is>
          <t>27500.00</t>
        </is>
      </c>
      <c r="P40" t="inlineStr">
        <is>
          <t>22500.00</t>
        </is>
      </c>
      <c r="Q40" t="inlineStr">
        <is>
          <t>68500.00</t>
        </is>
      </c>
      <c r="R40" t="inlineStr">
        <is>
          <t>44000.00</t>
        </is>
      </c>
      <c r="S40" t="inlineStr">
        <is>
          <t>57200.00</t>
        </is>
      </c>
    </row>
    <row r="41">
      <c r="A41" t="inlineStr">
        <is>
          <t>分配股利、利润或偿付利息支付的现金</t>
        </is>
      </c>
      <c r="B41" t="inlineStr">
        <is>
          <t>116.57</t>
        </is>
      </c>
      <c r="C41" t="inlineStr">
        <is>
          <t>24600.00</t>
        </is>
      </c>
      <c r="D41" s="5" t="n">
        <v>0.0379746835443038</v>
      </c>
      <c r="E41" t="inlineStr">
        <is>
          <t>23700.00</t>
        </is>
      </c>
      <c r="F41" s="5" t="n">
        <v>0.05803571428571429</v>
      </c>
      <c r="G41" t="inlineStr">
        <is>
          <t>22400.00</t>
        </is>
      </c>
      <c r="H41" s="5" t="n">
        <v>0.1851851851851852</v>
      </c>
      <c r="I41" t="inlineStr">
        <is>
          <t>18900.00</t>
        </is>
      </c>
      <c r="J41" s="9" t="n">
        <v>0.2684563758389262</v>
      </c>
      <c r="K41" t="inlineStr">
        <is>
          <t>14900.00</t>
        </is>
      </c>
      <c r="L41" s="5" t="n">
        <v>-0.05696202531645569</v>
      </c>
      <c r="M41" t="inlineStr">
        <is>
          <t>15800.00</t>
        </is>
      </c>
      <c r="N41" t="inlineStr">
        <is>
          <t>7429.05</t>
        </is>
      </c>
      <c r="O41" t="inlineStr">
        <is>
          <t>8530.03</t>
        </is>
      </c>
      <c r="P41" t="inlineStr">
        <is>
          <t>9124.41</t>
        </is>
      </c>
      <c r="Q41" t="inlineStr">
        <is>
          <t>9239.19</t>
        </is>
      </c>
      <c r="R41" t="inlineStr">
        <is>
          <t>9563.30</t>
        </is>
      </c>
      <c r="S41" t="inlineStr">
        <is>
          <t>16800.00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461.87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8732.97</t>
        </is>
      </c>
      <c r="C43" t="inlineStr">
        <is>
          <t>11700.00</t>
        </is>
      </c>
      <c r="D43" s="5" t="n">
        <v>0.1788056784177809</v>
      </c>
      <c r="E43" t="inlineStr">
        <is>
          <t>9925.30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11100.00</t>
        </is>
      </c>
      <c r="J43" s="9" t="n">
        <v>-0.421875</v>
      </c>
      <c r="K43" t="inlineStr">
        <is>
          <t>19200.00</t>
        </is>
      </c>
      <c r="L43" s="8" t="n">
        <v>10.82273289860159</v>
      </c>
      <c r="M43" t="inlineStr">
        <is>
          <t>1623.99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筹资活动现金流出小计</t>
        </is>
      </c>
      <c r="B44" t="inlineStr">
        <is>
          <t>18800.00</t>
        </is>
      </c>
      <c r="C44" t="inlineStr">
        <is>
          <t>52700.00</t>
        </is>
      </c>
      <c r="D44" s="5" t="n">
        <v>-0.2146050670640835</v>
      </c>
      <c r="E44" t="inlineStr">
        <is>
          <t>67100.00</t>
        </is>
      </c>
      <c r="F44" s="9" t="n">
        <v>0.3054474708171206</v>
      </c>
      <c r="G44" t="inlineStr">
        <is>
          <t>51400.00</t>
        </is>
      </c>
      <c r="H44" s="9" t="n">
        <v>-0.3236842105263158</v>
      </c>
      <c r="I44" t="inlineStr">
        <is>
          <t>76000.00</t>
        </is>
      </c>
      <c r="J44" s="8" t="n">
        <v>-0.5388349514563107</v>
      </c>
      <c r="K44" t="inlineStr">
        <is>
          <t>164800.00</t>
        </is>
      </c>
      <c r="L44" s="9" t="n">
        <v>-0.3232032854209446</v>
      </c>
      <c r="M44" t="inlineStr">
        <is>
          <t>243500.00</t>
        </is>
      </c>
      <c r="N44" t="inlineStr">
        <is>
          <t>74400.00</t>
        </is>
      </c>
      <c r="O44" t="inlineStr">
        <is>
          <t>36000.00</t>
        </is>
      </c>
      <c r="P44" t="inlineStr">
        <is>
          <t>31600.00</t>
        </is>
      </c>
      <c r="Q44" t="inlineStr">
        <is>
          <t>77700.00</t>
        </is>
      </c>
      <c r="R44" t="inlineStr">
        <is>
          <t>53600.00</t>
        </is>
      </c>
      <c r="S44" t="inlineStr">
        <is>
          <t>74000.00</t>
        </is>
      </c>
    </row>
    <row r="45">
      <c r="A45" t="inlineStr">
        <is>
          <t>筹资活动产生的现金流量净额</t>
        </is>
      </c>
      <c r="B45" t="inlineStr">
        <is>
          <t>-7577.77</t>
        </is>
      </c>
      <c r="C45" t="inlineStr">
        <is>
          <t>-36600.00</t>
        </is>
      </c>
      <c r="D45" s="5" t="n">
        <v>0.2229299363057325</v>
      </c>
      <c r="E45" t="inlineStr">
        <is>
          <t>-47100.00</t>
        </is>
      </c>
      <c r="F45" s="8" t="n">
        <v>-0.8991935483870968</v>
      </c>
      <c r="G45" t="inlineStr">
        <is>
          <t>-24800.00</t>
        </is>
      </c>
      <c r="H45" s="8" t="n">
        <v>-1.299155609167672</v>
      </c>
      <c r="I45" t="inlineStr">
        <is>
          <t>82900.00</t>
        </is>
      </c>
      <c r="J45" s="8" t="n">
        <v>4.025547445255475</v>
      </c>
      <c r="K45" t="inlineStr">
        <is>
          <t>-27400.00</t>
        </is>
      </c>
      <c r="L45" s="9" t="n">
        <v>0.3267813267813268</v>
      </c>
      <c r="M45" t="inlineStr">
        <is>
          <t>-40700.00</t>
        </is>
      </c>
      <c r="N45" t="inlineStr">
        <is>
          <t>-11800.00</t>
        </is>
      </c>
      <c r="O45" t="inlineStr">
        <is>
          <t>-22900.00</t>
        </is>
      </c>
      <c r="P45" t="inlineStr">
        <is>
          <t>-12600.00</t>
        </is>
      </c>
      <c r="Q45" t="inlineStr">
        <is>
          <t>-22700.00</t>
        </is>
      </c>
      <c r="R45" t="inlineStr">
        <is>
          <t>-2605.34</t>
        </is>
      </c>
      <c r="S45" t="inlineStr">
        <is>
          <t>-19000.00</t>
        </is>
      </c>
    </row>
    <row r="46">
      <c r="A46" t="inlineStr">
        <is>
          <t>四、汇率变动对现金及现金等价物的影响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-28300.00</t>
        </is>
      </c>
      <c r="C47" t="inlineStr">
        <is>
          <t>25900.00</t>
        </is>
      </c>
      <c r="D47" s="8" t="n">
        <v>4.020055970149254</v>
      </c>
      <c r="E47" t="inlineStr">
        <is>
          <t>-8576.00</t>
        </is>
      </c>
      <c r="F47" s="8" t="n">
        <v>-11.99197091349795</v>
      </c>
      <c r="G47" t="inlineStr">
        <is>
          <t>-660.10</t>
        </is>
      </c>
      <c r="H47" s="8" t="n">
        <v>-1.007222100656455</v>
      </c>
      <c r="I47" t="inlineStr">
        <is>
          <t>91400.00</t>
        </is>
      </c>
      <c r="J47" s="8" t="n">
        <v>21.20575551803307</v>
      </c>
      <c r="K47" t="inlineStr">
        <is>
          <t>4116.05</t>
        </is>
      </c>
      <c r="L47" s="5" t="n">
        <v>-0.06903025162567143</v>
      </c>
      <c r="M47" t="inlineStr">
        <is>
          <t>4421.25</t>
        </is>
      </c>
      <c r="N47" t="inlineStr">
        <is>
          <t>1017.96</t>
        </is>
      </c>
      <c r="O47" t="inlineStr">
        <is>
          <t>1486.14</t>
        </is>
      </c>
      <c r="P47" t="inlineStr">
        <is>
          <t>-813.79</t>
        </is>
      </c>
      <c r="Q47" t="inlineStr">
        <is>
          <t>-449.21</t>
        </is>
      </c>
      <c r="R47" t="inlineStr">
        <is>
          <t>-385.91</t>
        </is>
      </c>
      <c r="S47" t="inlineStr">
        <is>
          <t>1264.11</t>
        </is>
      </c>
    </row>
    <row r="48">
      <c r="A48" t="inlineStr">
        <is>
          <t>加：期初现金及现金等价物余额</t>
        </is>
      </c>
      <c r="B48" t="inlineStr">
        <is>
          <t>240500.00</t>
        </is>
      </c>
      <c r="C48" t="inlineStr">
        <is>
          <t>214600.00</t>
        </is>
      </c>
      <c r="D48" s="5" t="n">
        <v>-0.03853046594982079</v>
      </c>
      <c r="E48" t="inlineStr">
        <is>
          <t>223200.00</t>
        </is>
      </c>
      <c r="F48" s="5" t="n">
        <v>-0.002680965147453083</v>
      </c>
      <c r="G48" t="inlineStr">
        <is>
          <t>223800.00</t>
        </is>
      </c>
      <c r="H48" s="8" t="n">
        <v>0.6903323262839879</v>
      </c>
      <c r="I48" t="inlineStr">
        <is>
          <t>132400.00</t>
        </is>
      </c>
      <c r="J48" s="5" t="n">
        <v>0.03195635229929852</v>
      </c>
      <c r="K48" t="inlineStr">
        <is>
          <t>128300.00</t>
        </is>
      </c>
      <c r="L48" s="5" t="n">
        <v>0.03551251008878128</v>
      </c>
      <c r="M48" t="inlineStr">
        <is>
          <t>123900.00</t>
        </is>
      </c>
      <c r="N48" t="inlineStr">
        <is>
          <t>13400.00</t>
        </is>
      </c>
      <c r="O48" t="inlineStr">
        <is>
          <t>11900.00</t>
        </is>
      </c>
      <c r="P48" t="inlineStr">
        <is>
          <t>12700.00</t>
        </is>
      </c>
      <c r="Q48" t="inlineStr">
        <is>
          <t>13200.00</t>
        </is>
      </c>
      <c r="R48" t="inlineStr">
        <is>
          <t>13600.00</t>
        </is>
      </c>
      <c r="S48" t="inlineStr">
        <is>
          <t>12300.00</t>
        </is>
      </c>
    </row>
    <row r="49">
      <c r="A49" t="inlineStr">
        <is>
          <t>六、期末现金及现金等价物余额</t>
        </is>
      </c>
      <c r="B49" t="inlineStr">
        <is>
          <t>212200.00</t>
        </is>
      </c>
      <c r="C49" t="inlineStr">
        <is>
          <t>240500.00</t>
        </is>
      </c>
      <c r="D49" s="5" t="n">
        <v>0.1206896551724138</v>
      </c>
      <c r="E49" t="inlineStr">
        <is>
          <t>214600.00</t>
        </is>
      </c>
      <c r="F49" s="5" t="n">
        <v>-0.03853046594982079</v>
      </c>
      <c r="G49" t="inlineStr">
        <is>
          <t>223200.00</t>
        </is>
      </c>
      <c r="H49" s="5" t="n">
        <v>-0.002680965147453083</v>
      </c>
      <c r="I49" t="inlineStr">
        <is>
          <t>223800.00</t>
        </is>
      </c>
      <c r="J49" s="8" t="n">
        <v>0.6903323262839879</v>
      </c>
      <c r="K49" t="inlineStr">
        <is>
          <t>132400.00</t>
        </is>
      </c>
      <c r="L49" s="5" t="n">
        <v>0.03195635229929852</v>
      </c>
      <c r="M49" t="inlineStr">
        <is>
          <t>128300.00</t>
        </is>
      </c>
      <c r="N49" t="inlineStr">
        <is>
          <t>14400.00</t>
        </is>
      </c>
      <c r="O49" t="inlineStr">
        <is>
          <t>13400.00</t>
        </is>
      </c>
      <c r="P49" t="inlineStr">
        <is>
          <t>11900.00</t>
        </is>
      </c>
      <c r="Q49" t="inlineStr">
        <is>
          <t>12700.00</t>
        </is>
      </c>
      <c r="R49" t="inlineStr">
        <is>
          <t>13200.00</t>
        </is>
      </c>
      <c r="S49" t="inlineStr">
        <is>
          <t>13600.00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23200.00</t>
        </is>
      </c>
      <c r="C52" t="inlineStr">
        <is>
          <t>82800.00</t>
        </is>
      </c>
      <c r="D52" s="5" t="n">
        <v>0.03370786516853932</v>
      </c>
      <c r="E52" t="inlineStr">
        <is>
          <t>80100.00</t>
        </is>
      </c>
      <c r="F52" s="5" t="n">
        <v>0.1831610044313146</v>
      </c>
      <c r="G52" t="inlineStr">
        <is>
          <t>67700.00</t>
        </is>
      </c>
      <c r="H52" s="5" t="n">
        <v>0.1153212520593081</v>
      </c>
      <c r="I52" t="inlineStr">
        <is>
          <t>60700.00</t>
        </is>
      </c>
      <c r="J52" s="5" t="n">
        <v>0.1539923954372624</v>
      </c>
      <c r="K52" t="inlineStr">
        <is>
          <t>52600.00</t>
        </is>
      </c>
      <c r="L52" s="5" t="n">
        <v>0.1927437641723356</v>
      </c>
      <c r="M52" t="inlineStr">
        <is>
          <t>44100.00</t>
        </is>
      </c>
      <c r="N52" t="inlineStr">
        <is>
          <t>7823.98</t>
        </is>
      </c>
      <c r="O52" t="inlineStr">
        <is>
          <t>15800.00</t>
        </is>
      </c>
      <c r="P52" t="inlineStr">
        <is>
          <t>12400.00</t>
        </is>
      </c>
      <c r="Q52" t="inlineStr">
        <is>
          <t>15200.00</t>
        </is>
      </c>
      <c r="R52" t="inlineStr">
        <is>
          <t>-16700.00</t>
        </is>
      </c>
      <c r="S52" t="inlineStr">
        <is>
          <t>6658.56</t>
        </is>
      </c>
    </row>
    <row r="53">
      <c r="A53" t="inlineStr">
        <is>
          <t>加：资产减值准备</t>
        </is>
      </c>
      <c r="B53" t="inlineStr">
        <is>
          <t>588.98</t>
        </is>
      </c>
      <c r="C53" t="inlineStr">
        <is>
          <t>-904.83</t>
        </is>
      </c>
      <c r="D53" s="8" t="n">
        <v>-2.189657892660864</v>
      </c>
      <c r="E53" t="inlineStr">
        <is>
          <t>760.58</t>
        </is>
      </c>
      <c r="F53" s="8" t="n">
        <v>2.934305814194083</v>
      </c>
      <c r="G53" t="inlineStr">
        <is>
          <t>193.32</t>
        </is>
      </c>
      <c r="H53" s="8" t="n">
        <v>3.034947368421053</v>
      </c>
      <c r="I53" t="inlineStr">
        <is>
          <t>-95.00</t>
        </is>
      </c>
      <c r="J53" s="8" t="n">
        <v>-1.84361957197407</v>
      </c>
      <c r="K53" t="inlineStr">
        <is>
          <t>112.61</t>
        </is>
      </c>
      <c r="L53" s="8" t="n">
        <v>-0.9725681350911554</v>
      </c>
      <c r="M53" t="inlineStr">
        <is>
          <t>4105.08</t>
        </is>
      </c>
      <c r="N53" t="inlineStr">
        <is>
          <t>518.91</t>
        </is>
      </c>
      <c r="O53" t="inlineStr">
        <is>
          <t>44.32</t>
        </is>
      </c>
      <c r="P53" t="inlineStr">
        <is>
          <t>133.60</t>
        </is>
      </c>
      <c r="Q53" t="inlineStr">
        <is>
          <t>-45.92</t>
        </is>
      </c>
      <c r="R53" t="inlineStr">
        <is>
          <t>8111.87</t>
        </is>
      </c>
      <c r="S53" t="inlineStr">
        <is>
          <t>5189.78</t>
        </is>
      </c>
    </row>
    <row r="54">
      <c r="A54" t="inlineStr">
        <is>
          <t>固定资产折旧、油气资产折耗、生产性生物资产折旧</t>
        </is>
      </c>
      <c r="B54" t="inlineStr">
        <is>
          <t>7944.44</t>
        </is>
      </c>
      <c r="C54" t="inlineStr">
        <is>
          <t>18300.00</t>
        </is>
      </c>
      <c r="D54" s="5" t="n">
        <v>0.05172413793103448</v>
      </c>
      <c r="E54" t="inlineStr">
        <is>
          <t>17400.00</t>
        </is>
      </c>
      <c r="F54" s="9" t="n">
        <v>0.3809523809523809</v>
      </c>
      <c r="G54" t="inlineStr">
        <is>
          <t>12600.00</t>
        </is>
      </c>
      <c r="H54" s="8" t="n">
        <v>1.916862474564265</v>
      </c>
      <c r="I54" t="inlineStr">
        <is>
          <t>4319.71</t>
        </is>
      </c>
      <c r="J54" s="8" t="n">
        <v>-0.6914492857142858</v>
      </c>
      <c r="K54" t="inlineStr">
        <is>
          <t>14000.00</t>
        </is>
      </c>
      <c r="L54" s="5" t="n">
        <v>-0.02097902097902098</v>
      </c>
      <c r="M54" t="inlineStr">
        <is>
          <t>14300.00</t>
        </is>
      </c>
      <c r="N54" t="inlineStr">
        <is>
          <t>10900.00</t>
        </is>
      </c>
      <c r="O54" t="inlineStr">
        <is>
          <t>10100.00</t>
        </is>
      </c>
      <c r="P54" t="inlineStr">
        <is>
          <t>6485.76</t>
        </is>
      </c>
      <c r="Q54" t="inlineStr">
        <is>
          <t>6419.58</t>
        </is>
      </c>
      <c r="R54" t="inlineStr">
        <is>
          <t>6562.92</t>
        </is>
      </c>
      <c r="S54" t="inlineStr">
        <is>
          <t>6574.10</t>
        </is>
      </c>
    </row>
    <row r="55">
      <c r="A55" t="inlineStr">
        <is>
          <t>无形资产摊销</t>
        </is>
      </c>
      <c r="B55" t="inlineStr">
        <is>
          <t>9264.18</t>
        </is>
      </c>
      <c r="C55" t="inlineStr">
        <is>
          <t>16700.00</t>
        </is>
      </c>
      <c r="D55" s="5" t="n">
        <v>0.1360544217687075</v>
      </c>
      <c r="E55" t="inlineStr">
        <is>
          <t>14700.00</t>
        </is>
      </c>
      <c r="F55" s="8" t="n">
        <v>0.5469434187028616</v>
      </c>
      <c r="G55" t="inlineStr">
        <is>
          <t>9502.61</t>
        </is>
      </c>
      <c r="H55" s="5" t="n">
        <v>0.04992630436848267</v>
      </c>
      <c r="I55" t="inlineStr">
        <is>
          <t>9050.74</t>
        </is>
      </c>
      <c r="J55" s="5" t="n">
        <v>0.202776925049868</v>
      </c>
      <c r="K55" t="inlineStr">
        <is>
          <t>7524.87</t>
        </is>
      </c>
      <c r="L55" s="5" t="n">
        <v>0.2130802129899357</v>
      </c>
      <c r="M55" t="inlineStr">
        <is>
          <t>6203.11</t>
        </is>
      </c>
      <c r="N55" t="inlineStr">
        <is>
          <t>70.06</t>
        </is>
      </c>
      <c r="O55" t="inlineStr">
        <is>
          <t>58.67</t>
        </is>
      </c>
      <c r="P55" t="inlineStr">
        <is>
          <t>57.28</t>
        </is>
      </c>
      <c r="Q55" t="inlineStr">
        <is>
          <t>54.49</t>
        </is>
      </c>
      <c r="R55" t="inlineStr">
        <is>
          <t>54.49</t>
        </is>
      </c>
      <c r="S55" t="inlineStr">
        <is>
          <t>50.57</t>
        </is>
      </c>
    </row>
    <row r="56">
      <c r="A56" t="inlineStr">
        <is>
          <t>长期待摊费用摊销</t>
        </is>
      </c>
      <c r="B56" t="inlineStr">
        <is>
          <t>187.34</t>
        </is>
      </c>
      <c r="C56" t="inlineStr">
        <is>
          <t>1403.30</t>
        </is>
      </c>
      <c r="D56" s="5" t="n">
        <v>-0.02715481084528626</v>
      </c>
      <c r="E56" t="inlineStr">
        <is>
          <t>1442.47</t>
        </is>
      </c>
      <c r="F56" s="5" t="n">
        <v>0.06046036332090897</v>
      </c>
      <c r="G56" t="inlineStr">
        <is>
          <t>1360.23</t>
        </is>
      </c>
      <c r="H56" s="5" t="n">
        <v>-0.05211774051929587</v>
      </c>
      <c r="I56" t="inlineStr">
        <is>
          <t>1435.02</t>
        </is>
      </c>
      <c r="J56" s="9" t="n">
        <v>0.3394127200433085</v>
      </c>
      <c r="K56" t="inlineStr">
        <is>
          <t>1071.38</t>
        </is>
      </c>
      <c r="L56" s="8" t="n">
        <v>0.5240330587917326</v>
      </c>
      <c r="M56" t="inlineStr">
        <is>
          <t>702.99</t>
        </is>
      </c>
      <c r="N56" t="inlineStr">
        <is>
          <t>28.75</t>
        </is>
      </c>
      <c r="O56" t="inlineStr">
        <is>
          <t>28.75</t>
        </is>
      </c>
      <c r="P56" t="inlineStr">
        <is>
          <t>28.75</t>
        </is>
      </c>
      <c r="Q56" t="inlineStr">
        <is>
          <t>28.75</t>
        </is>
      </c>
      <c r="R56" t="inlineStr">
        <is>
          <t>186.97</t>
        </is>
      </c>
      <c r="S56" t="inlineStr">
        <is>
          <t>194.16</t>
        </is>
      </c>
    </row>
    <row r="57">
      <c r="A57" t="inlineStr">
        <is>
          <t>处置固定资产、无形资产和其他长期资产的损失</t>
        </is>
      </c>
      <c r="B57" t="inlineStr">
        <is>
          <t>--</t>
        </is>
      </c>
      <c r="C57" t="inlineStr">
        <is>
          <t>-486.23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-2834.55</t>
        </is>
      </c>
      <c r="J57" s="8" t="n">
        <v>-63.55363242997041</v>
      </c>
      <c r="K57" t="inlineStr">
        <is>
          <t>-43.91</t>
        </is>
      </c>
      <c r="L57" s="8" t="n">
        <v>-15.50751879699248</v>
      </c>
      <c r="M57" t="inlineStr">
        <is>
          <t>-2.66</t>
        </is>
      </c>
      <c r="N57" t="inlineStr">
        <is>
          <t>56.31</t>
        </is>
      </c>
      <c r="O57" t="inlineStr">
        <is>
          <t>-306.11</t>
        </is>
      </c>
      <c r="P57" t="inlineStr">
        <is>
          <t>--</t>
        </is>
      </c>
      <c r="Q57" t="inlineStr">
        <is>
          <t>-3200.47</t>
        </is>
      </c>
      <c r="R57" t="inlineStr">
        <is>
          <t>16.41</t>
        </is>
      </c>
      <c r="S57" t="inlineStr">
        <is>
          <t>-373.47</t>
        </is>
      </c>
    </row>
    <row r="58">
      <c r="A58" t="inlineStr">
        <is>
          <t>固定资产报废损失</t>
        </is>
      </c>
      <c r="B58" t="inlineStr">
        <is>
          <t>4.75</t>
        </is>
      </c>
      <c r="C58" t="inlineStr">
        <is>
          <t>289.34</t>
        </is>
      </c>
      <c r="D58" s="8" t="n">
        <v>4.474739829706716</v>
      </c>
      <c r="E58" t="inlineStr">
        <is>
          <t>52.85</t>
        </is>
      </c>
      <c r="F58" s="8" t="n">
        <v>8.897003745318353</v>
      </c>
      <c r="G58" t="inlineStr">
        <is>
          <t>5.34</t>
        </is>
      </c>
      <c r="H58" s="5" t="n">
        <v>0.1788079470198675</v>
      </c>
      <c r="I58" t="inlineStr">
        <is>
          <t>4.53</t>
        </is>
      </c>
      <c r="J58" s="8" t="n">
        <v>-0.9510640596305499</v>
      </c>
      <c r="K58" t="inlineStr">
        <is>
          <t>92.57</t>
        </is>
      </c>
      <c r="L58" s="8" t="n">
        <v>-0.5255010507970681</v>
      </c>
      <c r="M58" t="inlineStr">
        <is>
          <t>195.09</t>
        </is>
      </c>
      <c r="N58" t="inlineStr">
        <is>
          <t>--</t>
        </is>
      </c>
      <c r="O58" t="inlineStr">
        <is>
          <t>--</t>
        </is>
      </c>
      <c r="P58" t="inlineStr">
        <is>
          <t>1305.63</t>
        </is>
      </c>
      <c r="Q58" t="inlineStr">
        <is>
          <t>--</t>
        </is>
      </c>
      <c r="R58" t="inlineStr">
        <is>
          <t>3104.63</t>
        </is>
      </c>
      <c r="S58" t="inlineStr">
        <is>
          <t>87.80</t>
        </is>
      </c>
    </row>
    <row r="59">
      <c r="A59" t="inlineStr">
        <is>
          <t>财务费用</t>
        </is>
      </c>
      <c r="B59" t="inlineStr">
        <is>
          <t>334.00</t>
        </is>
      </c>
      <c r="C59" t="inlineStr">
        <is>
          <t>765.05</t>
        </is>
      </c>
      <c r="D59" s="8" t="n">
        <v>-0.5621354944683872</v>
      </c>
      <c r="E59" t="inlineStr">
        <is>
          <t>1747.23</t>
        </is>
      </c>
      <c r="F59" s="9" t="n">
        <v>-0.4671308453113992</v>
      </c>
      <c r="G59" t="inlineStr">
        <is>
          <t>3278.91</t>
        </is>
      </c>
      <c r="H59" s="5" t="n">
        <v>-0.02320364632983804</v>
      </c>
      <c r="I59" t="inlineStr">
        <is>
          <t>3356.80</t>
        </is>
      </c>
      <c r="J59" s="8" t="n">
        <v>-0.6155713749095273</v>
      </c>
      <c r="K59" t="inlineStr">
        <is>
          <t>8731.92</t>
        </is>
      </c>
      <c r="L59" s="5" t="n">
        <v>-0.2340421052631579</v>
      </c>
      <c r="M59" t="inlineStr">
        <is>
          <t>11400.00</t>
        </is>
      </c>
      <c r="N59" t="inlineStr">
        <is>
          <t>4806.70</t>
        </is>
      </c>
      <c r="O59" t="inlineStr">
        <is>
          <t>5572.08</t>
        </is>
      </c>
      <c r="P59" t="inlineStr">
        <is>
          <t>6461.36</t>
        </is>
      </c>
      <c r="Q59" t="inlineStr">
        <is>
          <t>8004.42</t>
        </is>
      </c>
      <c r="R59" t="inlineStr">
        <is>
          <t>8023.73</t>
        </is>
      </c>
      <c r="S59" t="inlineStr">
        <is>
          <t>9002.23</t>
        </is>
      </c>
    </row>
    <row r="60">
      <c r="A60" t="inlineStr">
        <is>
          <t>投资损失</t>
        </is>
      </c>
      <c r="B60" t="inlineStr">
        <is>
          <t>-8187.52</t>
        </is>
      </c>
      <c r="C60" t="inlineStr">
        <is>
          <t>-11100.00</t>
        </is>
      </c>
      <c r="D60" s="5" t="n">
        <v>0.075</v>
      </c>
      <c r="E60" t="inlineStr">
        <is>
          <t>-12000.00</t>
        </is>
      </c>
      <c r="F60" s="9" t="n">
        <v>-0.2739326832737947</v>
      </c>
      <c r="G60" t="inlineStr">
        <is>
          <t>-9419.65</t>
        </is>
      </c>
      <c r="H60" s="5" t="n">
        <v>0.07650490196078436</v>
      </c>
      <c r="I60" t="inlineStr">
        <is>
          <t>-10200.00</t>
        </is>
      </c>
      <c r="J60" s="5" t="n">
        <v>0.01923076923076923</v>
      </c>
      <c r="K60" t="inlineStr">
        <is>
          <t>-10400.00</t>
        </is>
      </c>
      <c r="L60" s="5" t="n">
        <v>0.009523809523809525</v>
      </c>
      <c r="M60" t="inlineStr">
        <is>
          <t>-10500.00</t>
        </is>
      </c>
      <c r="N60" t="inlineStr">
        <is>
          <t>-9268.23</t>
        </is>
      </c>
      <c r="O60" t="inlineStr">
        <is>
          <t>-8533.02</t>
        </is>
      </c>
      <c r="P60" t="inlineStr">
        <is>
          <t>-9890.25</t>
        </is>
      </c>
      <c r="Q60" t="inlineStr">
        <is>
          <t>-10500.00</t>
        </is>
      </c>
      <c r="R60" t="inlineStr">
        <is>
          <t>-3611.41</t>
        </is>
      </c>
      <c r="S60" t="inlineStr">
        <is>
          <t>-8931.97</t>
        </is>
      </c>
    </row>
    <row r="61">
      <c r="A61" t="inlineStr">
        <is>
          <t>递延所得税资产减少</t>
        </is>
      </c>
      <c r="B61" t="inlineStr">
        <is>
          <t>-809.82</t>
        </is>
      </c>
      <c r="C61" t="inlineStr">
        <is>
          <t>-3743.18</t>
        </is>
      </c>
      <c r="D61" s="8" t="n">
        <v>-1.446378971171631</v>
      </c>
      <c r="E61" t="inlineStr">
        <is>
          <t>-1530.09</t>
        </is>
      </c>
      <c r="F61" s="8" t="n">
        <v>-2.40937687099894</v>
      </c>
      <c r="G61" t="inlineStr">
        <is>
          <t>1085.65</t>
        </is>
      </c>
      <c r="H61" s="8" t="n">
        <v>3.387250698155112</v>
      </c>
      <c r="I61" t="inlineStr">
        <is>
          <t>-454.77</t>
        </is>
      </c>
      <c r="J61" s="8" t="n">
        <v>-2.535036792007021</v>
      </c>
      <c r="K61" t="inlineStr">
        <is>
          <t>296.26</t>
        </is>
      </c>
      <c r="L61" s="9" t="n">
        <v>0.35830544220806</v>
      </c>
      <c r="M61" t="inlineStr">
        <is>
          <t>218.11</t>
        </is>
      </c>
      <c r="N61" t="inlineStr">
        <is>
          <t>-444.01</t>
        </is>
      </c>
      <c r="O61" t="inlineStr">
        <is>
          <t>81.20</t>
        </is>
      </c>
      <c r="P61" t="inlineStr">
        <is>
          <t>-528.67</t>
        </is>
      </c>
      <c r="Q61" t="inlineStr">
        <is>
          <t>438.14</t>
        </is>
      </c>
      <c r="R61" t="inlineStr">
        <is>
          <t>-1393.05</t>
        </is>
      </c>
      <c r="S61" t="inlineStr">
        <is>
          <t>507.69</t>
        </is>
      </c>
    </row>
    <row r="62">
      <c r="A62" t="inlineStr">
        <is>
          <t>递延所得税负债增加</t>
        </is>
      </c>
      <c r="B62" t="inlineStr">
        <is>
          <t>354.45</t>
        </is>
      </c>
      <c r="C62" t="inlineStr">
        <is>
          <t>4706.52</t>
        </is>
      </c>
      <c r="D62" s="8" t="n">
        <v>94.69987799918667</v>
      </c>
      <c r="E62" t="inlineStr">
        <is>
          <t>49.18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-32700.00</t>
        </is>
      </c>
      <c r="C63" t="inlineStr">
        <is>
          <t>3959.56</t>
        </is>
      </c>
      <c r="D63" s="5" t="n">
        <v>-0.246911232159703</v>
      </c>
      <c r="E63" t="inlineStr">
        <is>
          <t>5257.76</t>
        </is>
      </c>
      <c r="F63" s="8" t="n">
        <v>2.249138178854912</v>
      </c>
      <c r="G63" t="inlineStr">
        <is>
          <t>-4209.11</t>
        </is>
      </c>
      <c r="H63" s="8" t="n">
        <v>-4.830195996952697</v>
      </c>
      <c r="I63" t="inlineStr">
        <is>
          <t>-721.95</t>
        </is>
      </c>
      <c r="J63" s="8" t="n">
        <v>0.9034429906392062</v>
      </c>
      <c r="K63" t="inlineStr">
        <is>
          <t>-7476.93</t>
        </is>
      </c>
      <c r="L63" s="8" t="n">
        <v>-5.211312886289626</v>
      </c>
      <c r="M63" t="inlineStr">
        <is>
          <t>-1203.76</t>
        </is>
      </c>
      <c r="N63" t="inlineStr">
        <is>
          <t>-6.79</t>
        </is>
      </c>
      <c r="O63" t="inlineStr">
        <is>
          <t>14.04</t>
        </is>
      </c>
      <c r="P63" t="inlineStr">
        <is>
          <t>8.42</t>
        </is>
      </c>
      <c r="Q63" t="inlineStr">
        <is>
          <t>59.54</t>
        </is>
      </c>
      <c r="R63" t="inlineStr">
        <is>
          <t>-127.36</t>
        </is>
      </c>
      <c r="S63" t="inlineStr">
        <is>
          <t>-4.69</t>
        </is>
      </c>
    </row>
    <row r="64">
      <c r="A64" t="inlineStr">
        <is>
          <t>经营性应收项目的减少</t>
        </is>
      </c>
      <c r="B64" t="inlineStr">
        <is>
          <t>-72100.00</t>
        </is>
      </c>
      <c r="C64" t="inlineStr">
        <is>
          <t>-116500.00</t>
        </is>
      </c>
      <c r="D64" s="8" t="n">
        <v>-0.9645868465430016</v>
      </c>
      <c r="E64" t="inlineStr">
        <is>
          <t>-59300.00</t>
        </is>
      </c>
      <c r="F64" s="5" t="n">
        <v>-0.1001855287569573</v>
      </c>
      <c r="G64" t="inlineStr">
        <is>
          <t>-53900.00</t>
        </is>
      </c>
      <c r="H64" s="5" t="n">
        <v>0.1931137724550898</v>
      </c>
      <c r="I64" t="inlineStr">
        <is>
          <t>-66800.00</t>
        </is>
      </c>
      <c r="J64" s="8" t="n">
        <v>0.6661669165417291</v>
      </c>
      <c r="K64" t="inlineStr">
        <is>
          <t>-200100.00</t>
        </is>
      </c>
      <c r="L64" s="8" t="n">
        <v>-267.3560732113145</v>
      </c>
      <c r="M64" t="inlineStr">
        <is>
          <t>751.25</t>
        </is>
      </c>
      <c r="N64" t="inlineStr">
        <is>
          <t>1553.36</t>
        </is>
      </c>
      <c r="O64" t="inlineStr">
        <is>
          <t>-3.97</t>
        </is>
      </c>
      <c r="P64" t="inlineStr">
        <is>
          <t>-925.84</t>
        </is>
      </c>
      <c r="Q64" t="inlineStr">
        <is>
          <t>-115.34</t>
        </is>
      </c>
      <c r="R64" t="inlineStr">
        <is>
          <t>-360.15</t>
        </is>
      </c>
      <c r="S64" t="inlineStr">
        <is>
          <t>1439.83</t>
        </is>
      </c>
    </row>
    <row r="65">
      <c r="A65" t="inlineStr">
        <is>
          <t>经营性应付项目的增加</t>
        </is>
      </c>
      <c r="B65" t="inlineStr">
        <is>
          <t>47300.00</t>
        </is>
      </c>
      <c r="C65" t="inlineStr">
        <is>
          <t>88600.00</t>
        </is>
      </c>
      <c r="D65" s="8" t="n">
        <v>2.18705035971223</v>
      </c>
      <c r="E65" t="inlineStr">
        <is>
          <t>27800.00</t>
        </is>
      </c>
      <c r="F65" s="5" t="n">
        <v>-0.07947019867549669</v>
      </c>
      <c r="G65" t="inlineStr">
        <is>
          <t>30200.00</t>
        </is>
      </c>
      <c r="H65" s="9" t="n">
        <v>-0.3786008230452675</v>
      </c>
      <c r="I65" t="inlineStr">
        <is>
          <t>48600.00</t>
        </is>
      </c>
      <c r="J65" s="8" t="n">
        <v>-0.7193995381062356</v>
      </c>
      <c r="K65" t="inlineStr">
        <is>
          <t>173200.00</t>
        </is>
      </c>
      <c r="L65" s="8" t="n">
        <v>8.732142857142858</v>
      </c>
      <c r="M65" t="inlineStr">
        <is>
          <t>-22400.00</t>
        </is>
      </c>
      <c r="N65" t="inlineStr">
        <is>
          <t>-734.91</t>
        </is>
      </c>
      <c r="O65" t="inlineStr">
        <is>
          <t>-536.52</t>
        </is>
      </c>
      <c r="P65" t="inlineStr">
        <is>
          <t>-122.39</t>
        </is>
      </c>
      <c r="Q65" t="inlineStr">
        <is>
          <t>382.21</t>
        </is>
      </c>
      <c r="R65" t="inlineStr">
        <is>
          <t>-1353.83</t>
        </is>
      </c>
      <c r="S65" t="inlineStr">
        <is>
          <t>-858.27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1105.30</t>
        </is>
      </c>
      <c r="D66" s="8" t="n">
        <v>1.852902459799189</v>
      </c>
      <c r="E66" t="inlineStr">
        <is>
          <t>387.43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644.63</t>
        </is>
      </c>
      <c r="R66" t="inlineStr">
        <is>
          <t>12900.00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-24700.00</t>
        </is>
      </c>
      <c r="C67" t="inlineStr">
        <is>
          <t>91899.99</t>
        </is>
      </c>
      <c r="D67" s="5" t="n">
        <v>0.07990587544065811</v>
      </c>
      <c r="E67" t="inlineStr">
        <is>
          <t>85100.00</t>
        </is>
      </c>
      <c r="F67" s="9" t="n">
        <v>0.3747980613893376</v>
      </c>
      <c r="G67" t="inlineStr">
        <is>
          <t>61900.00</t>
        </is>
      </c>
      <c r="H67" s="5" t="n">
        <v>0.238</v>
      </c>
      <c r="I67" t="inlineStr">
        <is>
          <t>50000.00</t>
        </is>
      </c>
      <c r="J67" s="9" t="n">
        <v>0.3054830287206267</v>
      </c>
      <c r="K67" t="inlineStr">
        <is>
          <t>38300.00</t>
        </is>
      </c>
      <c r="L67" s="5" t="n">
        <v>-0.1970649895178197</v>
      </c>
      <c r="M67" t="inlineStr">
        <is>
          <t>47700.00</t>
        </is>
      </c>
      <c r="N67" t="inlineStr">
        <is>
          <t>15300.00</t>
        </is>
      </c>
      <c r="O67" t="inlineStr">
        <is>
          <t>22400.00</t>
        </is>
      </c>
      <c r="P67" t="inlineStr">
        <is>
          <t>15400.00</t>
        </is>
      </c>
      <c r="Q67" t="inlineStr">
        <is>
          <t>17300.00</t>
        </is>
      </c>
      <c r="R67" t="inlineStr">
        <is>
          <t>15400.00</t>
        </is>
      </c>
      <c r="S67" t="inlineStr">
        <is>
          <t>19500.00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融资租入固定资产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996.53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212200.00</t>
        </is>
      </c>
      <c r="C71" t="inlineStr">
        <is>
          <t>240500.00</t>
        </is>
      </c>
      <c r="D71" s="5" t="n">
        <v>0.1206896551724138</v>
      </c>
      <c r="E71" t="inlineStr">
        <is>
          <t>214600.00</t>
        </is>
      </c>
      <c r="F71" s="5" t="n">
        <v>-0.03853046594982079</v>
      </c>
      <c r="G71" t="inlineStr">
        <is>
          <t>223200.00</t>
        </is>
      </c>
      <c r="H71" s="5" t="n">
        <v>-0.002680965147453083</v>
      </c>
      <c r="I71" t="inlineStr">
        <is>
          <t>223800.00</t>
        </is>
      </c>
      <c r="J71" s="8" t="n">
        <v>0.6903323262839879</v>
      </c>
      <c r="K71" t="inlineStr">
        <is>
          <t>132400.00</t>
        </is>
      </c>
      <c r="L71" s="5" t="n">
        <v>0.03195635229929852</v>
      </c>
      <c r="M71" t="inlineStr">
        <is>
          <t>128300.00</t>
        </is>
      </c>
      <c r="N71" t="inlineStr">
        <is>
          <t>14400.00</t>
        </is>
      </c>
      <c r="O71" t="inlineStr">
        <is>
          <t>13400.00</t>
        </is>
      </c>
      <c r="P71" t="inlineStr">
        <is>
          <t>11900.00</t>
        </is>
      </c>
      <c r="Q71" t="inlineStr">
        <is>
          <t>12700.00</t>
        </is>
      </c>
      <c r="R71" t="inlineStr">
        <is>
          <t>13200.00</t>
        </is>
      </c>
      <c r="S71" t="inlineStr">
        <is>
          <t>13600.00</t>
        </is>
      </c>
    </row>
    <row r="72">
      <c r="A72" t="inlineStr">
        <is>
          <t>减：现金的期初余额</t>
        </is>
      </c>
      <c r="B72" t="inlineStr">
        <is>
          <t>240500.00</t>
        </is>
      </c>
      <c r="C72" t="inlineStr">
        <is>
          <t>214600.00</t>
        </is>
      </c>
      <c r="D72" s="5" t="n">
        <v>-0.03853046594982079</v>
      </c>
      <c r="E72" t="inlineStr">
        <is>
          <t>223200.00</t>
        </is>
      </c>
      <c r="F72" s="5" t="n">
        <v>-0.002680965147453083</v>
      </c>
      <c r="G72" t="inlineStr">
        <is>
          <t>223800.00</t>
        </is>
      </c>
      <c r="H72" s="8" t="n">
        <v>0.6903323262839879</v>
      </c>
      <c r="I72" t="inlineStr">
        <is>
          <t>132400.00</t>
        </is>
      </c>
      <c r="J72" s="5" t="n">
        <v>0.03195635229929852</v>
      </c>
      <c r="K72" t="inlineStr">
        <is>
          <t>128300.00</t>
        </is>
      </c>
      <c r="L72" s="5" t="n">
        <v>0.03551251008878128</v>
      </c>
      <c r="M72" t="inlineStr">
        <is>
          <t>123900.00</t>
        </is>
      </c>
      <c r="N72" t="inlineStr">
        <is>
          <t>13400.00</t>
        </is>
      </c>
      <c r="O72" t="inlineStr">
        <is>
          <t>11900.00</t>
        </is>
      </c>
      <c r="P72" t="inlineStr">
        <is>
          <t>12700.00</t>
        </is>
      </c>
      <c r="Q72" t="inlineStr">
        <is>
          <t>13200.00</t>
        </is>
      </c>
      <c r="R72" t="inlineStr">
        <is>
          <t>13600.00</t>
        </is>
      </c>
      <c r="S72" t="inlineStr">
        <is>
          <t>12300.00</t>
        </is>
      </c>
    </row>
    <row r="73">
      <c r="A73" t="inlineStr">
        <is>
          <t>间接法-现金及现金等价物净增加额</t>
        </is>
      </c>
      <c r="B73" t="inlineStr">
        <is>
          <t>-28300.00</t>
        </is>
      </c>
      <c r="C73" t="inlineStr">
        <is>
          <t>25900.00</t>
        </is>
      </c>
      <c r="D73" s="8" t="n">
        <v>4.020055970149254</v>
      </c>
      <c r="E73" t="inlineStr">
        <is>
          <t>-8576.00</t>
        </is>
      </c>
      <c r="F73" s="8" t="n">
        <v>-11.99197091349795</v>
      </c>
      <c r="G73" t="inlineStr">
        <is>
          <t>-660.10</t>
        </is>
      </c>
      <c r="H73" s="8" t="n">
        <v>-1.007222100656455</v>
      </c>
      <c r="I73" t="inlineStr">
        <is>
          <t>91400.00</t>
        </is>
      </c>
      <c r="J73" s="8" t="n">
        <v>21.20575551803307</v>
      </c>
      <c r="K73" t="inlineStr">
        <is>
          <t>4116.05</t>
        </is>
      </c>
      <c r="L73" s="5" t="n">
        <v>-0.06903025162567143</v>
      </c>
      <c r="M73" t="inlineStr">
        <is>
          <t>4421.25</t>
        </is>
      </c>
      <c r="N73" t="inlineStr">
        <is>
          <t>1017.96</t>
        </is>
      </c>
      <c r="O73" t="inlineStr">
        <is>
          <t>1486.14</t>
        </is>
      </c>
      <c r="P73" t="inlineStr">
        <is>
          <t>-813.79</t>
        </is>
      </c>
      <c r="Q73" t="inlineStr">
        <is>
          <t>-449.21</t>
        </is>
      </c>
      <c r="R73" t="inlineStr">
        <is>
          <t>-385.91</t>
        </is>
      </c>
      <c r="S73" t="inlineStr">
        <is>
          <t>1264.11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1.531223863953164</v>
      </c>
      <c r="C2" s="2" t="inlineStr">
        <is>
          <t>-</t>
        </is>
      </c>
      <c r="D2" s="3" t="n">
        <v>0.006715353412064558</v>
      </c>
      <c r="E2" s="3" t="n">
        <v>1.521009745965809</v>
      </c>
      <c r="F2" s="2" t="inlineStr">
        <is>
          <t>-</t>
        </is>
      </c>
      <c r="G2" s="3" t="n">
        <v>0.02239116398494233</v>
      </c>
      <c r="H2" s="3" t="n">
        <v>1.487698446099061</v>
      </c>
      <c r="I2" s="2" t="inlineStr">
        <is>
          <t>-</t>
        </is>
      </c>
      <c r="J2" s="3" t="n">
        <v>0.02429593378754055</v>
      </c>
      <c r="K2" s="3" t="n">
        <v>1.452410770194114</v>
      </c>
      <c r="L2" s="2" t="inlineStr">
        <is>
          <t>-</t>
        </is>
      </c>
      <c r="M2" s="3" t="n">
        <v>0.167525946698232</v>
      </c>
      <c r="N2" s="3" t="n">
        <v>1.244007273929575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1.510175634234737</v>
      </c>
      <c r="C3" s="2" t="inlineStr">
        <is>
          <t>-</t>
        </is>
      </c>
      <c r="D3" s="3" t="n">
        <v>0.01320498388629183</v>
      </c>
      <c r="E3" s="3" t="n">
        <v>1.490493689087714</v>
      </c>
      <c r="F3" s="2" t="inlineStr">
        <is>
          <t>-</t>
        </is>
      </c>
      <c r="G3" s="3" t="n">
        <v>0.02908683304616248</v>
      </c>
      <c r="H3" s="3" t="n">
        <v>1.448365328585303</v>
      </c>
      <c r="I3" s="2" t="inlineStr">
        <is>
          <t>-</t>
        </is>
      </c>
      <c r="J3" s="3" t="n">
        <v>0.01929687330647952</v>
      </c>
      <c r="K3" s="3" t="n">
        <v>1.420945522855354</v>
      </c>
      <c r="L3" s="2" t="inlineStr">
        <is>
          <t>-</t>
        </is>
      </c>
      <c r="M3" s="3" t="n">
        <v>0.1724593463036468</v>
      </c>
      <c r="N3" s="3" t="n">
        <v>1.211935857166474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0.5335199646382791</v>
      </c>
      <c r="C4" s="3" t="n">
        <v>0.3788319479792878</v>
      </c>
      <c r="D4" s="3" t="n">
        <v>0.0190231324591131</v>
      </c>
      <c r="E4" s="3" t="n">
        <v>0.5235602094240838</v>
      </c>
      <c r="F4" s="3" t="n">
        <v>0.3789042439111812</v>
      </c>
      <c r="G4" s="3" t="n">
        <v>-0.04742637930904758</v>
      </c>
      <c r="H4" s="3" t="n">
        <v>0.5496270293988591</v>
      </c>
      <c r="I4" s="3" t="n">
        <v>0.3851133948909806</v>
      </c>
      <c r="J4" s="3" t="n">
        <v>-0.05105878095804371</v>
      </c>
      <c r="K4" s="3" t="n">
        <v>0.5792002901441654</v>
      </c>
      <c r="L4" s="3" t="n">
        <v>0.3754650281580256</v>
      </c>
      <c r="M4" s="3" t="n">
        <v>-0.1633669079518754</v>
      </c>
      <c r="N4" s="3" t="n">
        <v>0.6922990444069702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1.104482818768533</v>
      </c>
      <c r="C7" s="2" t="inlineStr">
        <is>
          <t>-</t>
        </is>
      </c>
      <c r="D7" s="3" t="n">
        <v>-0.0113019665236159</v>
      </c>
      <c r="E7" s="3" t="n">
        <v>1.117108339828527</v>
      </c>
      <c r="F7" s="2" t="inlineStr">
        <is>
          <t>-</t>
        </is>
      </c>
      <c r="G7" s="3" t="n">
        <v>0.0102298918831243</v>
      </c>
      <c r="H7" s="3" t="n">
        <v>1.105796164619694</v>
      </c>
      <c r="I7" s="2" t="inlineStr">
        <is>
          <t>-</t>
        </is>
      </c>
      <c r="J7" s="6" t="n">
        <v>-0.3476255335641622</v>
      </c>
      <c r="K7" s="3" t="n">
        <v>1.695032870708546</v>
      </c>
      <c r="L7" s="2" t="inlineStr">
        <is>
          <t>-</t>
        </is>
      </c>
      <c r="M7" s="7" t="n">
        <v>0.933996599011504</v>
      </c>
      <c r="N7" s="3" t="n">
        <v>0.8764404609475032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0.104482818768533</v>
      </c>
      <c r="C8" s="2" t="inlineStr">
        <is>
          <t>-</t>
        </is>
      </c>
      <c r="D8" s="3" t="n">
        <v>-0.1078106057901642</v>
      </c>
      <c r="E8" s="3" t="n">
        <v>0.1171083398285269</v>
      </c>
      <c r="F8" s="2" t="inlineStr">
        <is>
          <t>-</t>
        </is>
      </c>
      <c r="G8" s="3" t="n">
        <v>0.1069242467295184</v>
      </c>
      <c r="H8" s="3" t="n">
        <v>0.105796164619694</v>
      </c>
      <c r="I8" s="2" t="inlineStr">
        <is>
          <t>-</t>
        </is>
      </c>
      <c r="J8" s="7" t="n">
        <v>-0.847782501981754</v>
      </c>
      <c r="K8" s="3" t="n">
        <v>0.6950328707085464</v>
      </c>
      <c r="L8" s="2" t="inlineStr">
        <is>
          <t>-</t>
        </is>
      </c>
      <c r="M8" s="7" t="n">
        <v>-6.62508468418005</v>
      </c>
      <c r="N8" s="3" t="n">
        <v>-0.1235595390524968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0.2155611604898787</v>
      </c>
      <c r="C10" s="3" t="n">
        <v>0.3232953067587622</v>
      </c>
      <c r="D10" s="3" t="n">
        <v>0.04620665209077508</v>
      </c>
      <c r="E10" s="3" t="n">
        <v>0.2060407091267236</v>
      </c>
      <c r="F10" s="3" t="n">
        <v>0.3323630560377998</v>
      </c>
      <c r="G10" s="3" t="n">
        <v>0.08254683872905617</v>
      </c>
      <c r="H10" s="3" t="n">
        <v>0.1903296021524776</v>
      </c>
      <c r="I10" s="3" t="n">
        <v>0.3423538252711937</v>
      </c>
      <c r="J10" s="3" t="n">
        <v>0.001050893241575429</v>
      </c>
      <c r="K10" s="3" t="n">
        <v>0.1901297960348025</v>
      </c>
      <c r="L10" s="3" t="n">
        <v>0.3595208620622609</v>
      </c>
      <c r="M10" s="3" t="n">
        <v>0.02524851820155664</v>
      </c>
      <c r="N10" s="3" t="n">
        <v>0.1854475209272376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0.1079108421854761</v>
      </c>
      <c r="C11" s="3" t="n">
        <v>-0.09484128704111845</v>
      </c>
      <c r="D11" s="3" t="n">
        <v>0.02589396160099939</v>
      </c>
      <c r="E11" s="3" t="n">
        <v>0.1051871306631648</v>
      </c>
      <c r="F11" s="3" t="n">
        <v>-0.05883236380571731</v>
      </c>
      <c r="G11" s="3" t="n">
        <v>0.1600106687124358</v>
      </c>
      <c r="H11" s="3" t="n">
        <v>0.09067772693842394</v>
      </c>
      <c r="I11" s="3" t="n">
        <v>0.01964955362795957</v>
      </c>
      <c r="J11" s="3" t="n">
        <v>0.04735015414380594</v>
      </c>
      <c r="K11" s="3" t="n">
        <v>0.08657823420339467</v>
      </c>
      <c r="L11" s="3" t="n">
        <v>0.02047007041474093</v>
      </c>
      <c r="M11" s="6" t="n">
        <v>0.2780988376223567</v>
      </c>
      <c r="N11" s="3" t="n">
        <v>0.06773985833869929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0.7844388395101213</v>
      </c>
      <c r="C12" s="3" t="n">
        <v>0.6767046932412384</v>
      </c>
      <c r="D12" s="3" t="n">
        <v>-0.0119911076960679</v>
      </c>
      <c r="E12" s="3" t="n">
        <v>0.7939592908732764</v>
      </c>
      <c r="F12" s="3" t="n">
        <v>0.6676369439622</v>
      </c>
      <c r="G12" s="3" t="n">
        <v>-0.01940432429790358</v>
      </c>
      <c r="H12" s="3" t="n">
        <v>0.8096703978475224</v>
      </c>
      <c r="I12" s="3" t="n">
        <v>0.6576461747288065</v>
      </c>
      <c r="J12" s="3" t="n">
        <v>-0.0002467137532618915</v>
      </c>
      <c r="K12" s="3" t="n">
        <v>0.8098702039651976</v>
      </c>
      <c r="L12" s="3" t="n">
        <v>0.6404791379377394</v>
      </c>
      <c r="M12" s="3" t="n">
        <v>-0.005748279242725802</v>
      </c>
      <c r="N12" s="3" t="n">
        <v>0.8145524790727624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0.002344037228719246</v>
      </c>
      <c r="C13" s="3" t="n">
        <v>0.007344683456430037</v>
      </c>
      <c r="D13" s="3" t="n">
        <v>0.09717580762664062</v>
      </c>
      <c r="E13" s="3" t="n">
        <v>0.002136428102429416</v>
      </c>
      <c r="F13" s="3" t="n">
        <v>0.006250460411913471</v>
      </c>
      <c r="G13" s="3" t="n">
        <v>-0.172855369029806</v>
      </c>
      <c r="H13" s="3" t="n">
        <v>0.002582895448312959</v>
      </c>
      <c r="I13" s="3" t="n">
        <v>0.005739326978789283</v>
      </c>
      <c r="J13" s="3" t="n">
        <v>0.06504105136343169</v>
      </c>
      <c r="K13" s="3" t="n">
        <v>0.002425160462130937</v>
      </c>
      <c r="L13" s="3" t="n">
        <v>0.005691304689173552</v>
      </c>
      <c r="M13" s="6" t="n">
        <v>-0.2713727611357428</v>
      </c>
      <c r="N13" s="3" t="n">
        <v>0.003328396651641983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0.06466981684695591</v>
      </c>
      <c r="C14" s="3" t="n">
        <v>-0.01080893977220534</v>
      </c>
      <c r="D14" s="3" t="n">
        <v>-0.05425438883240762</v>
      </c>
      <c r="E14" s="3" t="n">
        <v>0.06837971657845314</v>
      </c>
      <c r="F14" s="3" t="n">
        <v>-0.008795146531617812</v>
      </c>
      <c r="G14" s="3" t="n">
        <v>0.1324569900703345</v>
      </c>
      <c r="H14" s="3" t="n">
        <v>0.06038173385658224</v>
      </c>
      <c r="I14" s="3" t="n">
        <v>0.0120041078881561</v>
      </c>
      <c r="J14" s="3" t="n">
        <v>-0.009023339902352091</v>
      </c>
      <c r="K14" s="3" t="n">
        <v>0.06093153985143546</v>
      </c>
      <c r="L14" s="3" t="n">
        <v>0.0304322439496403</v>
      </c>
      <c r="M14" s="3" t="n">
        <v>0.01023566358244991</v>
      </c>
      <c r="N14" s="3" t="n">
        <v>0.06031418415319344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0.1372565271446332</v>
      </c>
      <c r="C15" s="2" t="inlineStr">
        <is>
          <t>-</t>
        </is>
      </c>
      <c r="D15" s="3" t="n">
        <v>-0.06910601284242222</v>
      </c>
      <c r="E15" s="3" t="n">
        <v>0.1474459272894616</v>
      </c>
      <c r="F15" s="2" t="inlineStr">
        <is>
          <t>-</t>
        </is>
      </c>
      <c r="G15" s="3" t="n">
        <v>0.06424597296891309</v>
      </c>
      <c r="H15" s="3" t="n">
        <v>0.1385449708380231</v>
      </c>
      <c r="I15" s="2" t="inlineStr">
        <is>
          <t>-</t>
        </is>
      </c>
      <c r="J15" s="3" t="n">
        <v>-0.1578885174515878</v>
      </c>
      <c r="K15" s="3" t="n">
        <v>0.1645209377964494</v>
      </c>
      <c r="L15" s="2" t="inlineStr">
        <is>
          <t>-</t>
        </is>
      </c>
      <c r="M15" s="3" t="n">
        <v>-0.08324929908480388</v>
      </c>
      <c r="N15" s="3" t="n">
        <v>0.1794609348345275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0.03036621525267624</v>
      </c>
      <c r="C16" s="3" t="n">
        <v>0.1091663978077111</v>
      </c>
      <c r="D16" s="3" t="n">
        <v>0.05108513249604362</v>
      </c>
      <c r="E16" s="3" t="n">
        <v>0.0288903479973736</v>
      </c>
      <c r="F16" s="3" t="n">
        <v>0.107184840380604</v>
      </c>
      <c r="G16" s="3" t="n">
        <v>-0.09750892452410322</v>
      </c>
      <c r="H16" s="3" t="n">
        <v>0.03201178247900047</v>
      </c>
      <c r="I16" s="3" t="n">
        <v>0.1000161935508485</v>
      </c>
      <c r="J16" s="3" t="n">
        <v>0.01096669801924423</v>
      </c>
      <c r="K16" s="3" t="n">
        <v>0.03166452717158751</v>
      </c>
      <c r="L16" s="3" t="n">
        <v>0.09406708313779229</v>
      </c>
      <c r="M16" s="3" t="n">
        <v>-0.004554439322360388</v>
      </c>
      <c r="N16" s="3" t="n">
        <v>0.03180940115904701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0.04431121539017133</v>
      </c>
      <c r="C17" s="3" t="n">
        <v>0.1185912415021528</v>
      </c>
      <c r="D17" s="3" t="n">
        <v>0.05446845373798338</v>
      </c>
      <c r="E17" s="3" t="n">
        <v>0.04202232435981615</v>
      </c>
      <c r="F17" s="3" t="n">
        <v>0.1075728487523227</v>
      </c>
      <c r="G17" s="3" t="n">
        <v>-0.03465010556088718</v>
      </c>
      <c r="H17" s="3" t="n">
        <v>0.04353066655094207</v>
      </c>
      <c r="I17" s="3" t="n">
        <v>0.09794280579727956</v>
      </c>
      <c r="J17" s="3" t="n">
        <v>-0.05512847310013974</v>
      </c>
      <c r="K17" s="3" t="n">
        <v>0.04607046070460705</v>
      </c>
      <c r="L17" s="3" t="n">
        <v>0.09426908289679488</v>
      </c>
      <c r="M17" s="3" t="n">
        <v>-0.1813795712327833</v>
      </c>
      <c r="N17" s="3" t="n">
        <v>0.05627817128139086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0.03792518728982311</v>
      </c>
      <c r="C18" s="2" t="inlineStr">
        <is>
          <t>-</t>
        </is>
      </c>
      <c r="D18" s="6" t="n">
        <v>0.4886613464536237</v>
      </c>
      <c r="E18" s="3" t="n">
        <v>0.02547603414313854</v>
      </c>
      <c r="F18" s="3" t="n">
        <v>0.1158073553126005</v>
      </c>
      <c r="G18" s="3" t="n">
        <v>0.219257028132734</v>
      </c>
      <c r="H18" s="3" t="n">
        <v>0.02089471994445219</v>
      </c>
      <c r="I18" s="3" t="n">
        <v>0.09805564943116042</v>
      </c>
      <c r="J18" s="6" t="n">
        <v>-0.3946575143365525</v>
      </c>
      <c r="K18" s="3" t="n">
        <v>0.03451718727713593</v>
      </c>
      <c r="L18" s="3" t="n">
        <v>0.09414414383589888</v>
      </c>
      <c r="M18" s="3" t="n">
        <v>0.1602855376924695</v>
      </c>
      <c r="N18" s="3" t="n">
        <v>0.02974887314874437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-0.002059663487597617</v>
      </c>
      <c r="C19" s="3" t="n">
        <v>0.004418763279822239</v>
      </c>
      <c r="D19" s="7" t="n">
        <v>2.18327970977976</v>
      </c>
      <c r="E19" s="3" t="n">
        <v>-0.0006470256073539067</v>
      </c>
      <c r="F19" s="3" t="n">
        <v>0.003606094657312503</v>
      </c>
      <c r="G19" s="7" t="n">
        <v>-2.285648009668887</v>
      </c>
      <c r="H19" s="3" t="n">
        <v>0.0005032680815338761</v>
      </c>
      <c r="I19" s="3" t="n">
        <v>0.008496284130708159</v>
      </c>
      <c r="J19" s="7" t="n">
        <v>-0.7128313472369756</v>
      </c>
      <c r="K19" s="3" t="n">
        <v>0.001752517472543147</v>
      </c>
      <c r="L19" s="3" t="n">
        <v>0.008923520878042275</v>
      </c>
      <c r="M19" s="7" t="n">
        <v>-0.8480419620303336</v>
      </c>
      <c r="N19" s="3" t="n">
        <v>0.01153290405666452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0.1313380793258754</v>
      </c>
      <c r="C20" s="2" t="inlineStr">
        <is>
          <t>-</t>
        </is>
      </c>
      <c r="D20" s="3" t="n">
        <v>0.007321468132845433</v>
      </c>
      <c r="E20" s="3" t="n">
        <v>0.1303834808259587</v>
      </c>
      <c r="F20" s="3" t="n">
        <v>-0.004825395159111298</v>
      </c>
      <c r="G20" s="3" t="n">
        <v>0.1455120101137801</v>
      </c>
      <c r="H20" s="3" t="n">
        <v>0.1138211382113821</v>
      </c>
      <c r="I20" s="3" t="n">
        <v>0.07476439654229733</v>
      </c>
      <c r="J20" s="3" t="n">
        <v>0.1098848545046536</v>
      </c>
      <c r="K20" s="3" t="n">
        <v>0.1025522041763341</v>
      </c>
      <c r="L20" s="3" t="n">
        <v>0.07617071855053452</v>
      </c>
      <c r="M20" s="6" t="n">
        <v>0.3003116606596478</v>
      </c>
      <c r="N20" s="3" t="n">
        <v>0.07886740331491712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0.9159388875356591</v>
      </c>
      <c r="C21" s="3" t="n">
        <v>1.092826839672738</v>
      </c>
      <c r="D21" s="3" t="n">
        <v>-0.01387337163050817</v>
      </c>
      <c r="E21" s="3" t="n">
        <v>0.928824819435325</v>
      </c>
      <c r="F21" s="3" t="n">
        <v>1.06735398765313</v>
      </c>
      <c r="G21" s="3" t="n">
        <v>-0.02876652230686894</v>
      </c>
      <c r="H21" s="3" t="n">
        <v>0.9563352589960811</v>
      </c>
      <c r="I21" s="3" t="n">
        <v>1.039362263101749</v>
      </c>
      <c r="J21" s="3" t="n">
        <v>0.02442574496891125</v>
      </c>
      <c r="K21" s="3" t="n">
        <v>0.9335330195407218</v>
      </c>
      <c r="L21" s="3" t="n">
        <v>1.072037163860856</v>
      </c>
      <c r="M21" s="3" t="n">
        <v>0.113157846550016</v>
      </c>
      <c r="N21" s="3" t="n">
        <v>0.8386349001931745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0.1307626494023904</v>
      </c>
      <c r="C22" s="3" t="n">
        <v>0.03995501310884626</v>
      </c>
      <c r="D22" s="3" t="n">
        <v>0.08682062277997271</v>
      </c>
      <c r="E22" s="3" t="n">
        <v>0.1203166802888901</v>
      </c>
      <c r="F22" s="3" t="n">
        <v>0.05348074639643888</v>
      </c>
      <c r="G22" s="6" t="n">
        <v>0.3878208356424481</v>
      </c>
      <c r="H22" s="3" t="n">
        <v>0.08669467787114846</v>
      </c>
      <c r="I22" s="3" t="n">
        <v>0.05583037902554298</v>
      </c>
      <c r="J22" s="3" t="n">
        <v>0.1348333333333334</v>
      </c>
      <c r="K22" s="3" t="n">
        <v>0.07639419404125286</v>
      </c>
      <c r="L22" s="3" t="n">
        <v>0.1070124647034414</v>
      </c>
      <c r="M22" s="6" t="n">
        <v>0.298900761348926</v>
      </c>
      <c r="N22" s="3" t="n">
        <v>0.05881449631449631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0.3352383607471425</v>
      </c>
      <c r="C23" s="2" t="inlineStr">
        <is>
          <t>-</t>
        </is>
      </c>
      <c r="D23" s="3" t="n">
        <v>-0.02224748372955961</v>
      </c>
      <c r="E23" s="3" t="n">
        <v>0.3428662725675028</v>
      </c>
      <c r="F23" s="2" t="inlineStr">
        <is>
          <t>-</t>
        </is>
      </c>
      <c r="G23" s="3" t="n">
        <v>-0.05097319358331894</v>
      </c>
      <c r="H23" s="3" t="n">
        <v>0.3612819682745225</v>
      </c>
      <c r="I23" s="2" t="inlineStr">
        <is>
          <t>-</t>
        </is>
      </c>
      <c r="J23" s="3" t="n">
        <v>0.03121948763970048</v>
      </c>
      <c r="K23" s="3" t="n">
        <v>0.3503443957420163</v>
      </c>
      <c r="L23" s="2" t="inlineStr">
        <is>
          <t>-</t>
        </is>
      </c>
      <c r="M23" s="7" t="n">
        <v>0.6006293427820668</v>
      </c>
      <c r="N23" s="3" t="n">
        <v>0.218879153579104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0.1281014636186228</v>
      </c>
      <c r="C24" s="2" t="inlineStr">
        <is>
          <t>-</t>
        </is>
      </c>
      <c r="D24" s="3" t="n">
        <v>-0.05782954078853089</v>
      </c>
      <c r="E24" s="3" t="n">
        <v>0.135964211535389</v>
      </c>
      <c r="F24" s="2" t="inlineStr">
        <is>
          <t>-</t>
        </is>
      </c>
      <c r="G24" s="6" t="n">
        <v>0.3570062986520732</v>
      </c>
      <c r="H24" s="3" t="n">
        <v>0.1001942376173519</v>
      </c>
      <c r="I24" s="2" t="inlineStr">
        <is>
          <t>-</t>
        </is>
      </c>
      <c r="J24" s="6" t="n">
        <v>0.2800815797992879</v>
      </c>
      <c r="K24" s="3" t="n">
        <v>0.07827175954915466</v>
      </c>
      <c r="L24" s="2" t="inlineStr">
        <is>
          <t>-</t>
        </is>
      </c>
      <c r="M24" s="3" t="n">
        <v>0.2362033250987901</v>
      </c>
      <c r="N24" s="3" t="n">
        <v>0.06331625061993718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0.1268986329743165</v>
      </c>
      <c r="C25" s="3" t="n">
        <v>0.1038508625214126</v>
      </c>
      <c r="D25" s="3" t="n">
        <v>-0.06056241158849143</v>
      </c>
      <c r="E25" s="3" t="n">
        <v>0.1350793650793651</v>
      </c>
      <c r="F25" s="3" t="n">
        <v>0.1220955148919527</v>
      </c>
      <c r="G25" s="6" t="n">
        <v>0.3667238505526069</v>
      </c>
      <c r="H25" s="3" t="n">
        <v>0.09883442439725371</v>
      </c>
      <c r="I25" s="3" t="n">
        <v>0.06848477290500893</v>
      </c>
      <c r="J25" s="6" t="n">
        <v>0.2627086060993134</v>
      </c>
      <c r="K25" s="3" t="n">
        <v>0.07827175954915466</v>
      </c>
      <c r="L25" s="3" t="n">
        <v>0.2011004394073116</v>
      </c>
      <c r="M25" s="6" t="n">
        <v>0.258479100009646</v>
      </c>
      <c r="N25" s="3" t="n">
        <v>0.0621955180253329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0.1197705956248409</v>
      </c>
      <c r="C26" s="3" t="n">
        <v>0.0435206354825598</v>
      </c>
      <c r="D26" s="3" t="n">
        <v>0.07174275638444565</v>
      </c>
      <c r="E26" s="3" t="n">
        <v>0.1117531188443861</v>
      </c>
      <c r="F26" s="3" t="n">
        <v>0.04512991024792137</v>
      </c>
      <c r="G26" s="6" t="n">
        <v>0.3478980566160024</v>
      </c>
      <c r="H26" s="3" t="n">
        <v>0.08290917721548657</v>
      </c>
      <c r="I26" s="3" t="n">
        <v>0.04950036345380501</v>
      </c>
      <c r="J26" s="3" t="n">
        <v>0.1625524829155527</v>
      </c>
      <c r="K26" s="3" t="n">
        <v>0.0713165026387106</v>
      </c>
      <c r="L26" s="3" t="n">
        <v>0.1087629095099785</v>
      </c>
      <c r="M26" s="6" t="n">
        <v>0.4458815743853469</v>
      </c>
      <c r="N26" s="3" t="n">
        <v>0.04932388924661944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1.225914842626618</v>
      </c>
      <c r="C31" s="3" t="n">
        <v>6.046640855683626</v>
      </c>
      <c r="D31" s="3" t="n">
        <v>-0.111191615739782</v>
      </c>
      <c r="E31" s="3" t="n">
        <v>1.379279116102155</v>
      </c>
      <c r="F31" s="3" t="n">
        <v>5.976356578468157</v>
      </c>
      <c r="G31" s="3" t="n">
        <v>-0.002858554511125636</v>
      </c>
      <c r="H31" s="3" t="n">
        <v>1.383233163501621</v>
      </c>
      <c r="I31" s="3" t="n">
        <v>6.737914104303977</v>
      </c>
      <c r="J31" s="3" t="n">
        <v>0.05059429405878384</v>
      </c>
      <c r="K31" s="3" t="n">
        <v>1.316619718309859</v>
      </c>
      <c r="L31" s="3" t="n">
        <v>6.549407469581584</v>
      </c>
      <c r="M31" s="6" t="n">
        <v>-0.2582674877338729</v>
      </c>
      <c r="N31" s="3" t="n">
        <v>1.775060006857927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293.6582440169108</v>
      </c>
      <c r="C32" s="2" t="n">
        <v>159.8592852148161</v>
      </c>
      <c r="D32" s="3" t="n">
        <v>0.1251018978993216</v>
      </c>
      <c r="E32" s="2" t="n">
        <v>261.0059093893631</v>
      </c>
      <c r="F32" s="2" t="n">
        <v>156.4617042110258</v>
      </c>
      <c r="G32" s="3" t="n">
        <v>0.002866749270183843</v>
      </c>
      <c r="H32" s="2" t="n">
        <v>260.2598097696478</v>
      </c>
      <c r="I32" s="2" t="n">
        <v>124.28057434745</v>
      </c>
      <c r="J32" s="3" t="n">
        <v>-0.04815778492696865</v>
      </c>
      <c r="K32" s="2" t="n">
        <v>273.4274711168164</v>
      </c>
      <c r="L32" s="2" t="n">
        <v>136.6754804762756</v>
      </c>
      <c r="M32" s="6" t="n">
        <v>0.348194913210449</v>
      </c>
      <c r="N32" s="2" t="n">
        <v>202.8100450740502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40.55555555555556</v>
      </c>
      <c r="C33" s="2" t="inlineStr">
        <is>
          <t>-</t>
        </is>
      </c>
      <c r="D33" s="6" t="n">
        <v>0.2789646207754041</v>
      </c>
      <c r="E33" s="3" t="n">
        <v>31.70967741935484</v>
      </c>
      <c r="F33" s="2" t="inlineStr">
        <is>
          <t>-</t>
        </is>
      </c>
      <c r="G33" s="3" t="n">
        <v>0.03158680936353669</v>
      </c>
      <c r="H33" s="3" t="n">
        <v>30.73873873873874</v>
      </c>
      <c r="I33" s="2" t="inlineStr">
        <is>
          <t>-</t>
        </is>
      </c>
      <c r="J33" s="3" t="n">
        <v>-0.07030614075024463</v>
      </c>
      <c r="K33" s="3" t="n">
        <v>33.0632911392405</v>
      </c>
      <c r="L33" s="2" t="inlineStr">
        <is>
          <t>-</t>
        </is>
      </c>
      <c r="M33" s="6" t="n">
        <v>-0.2907289084131872</v>
      </c>
      <c r="N33" s="3" t="n">
        <v>46.61587301587301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8.876712328767123</v>
      </c>
      <c r="C34" s="2" t="inlineStr">
        <is>
          <t>-</t>
        </is>
      </c>
      <c r="D34" s="3" t="n">
        <v>-0.2181175430844014</v>
      </c>
      <c r="E34" s="2" t="n">
        <v>11.353001017294</v>
      </c>
      <c r="F34" s="2" t="inlineStr">
        <is>
          <t>-</t>
        </is>
      </c>
      <c r="G34" s="3" t="n">
        <v>-0.03061963285767938</v>
      </c>
      <c r="H34" s="2" t="n">
        <v>11.7116060961313</v>
      </c>
      <c r="I34" s="2" t="inlineStr">
        <is>
          <t>-</t>
        </is>
      </c>
      <c r="J34" s="3" t="n">
        <v>0.07562289462359174</v>
      </c>
      <c r="K34" s="2" t="n">
        <v>10.88820826952527</v>
      </c>
      <c r="L34" s="2" t="inlineStr">
        <is>
          <t>-</t>
        </is>
      </c>
      <c r="M34" s="6" t="n">
        <v>0.4098981501738012</v>
      </c>
      <c r="N34" s="2" t="n">
        <v>7.72269136475075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0.7484029261155816</v>
      </c>
      <c r="C35" s="3" t="n">
        <v>0.8492972418471131</v>
      </c>
      <c r="D35" s="3" t="n">
        <v>-0.08054051878190585</v>
      </c>
      <c r="E35" s="3" t="n">
        <v>0.8139596593469264</v>
      </c>
      <c r="F35" s="3" t="n">
        <v>0.8504148471584683</v>
      </c>
      <c r="G35" s="3" t="n">
        <v>0.006765319374993686</v>
      </c>
      <c r="H35" s="3" t="n">
        <v>0.8084899665119948</v>
      </c>
      <c r="I35" s="3" t="n">
        <v>0.937816982189187</v>
      </c>
      <c r="J35" s="3" t="n">
        <v>-0.03116125322343118</v>
      </c>
      <c r="K35" s="3" t="n">
        <v>0.8344938403856454</v>
      </c>
      <c r="L35" s="3" t="n">
        <v>0.9697222353008097</v>
      </c>
      <c r="M35" s="6" t="n">
        <v>-0.2904921655858301</v>
      </c>
      <c r="N35" s="3" t="n">
        <v>1.176158739775826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481.0243084811275</v>
      </c>
      <c r="C36" s="2" t="n">
        <v>714.8918443040562</v>
      </c>
      <c r="D36" s="3" t="n">
        <v>0.0875955063024704</v>
      </c>
      <c r="E36" s="2" t="n">
        <v>442.28236112935</v>
      </c>
      <c r="F36" s="2" t="n">
        <v>682.7282454436016</v>
      </c>
      <c r="G36" s="3" t="n">
        <v>-0.006719857393571874</v>
      </c>
      <c r="H36" s="2" t="n">
        <v>445.2745425563164</v>
      </c>
      <c r="I36" s="2" t="n">
        <v>582.9338717991411</v>
      </c>
      <c r="J36" s="3" t="n">
        <v>0.03216350845494996</v>
      </c>
      <c r="K36" s="2" t="n">
        <v>431.3992297817715</v>
      </c>
      <c r="L36" s="2" t="n">
        <v>576.420290143423</v>
      </c>
      <c r="M36" s="6" t="n">
        <v>0.4094277067788613</v>
      </c>
      <c r="N36" s="2" t="n">
        <v>306.0811332904057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0.5992893349474753</v>
      </c>
      <c r="C37" s="3" t="n">
        <v>0.5689954488557951</v>
      </c>
      <c r="D37" s="3" t="n">
        <v>-0.07812537497377219</v>
      </c>
      <c r="E37" s="3" t="n">
        <v>0.650076831142223</v>
      </c>
      <c r="F37" s="3" t="n">
        <v>0.5812572653277164</v>
      </c>
      <c r="G37" s="3" t="n">
        <v>-0.02375295278334344</v>
      </c>
      <c r="H37" s="3" t="n">
        <v>0.6658937745272921</v>
      </c>
      <c r="I37" s="3" t="n">
        <v>0.6453437798156105</v>
      </c>
      <c r="J37" s="3" t="n">
        <v>-0.05382487778620962</v>
      </c>
      <c r="K37" s="3" t="n">
        <v>0.7037743425015057</v>
      </c>
      <c r="L37" s="3" t="n">
        <v>0.6835969301250333</v>
      </c>
      <c r="M37" s="3" t="n">
        <v>-0.2095793894455078</v>
      </c>
      <c r="N37" s="3" t="n">
        <v>0.8903795436303176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600.7115077920621</v>
      </c>
      <c r="C38" s="2" t="n">
        <v>1095.345561457193</v>
      </c>
      <c r="D38" s="3" t="n">
        <v>0.08474620393369602</v>
      </c>
      <c r="E38" s="2" t="n">
        <v>553.7806959947471</v>
      </c>
      <c r="F38" s="2" t="n">
        <v>1019.935044050166</v>
      </c>
      <c r="G38" s="3" t="n">
        <v>0.02433088310081408</v>
      </c>
      <c r="H38" s="2" t="n">
        <v>540.6267692704569</v>
      </c>
      <c r="I38" s="2" t="n">
        <v>849.1671922610482</v>
      </c>
      <c r="J38" s="3" t="n">
        <v>0.05688680300563615</v>
      </c>
      <c r="K38" s="2" t="n">
        <v>511.5275994865212</v>
      </c>
      <c r="L38" s="2" t="n">
        <v>849.6612987050041</v>
      </c>
      <c r="M38" s="6" t="n">
        <v>0.2651491960697795</v>
      </c>
      <c r="N38" s="2" t="n">
        <v>404.3219575016098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2.143714466203412</v>
      </c>
      <c r="C44" s="3" t="n">
        <v>1.967703135764704</v>
      </c>
      <c r="D44" s="3" t="n">
        <v>0.02135087133251562</v>
      </c>
      <c r="E44" s="3" t="n">
        <v>2.098901098901099</v>
      </c>
      <c r="F44" s="3" t="n">
        <v>2.137087300633095</v>
      </c>
      <c r="G44" s="3" t="n">
        <v>-0.05471167708991308</v>
      </c>
      <c r="H44" s="3" t="n">
        <v>2.220381917381138</v>
      </c>
      <c r="I44" s="3" t="n">
        <v>4.043393950581323</v>
      </c>
      <c r="J44" s="3" t="n">
        <v>-0.06566393339687543</v>
      </c>
      <c r="K44" s="3" t="n">
        <v>2.376427494074553</v>
      </c>
      <c r="L44" s="3" t="n">
        <v>1.838655578991912</v>
      </c>
      <c r="M44" s="6" t="n">
        <v>-0.2687709891757109</v>
      </c>
      <c r="N44" s="3" t="n">
        <v>3.24990865911582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0.1079108421854761</v>
      </c>
      <c r="C45" s="3" t="n">
        <v>-0.1022334319285847</v>
      </c>
      <c r="D45" s="3" t="n">
        <v>0.02589396160099939</v>
      </c>
      <c r="E45" s="3" t="n">
        <v>0.1051871306631648</v>
      </c>
      <c r="F45" s="3" t="n">
        <v>-0.06678680900861296</v>
      </c>
      <c r="G45" s="3" t="n">
        <v>0.1600106687124358</v>
      </c>
      <c r="H45" s="3" t="n">
        <v>0.09067772693842394</v>
      </c>
      <c r="I45" s="3" t="n">
        <v>0.01310780466786358</v>
      </c>
      <c r="J45" s="3" t="n">
        <v>0.04735015414380594</v>
      </c>
      <c r="K45" s="3" t="n">
        <v>0.08657823420339467</v>
      </c>
      <c r="L45" s="3" t="n">
        <v>0.01291558209766613</v>
      </c>
      <c r="M45" s="6" t="n">
        <v>0.2780988376223567</v>
      </c>
      <c r="N45" s="3" t="n">
        <v>0.06773985833869929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0.5992893349474753</v>
      </c>
      <c r="C46" s="3" t="n">
        <v>0.5689954488557951</v>
      </c>
      <c r="D46" s="3" t="n">
        <v>-0.07812537497377219</v>
      </c>
      <c r="E46" s="3" t="n">
        <v>0.650076831142223</v>
      </c>
      <c r="F46" s="3" t="n">
        <v>0.5812572653277164</v>
      </c>
      <c r="G46" s="3" t="n">
        <v>-0.02375295278334344</v>
      </c>
      <c r="H46" s="3" t="n">
        <v>0.6658937745272921</v>
      </c>
      <c r="I46" s="3" t="n">
        <v>0.6453437798156105</v>
      </c>
      <c r="J46" s="3" t="n">
        <v>-0.05382487778620962</v>
      </c>
      <c r="K46" s="3" t="n">
        <v>0.7037743425015057</v>
      </c>
      <c r="L46" s="3" t="n">
        <v>0.6835969301250333</v>
      </c>
      <c r="M46" s="3" t="n">
        <v>-0.2095793894455078</v>
      </c>
      <c r="N46" s="3" t="n">
        <v>0.8903795436303176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0.1386336219015445</v>
      </c>
      <c r="C47" s="3" t="n">
        <v>-0.05453786412325325</v>
      </c>
      <c r="D47" s="3" t="n">
        <v>-0.03406189597507729</v>
      </c>
      <c r="E47" s="3" t="n">
        <v>0.143522262269061</v>
      </c>
      <c r="F47" s="3" t="n">
        <v>-0.07030311057545117</v>
      </c>
      <c r="G47" s="3" t="n">
        <v>0.07049836891139209</v>
      </c>
      <c r="H47" s="3" t="n">
        <v>0.1340705099952756</v>
      </c>
      <c r="I47" s="3" t="n">
        <v>-0.316872002250688</v>
      </c>
      <c r="J47" s="3" t="n">
        <v>-0.07409476530886247</v>
      </c>
      <c r="K47" s="3" t="n">
        <v>0.1447993865592505</v>
      </c>
      <c r="L47" s="3" t="n">
        <v>0.02647275461153547</v>
      </c>
      <c r="M47" s="6" t="n">
        <v>-0.2612863750191858</v>
      </c>
      <c r="N47" s="3" t="n">
        <v>0.1960155893469695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0.1281014636186228</v>
      </c>
      <c r="C63" s="2" t="inlineStr">
        <is>
          <t>-</t>
        </is>
      </c>
      <c r="D63" s="3" t="n">
        <v>-0.05782954078853089</v>
      </c>
      <c r="E63" s="3" t="n">
        <v>0.135964211535389</v>
      </c>
      <c r="F63" s="2" t="inlineStr">
        <is>
          <t>-</t>
        </is>
      </c>
      <c r="G63" s="6" t="n">
        <v>0.3570062986520732</v>
      </c>
      <c r="H63" s="3" t="n">
        <v>0.1001942376173519</v>
      </c>
      <c r="I63" s="2" t="inlineStr">
        <is>
          <t>-</t>
        </is>
      </c>
      <c r="J63" s="6" t="n">
        <v>0.2800815797992879</v>
      </c>
      <c r="K63" s="3" t="n">
        <v>0.07827175954915466</v>
      </c>
      <c r="L63" s="2" t="inlineStr">
        <is>
          <t>-</t>
        </is>
      </c>
      <c r="M63" s="3" t="n">
        <v>0.2362033250987901</v>
      </c>
      <c r="N63" s="3" t="n">
        <v>0.06331625061993718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0.1268986329743165</v>
      </c>
      <c r="C64" s="3" t="n">
        <v>0.1038508625214126</v>
      </c>
      <c r="D64" s="3" t="n">
        <v>-0.06056241158849143</v>
      </c>
      <c r="E64" s="3" t="n">
        <v>0.1350793650793651</v>
      </c>
      <c r="F64" s="3" t="n">
        <v>0.1220955148919527</v>
      </c>
      <c r="G64" s="6" t="n">
        <v>0.3667238505526069</v>
      </c>
      <c r="H64" s="3" t="n">
        <v>0.09883442439725371</v>
      </c>
      <c r="I64" s="3" t="n">
        <v>0.06848477290500893</v>
      </c>
      <c r="J64" s="6" t="n">
        <v>0.2627086060993134</v>
      </c>
      <c r="K64" s="3" t="n">
        <v>0.07827175954915466</v>
      </c>
      <c r="L64" s="3" t="n">
        <v>0.2011004394073116</v>
      </c>
      <c r="M64" s="6" t="n">
        <v>0.258479100009646</v>
      </c>
      <c r="N64" s="3" t="n">
        <v>0.0621955180253329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0.1197705956248409</v>
      </c>
      <c r="C67" s="3" t="n">
        <v>0.0435206354825598</v>
      </c>
      <c r="D67" s="3" t="n">
        <v>0.07174275638444565</v>
      </c>
      <c r="E67" s="3" t="n">
        <v>0.1117531188443861</v>
      </c>
      <c r="F67" s="3" t="n">
        <v>0.04512991024792137</v>
      </c>
      <c r="G67" s="6" t="n">
        <v>0.3478980566160024</v>
      </c>
      <c r="H67" s="3" t="n">
        <v>0.08290917721548657</v>
      </c>
      <c r="I67" s="3" t="n">
        <v>0.04950036345380501</v>
      </c>
      <c r="J67" s="3" t="n">
        <v>0.1625524829155527</v>
      </c>
      <c r="K67" s="3" t="n">
        <v>0.0713165026387106</v>
      </c>
      <c r="L67" s="3" t="n">
        <v>0.1087629095099785</v>
      </c>
      <c r="M67" s="6" t="n">
        <v>0.4458815743853469</v>
      </c>
      <c r="N67" s="3" t="n">
        <v>0.04932388924661944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0.06770295417710329</v>
      </c>
      <c r="C69" s="3" t="n">
        <v>0.02211772386692367</v>
      </c>
      <c r="D69" s="3" t="n">
        <v>-0.04269136590706953</v>
      </c>
      <c r="E69" s="3" t="n">
        <v>0.07072218066982465</v>
      </c>
      <c r="F69" s="3" t="n">
        <v>0.0226313523377595</v>
      </c>
      <c r="G69" s="6" t="n">
        <v>0.3019050868055765</v>
      </c>
      <c r="H69" s="3" t="n">
        <v>0.05432207108380869</v>
      </c>
      <c r="I69" s="3" t="n">
        <v>0.01837722902794697</v>
      </c>
      <c r="J69" s="3" t="n">
        <v>0.198236243966652</v>
      </c>
      <c r="K69" s="3" t="n">
        <v>0.04533502584096473</v>
      </c>
      <c r="L69" s="3" t="n">
        <v>0.04998561309057458</v>
      </c>
      <c r="M69" s="3" t="n">
        <v>0.05288526071901139</v>
      </c>
      <c r="N69" s="3" t="n">
        <v>0.04305789769533445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0.002344037228719246</v>
      </c>
      <c r="C76" s="3" t="n">
        <v>0.007344683456430037</v>
      </c>
      <c r="D76" s="3" t="n">
        <v>0.09717580762664062</v>
      </c>
      <c r="E76" s="3" t="n">
        <v>0.002136428102429416</v>
      </c>
      <c r="F76" s="3" t="n">
        <v>0.006250460411913471</v>
      </c>
      <c r="G76" s="3" t="n">
        <v>-0.172855369029806</v>
      </c>
      <c r="H76" s="3" t="n">
        <v>0.002582895448312959</v>
      </c>
      <c r="I76" s="3" t="n">
        <v>0.005739326978789283</v>
      </c>
      <c r="J76" s="3" t="n">
        <v>0.06504105136343169</v>
      </c>
      <c r="K76" s="3" t="n">
        <v>0.002425160462130937</v>
      </c>
      <c r="L76" s="3" t="n">
        <v>0.005691304689173552</v>
      </c>
      <c r="M76" s="6" t="n">
        <v>-0.2713727611357428</v>
      </c>
      <c r="N76" s="3" t="n">
        <v>0.003328396651641983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0.08353152654867256</v>
      </c>
      <c r="C77" s="2" t="inlineStr">
        <is>
          <t>-</t>
        </is>
      </c>
      <c r="D77" s="3" t="n">
        <v>-0.1125937891667252</v>
      </c>
      <c r="E77" s="3" t="n">
        <v>0.09412997737556561</v>
      </c>
      <c r="F77" s="3" t="n">
        <v>0.04347092505330567</v>
      </c>
      <c r="G77" s="3" t="n">
        <v>-0.2170325201284902</v>
      </c>
      <c r="H77" s="3" t="n">
        <v>0.1202220779220779</v>
      </c>
      <c r="I77" s="2" t="inlineStr">
        <is>
          <t>-</t>
        </is>
      </c>
      <c r="J77" s="6" t="n">
        <v>0.4177308345769986</v>
      </c>
      <c r="K77" s="3" t="n">
        <v>0.08479894419306185</v>
      </c>
      <c r="L77" s="2" t="inlineStr">
        <is>
          <t>-</t>
        </is>
      </c>
      <c r="M77" s="3" t="n">
        <v>0.08303932285128315</v>
      </c>
      <c r="N77" s="3" t="n">
        <v>0.07829719789842382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767300.1</v>
      </c>
      <c r="C2" s="2" t="n">
        <v>761500</v>
      </c>
      <c r="D2" s="2" t="n">
        <v>746600.1</v>
      </c>
      <c r="E2" s="2" t="n">
        <v>701100</v>
      </c>
      <c r="F2" s="2" t="n">
        <v>776500</v>
      </c>
      <c r="G2" s="2" t="n">
        <v>750600.04</v>
      </c>
    </row>
    <row r="3">
      <c r="A3" t="inlineStr">
        <is>
          <t>二、营业总成本(万元)</t>
        </is>
      </c>
      <c r="B3" s="2" t="n">
        <v>693500</v>
      </c>
      <c r="C3" s="2" t="n">
        <v>688100</v>
      </c>
      <c r="D3" s="2" t="n">
        <v>682400</v>
      </c>
      <c r="E3" s="2" t="n">
        <v>653000</v>
      </c>
      <c r="F3" s="2" t="n">
        <v>734200</v>
      </c>
      <c r="G3" s="2" t="n">
        <v>690240</v>
      </c>
    </row>
    <row r="4">
      <c r="A4" t="inlineStr">
        <is>
          <t>营业税金及附加(万元)</t>
        </is>
      </c>
      <c r="B4" s="2" t="n">
        <v>1798.58</v>
      </c>
      <c r="C4" s="2" t="n">
        <v>1626.89</v>
      </c>
      <c r="D4" s="2" t="n">
        <v>1928.39</v>
      </c>
      <c r="E4" s="2" t="n">
        <v>1700.28</v>
      </c>
      <c r="F4" s="2" t="n">
        <v>2584.5</v>
      </c>
      <c r="G4" s="2" t="n">
        <v>1927.728</v>
      </c>
    </row>
    <row r="5">
      <c r="A5" t="inlineStr">
        <is>
          <t>销售费用(万元)</t>
        </is>
      </c>
      <c r="B5" s="2" t="n">
        <v>23300</v>
      </c>
      <c r="C5" s="2" t="n">
        <v>22000</v>
      </c>
      <c r="D5" s="2" t="n">
        <v>23900</v>
      </c>
      <c r="E5" s="2" t="n">
        <v>22200</v>
      </c>
      <c r="F5" s="2" t="n">
        <v>24700</v>
      </c>
      <c r="G5" s="2" t="n">
        <v>23220</v>
      </c>
    </row>
    <row r="6">
      <c r="A6" t="inlineStr">
        <is>
          <t>管理费用(万元)</t>
        </is>
      </c>
      <c r="B6" s="2" t="n">
        <v>34000</v>
      </c>
      <c r="C6" s="2" t="n">
        <v>32000</v>
      </c>
      <c r="D6" s="2" t="n">
        <v>32500</v>
      </c>
      <c r="E6" s="2" t="n">
        <v>32300</v>
      </c>
      <c r="F6" s="2" t="n">
        <v>43700</v>
      </c>
      <c r="G6" s="2" t="n">
        <v>34900</v>
      </c>
    </row>
    <row r="7">
      <c r="A7" t="inlineStr">
        <is>
          <t>研发费用(万元)</t>
        </is>
      </c>
      <c r="B7" s="2" t="n">
        <v>29100</v>
      </c>
      <c r="C7" s="2" t="n">
        <v>19400</v>
      </c>
      <c r="D7" s="2" t="n">
        <v>15600</v>
      </c>
      <c r="E7" s="2" t="n">
        <v>24200</v>
      </c>
      <c r="F7" s="2" t="n">
        <v>23100</v>
      </c>
      <c r="G7" s="2" t="n">
        <v>22280</v>
      </c>
    </row>
    <row r="8">
      <c r="A8" t="inlineStr">
        <is>
          <t>毛利润=营业收入-营业成本-管销研费用-营业税金及附加</t>
        </is>
      </c>
      <c r="B8" s="2" t="n">
        <v>-14398.48000000003</v>
      </c>
      <c r="C8" s="2" t="n">
        <v>-1626.889999999999</v>
      </c>
      <c r="D8" s="2" t="n">
        <v>-9728.290000000023</v>
      </c>
      <c r="E8" s="2" t="n">
        <v>-32300.28</v>
      </c>
      <c r="F8" s="2" t="n">
        <v>-51784.5</v>
      </c>
      <c r="G8" s="2" t="n">
        <v>-21967.68800000001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0.9038184668554065</v>
      </c>
      <c r="C11" s="3" t="n">
        <v>0.9036112934996717</v>
      </c>
      <c r="D11" s="3" t="n">
        <v>0.914010057057319</v>
      </c>
      <c r="E11" s="3" t="n">
        <v>0.9313935244615604</v>
      </c>
      <c r="F11" s="3" t="n">
        <v>0.945524790727624</v>
      </c>
      <c r="G11" s="3" t="n">
        <v>0.9196716265203163</v>
      </c>
    </row>
    <row r="12">
      <c r="A12" t="inlineStr">
        <is>
          <t>销售费用/收入</t>
        </is>
      </c>
      <c r="B12" s="3" t="n">
        <v>0.03036621525267624</v>
      </c>
      <c r="C12" s="3" t="n">
        <v>0.0288903479973736</v>
      </c>
      <c r="D12" s="3" t="n">
        <v>0.03201178247900047</v>
      </c>
      <c r="E12" s="3" t="n">
        <v>0.03166452717158751</v>
      </c>
      <c r="F12" s="3" t="n">
        <v>0.03180940115904701</v>
      </c>
      <c r="G12" s="5" t="n">
        <v>0.03094845481193697</v>
      </c>
    </row>
    <row r="13">
      <c r="A13" t="inlineStr">
        <is>
          <t>管理费用/收入</t>
        </is>
      </c>
      <c r="B13" s="3" t="n">
        <v>0.04431121539017133</v>
      </c>
      <c r="C13" s="3" t="n">
        <v>0.04202232435981615</v>
      </c>
      <c r="D13" s="3" t="n">
        <v>0.04353066655094207</v>
      </c>
      <c r="E13" s="3" t="n">
        <v>0.04607046070460705</v>
      </c>
      <c r="F13" s="3" t="n">
        <v>0.05627817128139086</v>
      </c>
      <c r="G13" s="5" t="n">
        <v>0.04644256765738549</v>
      </c>
    </row>
    <row r="14">
      <c r="A14" t="inlineStr">
        <is>
          <t>研发费用/收入</t>
        </is>
      </c>
      <c r="B14" s="3" t="n">
        <v>0.03792518728982311</v>
      </c>
      <c r="C14" s="3" t="n">
        <v>0.02547603414313854</v>
      </c>
      <c r="D14" s="3" t="n">
        <v>0.02089471994445219</v>
      </c>
      <c r="E14" s="3" t="n">
        <v>0.03451718727713593</v>
      </c>
      <c r="F14" s="3" t="n">
        <v>0.02974887314874437</v>
      </c>
      <c r="G14" s="5" t="n">
        <v>0.02971240036065883</v>
      </c>
    </row>
    <row r="15">
      <c r="A15" t="inlineStr">
        <is>
          <t>毛利润率=营业利润/收入</t>
        </is>
      </c>
      <c r="B15" s="3" t="n">
        <v>-0.01876512201679633</v>
      </c>
      <c r="C15" s="3" t="n">
        <v>-0.002136428102429415</v>
      </c>
      <c r="D15" s="3" t="n">
        <v>-0.01303012148002662</v>
      </c>
      <c r="E15" s="3" t="n">
        <v>-0.04607086007702182</v>
      </c>
      <c r="F15" s="3" t="n">
        <v>-0.06668963296844817</v>
      </c>
      <c r="G15" s="5" t="n">
        <v>-0.02933843292894447</v>
      </c>
    </row>
    <row r="16">
      <c r="A16" t="inlineStr">
        <is>
          <t>所得税/利润总额</t>
        </is>
      </c>
      <c r="B16" s="3" t="n">
        <v>0.08353152654867256</v>
      </c>
      <c r="C16" s="3" t="n">
        <v>0.09412997737556561</v>
      </c>
      <c r="D16" s="3" t="n">
        <v>0.1202220779220779</v>
      </c>
      <c r="E16" s="3" t="n">
        <v>0.08479894419306185</v>
      </c>
      <c r="F16" s="3" t="n">
        <v>0.07829719789842382</v>
      </c>
      <c r="G16" s="5" t="n">
        <v>0.09219594478756035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2024-10-20T12:03:56Z</dcterms:created>
  <dcterms:modified xmlns:dcterms="http://purl.org/dc/terms/" xmlns:xsi="http://www.w3.org/2001/XMLSchema-instance" xsi:type="dcterms:W3CDTF">2024-10-20T14:19:42Z</dcterms:modified>
</cp:coreProperties>
</file>