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联股份资产负债表" sheetId="1" state="visible" r:id="rId1"/>
    <sheet xmlns:r="http://schemas.openxmlformats.org/officeDocument/2006/relationships" name="国联股份利润表" sheetId="2" state="visible" r:id="rId2"/>
    <sheet xmlns:r="http://schemas.openxmlformats.org/officeDocument/2006/relationships" name="国联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726500.00</t>
        </is>
      </c>
      <c r="C3" s="5" t="n">
        <v>0.2361749191764506</v>
      </c>
      <c r="D3" t="inlineStr">
        <is>
          <t>587700.00</t>
        </is>
      </c>
      <c r="E3" s="8" t="n">
        <v>0.2770534550195567</v>
      </c>
      <c r="F3" t="inlineStr">
        <is>
          <t>460200.00</t>
        </is>
      </c>
      <c r="G3" s="5" t="n">
        <v>0.176681155714651</v>
      </c>
      <c r="H3" t="inlineStr">
        <is>
          <t>391100.00</t>
        </is>
      </c>
      <c r="I3" s="9" t="n">
        <v>2.442781690140845</v>
      </c>
      <c r="J3" t="inlineStr">
        <is>
          <t>113600.00</t>
        </is>
      </c>
      <c r="K3" s="9" t="n">
        <v>1.448275862068966</v>
      </c>
      <c r="L3" t="inlineStr">
        <is>
          <t>46400.00</t>
        </is>
      </c>
      <c r="M3" t="inlineStr">
        <is>
          <t>35600.00</t>
        </is>
      </c>
      <c r="N3" t="inlineStr">
        <is>
          <t>14900.00</t>
        </is>
      </c>
      <c r="O3" t="inlineStr">
        <is>
          <t>6708.74</t>
        </is>
      </c>
      <c r="P3" t="inlineStr">
        <is>
          <t>5507.99</t>
        </is>
      </c>
      <c r="Q3" t="inlineStr">
        <is>
          <t>6609.79</t>
        </is>
      </c>
      <c r="R3" t="inlineStr">
        <is>
          <t>6664.25</t>
        </is>
      </c>
    </row>
    <row r="4">
      <c r="A4" t="inlineStr">
        <is>
          <t>*资产合计</t>
        </is>
      </c>
      <c r="B4" t="inlineStr">
        <is>
          <t>1530300.00</t>
        </is>
      </c>
      <c r="C4" s="5" t="n">
        <v>0.1925654613466334</v>
      </c>
      <c r="D4" t="inlineStr">
        <is>
          <t>1283200.00</t>
        </is>
      </c>
      <c r="E4" s="8" t="n">
        <v>0.346626088781614</v>
      </c>
      <c r="F4" t="inlineStr">
        <is>
          <t>952900.00</t>
        </is>
      </c>
      <c r="G4" s="8" t="n">
        <v>0.4169516728624535</v>
      </c>
      <c r="H4" t="inlineStr">
        <is>
          <t>672500.00</t>
        </is>
      </c>
      <c r="I4" s="9" t="n">
        <v>2.017048003589053</v>
      </c>
      <c r="J4" t="inlineStr">
        <is>
          <t>222900.00</t>
        </is>
      </c>
      <c r="K4" s="9" t="n">
        <v>1.653571428571428</v>
      </c>
      <c r="L4" t="inlineStr">
        <is>
          <t>84000.00</t>
        </is>
      </c>
      <c r="M4" t="inlineStr">
        <is>
          <t>62100.00</t>
        </is>
      </c>
      <c r="N4" t="inlineStr">
        <is>
          <t>45000.00</t>
        </is>
      </c>
      <c r="O4" t="inlineStr">
        <is>
          <t>11700.00</t>
        </is>
      </c>
      <c r="P4" t="inlineStr">
        <is>
          <t>7838.47</t>
        </is>
      </c>
      <c r="Q4" t="inlineStr">
        <is>
          <t>10500.00</t>
        </is>
      </c>
      <c r="R4" t="inlineStr">
        <is>
          <t>10800.00</t>
        </is>
      </c>
    </row>
    <row r="5">
      <c r="A5" t="inlineStr">
        <is>
          <t>*负债合计</t>
        </is>
      </c>
      <c r="B5" t="inlineStr">
        <is>
          <t>803900.00</t>
        </is>
      </c>
      <c r="C5" s="5" t="n">
        <v>0.1558590941768512</v>
      </c>
      <c r="D5" t="inlineStr">
        <is>
          <t>695500.00</t>
        </is>
      </c>
      <c r="E5" s="8" t="n">
        <v>0.4116094986807388</v>
      </c>
      <c r="F5" t="inlineStr">
        <is>
          <t>492700.00</t>
        </is>
      </c>
      <c r="G5" s="9" t="n">
        <v>0.7508884150675196</v>
      </c>
      <c r="H5" t="inlineStr">
        <is>
          <t>281400.00</t>
        </is>
      </c>
      <c r="I5" s="9" t="n">
        <v>1.574565416285453</v>
      </c>
      <c r="J5" t="inlineStr">
        <is>
          <t>109300.00</t>
        </is>
      </c>
      <c r="K5" s="9" t="n">
        <v>1.89920424403183</v>
      </c>
      <c r="L5" t="inlineStr">
        <is>
          <t>37700.00</t>
        </is>
      </c>
      <c r="M5" t="inlineStr">
        <is>
          <t>26600.00</t>
        </is>
      </c>
      <c r="N5" t="inlineStr">
        <is>
          <t>30100.00</t>
        </is>
      </c>
      <c r="O5" t="inlineStr">
        <is>
          <t>5040.94</t>
        </is>
      </c>
      <c r="P5" t="inlineStr">
        <is>
          <t>2330.48</t>
        </is>
      </c>
      <c r="Q5" t="inlineStr">
        <is>
          <t>3919.72</t>
        </is>
      </c>
      <c r="R5" t="inlineStr">
        <is>
          <t>4090.44</t>
        </is>
      </c>
    </row>
    <row r="6">
      <c r="A6" t="inlineStr">
        <is>
          <t>*归属于母公司所有者权益合计</t>
        </is>
      </c>
      <c r="B6" t="inlineStr">
        <is>
          <t>652300.10</t>
        </is>
      </c>
      <c r="C6" s="5" t="n">
        <v>0.2059532261046404</v>
      </c>
      <c r="D6" t="inlineStr">
        <is>
          <t>540900.00</t>
        </is>
      </c>
      <c r="E6" s="8" t="n">
        <v>0.2500577767506356</v>
      </c>
      <c r="F6" t="inlineStr">
        <is>
          <t>432700.00</t>
        </is>
      </c>
      <c r="G6" s="5" t="n">
        <v>0.1447089947089947</v>
      </c>
      <c r="H6" t="inlineStr">
        <is>
          <t>378000.00</t>
        </is>
      </c>
      <c r="I6" s="9" t="n">
        <v>2.503243744207599</v>
      </c>
      <c r="J6" t="inlineStr">
        <is>
          <t>107900.00</t>
        </is>
      </c>
      <c r="K6" s="9" t="n">
        <v>1.469107551487414</v>
      </c>
      <c r="L6" t="inlineStr">
        <is>
          <t>43700.00</t>
        </is>
      </c>
      <c r="M6" t="inlineStr">
        <is>
          <t>34300.00</t>
        </is>
      </c>
      <c r="N6" t="inlineStr">
        <is>
          <t>14500.00</t>
        </is>
      </c>
      <c r="O6" t="inlineStr">
        <is>
          <t>6708.74</t>
        </is>
      </c>
      <c r="P6" t="inlineStr">
        <is>
          <t>5507.99</t>
        </is>
      </c>
      <c r="Q6" t="inlineStr">
        <is>
          <t>6609.79</t>
        </is>
      </c>
      <c r="R6" t="inlineStr">
        <is>
          <t>6664.25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707300.10</t>
        </is>
      </c>
      <c r="C9" s="5" t="n">
        <v>0.2078212090163934</v>
      </c>
      <c r="D9" t="inlineStr">
        <is>
          <t>585600.00</t>
        </is>
      </c>
      <c r="E9" s="9" t="n">
        <v>0.5839870164998647</v>
      </c>
      <c r="F9" t="inlineStr">
        <is>
          <t>369700.00</t>
        </is>
      </c>
      <c r="G9" s="5" t="n">
        <v>0.2352155028399599</v>
      </c>
      <c r="H9" t="inlineStr">
        <is>
          <t>299300.00</t>
        </is>
      </c>
      <c r="I9" s="9" t="n">
        <v>2.783817951959545</v>
      </c>
      <c r="J9" t="inlineStr">
        <is>
          <t>79100.00</t>
        </is>
      </c>
      <c r="K9" s="9" t="n">
        <v>1.835125448028674</v>
      </c>
      <c r="L9" t="inlineStr">
        <is>
          <t>27900.00</t>
        </is>
      </c>
      <c r="M9" t="inlineStr">
        <is>
          <t>18400.00</t>
        </is>
      </c>
      <c r="N9" t="inlineStr">
        <is>
          <t>19300.00</t>
        </is>
      </c>
      <c r="O9" t="inlineStr">
        <is>
          <t>4212.04</t>
        </is>
      </c>
      <c r="P9" t="inlineStr">
        <is>
          <t>4143.36</t>
        </is>
      </c>
      <c r="Q9" t="inlineStr">
        <is>
          <t>6031.93</t>
        </is>
      </c>
      <c r="R9" t="inlineStr">
        <is>
          <t>6166.75</t>
        </is>
      </c>
    </row>
    <row r="10">
      <c r="A10" t="inlineStr">
        <is>
          <t>交易性金融资产</t>
        </is>
      </c>
      <c r="B10" t="inlineStr">
        <is>
          <t>236.75</t>
        </is>
      </c>
      <c r="C10" s="9" t="n">
        <v>3.360036832412523</v>
      </c>
      <c r="D10" t="inlineStr">
        <is>
          <t>54.30</t>
        </is>
      </c>
      <c r="E10" s="9" t="n">
        <v>-0.999609633357297</v>
      </c>
      <c r="F10" t="inlineStr">
        <is>
          <t>139100.00</t>
        </is>
      </c>
      <c r="G10" s="5" t="n">
        <v>-0.07451763140385895</v>
      </c>
      <c r="H10" t="inlineStr">
        <is>
          <t>150300.00</t>
        </is>
      </c>
      <c r="I10" s="9" t="n">
        <v>2.34</v>
      </c>
      <c r="J10" t="inlineStr">
        <is>
          <t>45000.00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93100.01</t>
        </is>
      </c>
      <c r="C11" s="5" t="n">
        <v>0.03215077248882789</v>
      </c>
      <c r="D11" t="inlineStr">
        <is>
          <t>90200.01</t>
        </is>
      </c>
      <c r="E11" s="9" t="n">
        <v>1.189320631067961</v>
      </c>
      <c r="F11" t="inlineStr">
        <is>
          <t>41200.00</t>
        </is>
      </c>
      <c r="G11" s="9" t="n">
        <v>1.029556650246305</v>
      </c>
      <c r="H11" t="inlineStr">
        <is>
          <t>20300.00</t>
        </is>
      </c>
      <c r="I11" s="9" t="n">
        <v>1.558740746622903</v>
      </c>
      <c r="J11" t="inlineStr">
        <is>
          <t>7933.59</t>
        </is>
      </c>
      <c r="K11" s="8" t="n">
        <v>-0.4209058394160584</v>
      </c>
      <c r="L11" t="inlineStr">
        <is>
          <t>13700.00</t>
        </is>
      </c>
      <c r="M11" t="inlineStr">
        <is>
          <t>9458.73</t>
        </is>
      </c>
      <c r="N11" t="inlineStr">
        <is>
          <t>5557.85</t>
        </is>
      </c>
      <c r="O11" t="inlineStr">
        <is>
          <t>867.40</t>
        </is>
      </c>
      <c r="P11" t="inlineStr">
        <is>
          <t>179.89</t>
        </is>
      </c>
      <c r="Q11" t="inlineStr">
        <is>
          <t>261.80</t>
        </is>
      </c>
      <c r="R11" t="inlineStr">
        <is>
          <t>111.00</t>
        </is>
      </c>
    </row>
    <row r="12">
      <c r="A12" t="inlineStr">
        <is>
          <t>其中：应收票据</t>
        </is>
      </c>
      <c r="B12" t="inlineStr">
        <is>
          <t>1389.11</t>
        </is>
      </c>
      <c r="C12" s="9" t="n">
        <v>-0.9257160427807486</v>
      </c>
      <c r="D12" t="inlineStr">
        <is>
          <t>18700.00</t>
        </is>
      </c>
      <c r="E12" s="9" t="n">
        <v>1.551671344730799</v>
      </c>
      <c r="F12" t="inlineStr">
        <is>
          <t>7328.53</t>
        </is>
      </c>
      <c r="G12" s="9" t="n">
        <v>0.8663663243035375</v>
      </c>
      <c r="H12" t="inlineStr">
        <is>
          <t>3926.63</t>
        </is>
      </c>
      <c r="I12" s="9" t="n">
        <v>77.5326</v>
      </c>
      <c r="J12" t="inlineStr">
        <is>
          <t>50.00</t>
        </is>
      </c>
      <c r="K12" s="9" t="n">
        <v>-0.9945475562146954</v>
      </c>
      <c r="L12" t="inlineStr">
        <is>
          <t>9170.20</t>
        </is>
      </c>
      <c r="M12" t="inlineStr">
        <is>
          <t>6286.69</t>
        </is>
      </c>
      <c r="N12" t="inlineStr">
        <is>
          <t>3679.82</t>
        </is>
      </c>
      <c r="O12" t="inlineStr">
        <is>
          <t>92.00</t>
        </is>
      </c>
      <c r="P12" t="inlineStr">
        <is>
          <t>60.00</t>
        </is>
      </c>
      <c r="Q12" t="inlineStr">
        <is>
          <t>76.50</t>
        </is>
      </c>
      <c r="R12" t="inlineStr">
        <is>
          <t>9.28</t>
        </is>
      </c>
    </row>
    <row r="13">
      <c r="A13" t="inlineStr">
        <is>
          <t>应收账款</t>
        </is>
      </c>
      <c r="B13" t="inlineStr">
        <is>
          <t>91700.00</t>
        </is>
      </c>
      <c r="C13" s="8" t="n">
        <v>0.2825174825174825</v>
      </c>
      <c r="D13" t="inlineStr">
        <is>
          <t>71500.00</t>
        </is>
      </c>
      <c r="E13" s="9" t="n">
        <v>1.109144542772861</v>
      </c>
      <c r="F13" t="inlineStr">
        <is>
          <t>33900.00</t>
        </is>
      </c>
      <c r="G13" s="9" t="n">
        <v>1.067073170731707</v>
      </c>
      <c r="H13" t="inlineStr">
        <is>
          <t>16400.00</t>
        </is>
      </c>
      <c r="I13" s="9" t="n">
        <v>1.080270536646376</v>
      </c>
      <c r="J13" t="inlineStr">
        <is>
          <t>7883.59</t>
        </is>
      </c>
      <c r="K13" s="9" t="n">
        <v>0.73521610991154</v>
      </c>
      <c r="L13" t="inlineStr">
        <is>
          <t>4543.29</t>
        </is>
      </c>
      <c r="M13" t="inlineStr">
        <is>
          <t>3172.03</t>
        </is>
      </c>
      <c r="N13" t="inlineStr">
        <is>
          <t>1878.03</t>
        </is>
      </c>
      <c r="O13" t="inlineStr">
        <is>
          <t>775.40</t>
        </is>
      </c>
      <c r="P13" t="inlineStr">
        <is>
          <t>119.89</t>
        </is>
      </c>
      <c r="Q13" t="inlineStr">
        <is>
          <t>185.30</t>
        </is>
      </c>
      <c r="R13" t="inlineStr">
        <is>
          <t>101.73</t>
        </is>
      </c>
    </row>
    <row r="14">
      <c r="A14" t="inlineStr">
        <is>
          <t>预付款项</t>
        </is>
      </c>
      <c r="B14" t="inlineStr">
        <is>
          <t>451200.00</t>
        </is>
      </c>
      <c r="C14" s="8" t="n">
        <v>0.2920962199312715</v>
      </c>
      <c r="D14" t="inlineStr">
        <is>
          <t>349200.00</t>
        </is>
      </c>
      <c r="E14" s="8" t="n">
        <v>0.3895742140867489</v>
      </c>
      <c r="F14" t="inlineStr">
        <is>
          <t>251300.00</t>
        </is>
      </c>
      <c r="G14" s="9" t="n">
        <v>1.126057529610829</v>
      </c>
      <c r="H14" t="inlineStr">
        <is>
          <t>118200.00</t>
        </is>
      </c>
      <c r="I14" s="9" t="n">
        <v>1.137432188065099</v>
      </c>
      <c r="J14" t="inlineStr">
        <is>
          <t>55300.00</t>
        </is>
      </c>
      <c r="K14" s="9" t="n">
        <v>0.5710227272727273</v>
      </c>
      <c r="L14" t="inlineStr">
        <is>
          <t>35200.00</t>
        </is>
      </c>
      <c r="M14" t="inlineStr">
        <is>
          <t>28400.00</t>
        </is>
      </c>
      <c r="N14" t="inlineStr">
        <is>
          <t>15000.00</t>
        </is>
      </c>
      <c r="O14" t="inlineStr">
        <is>
          <t>1755.14</t>
        </is>
      </c>
      <c r="P14" t="inlineStr">
        <is>
          <t>178.86</t>
        </is>
      </c>
      <c r="Q14" t="inlineStr">
        <is>
          <t>230.75</t>
        </is>
      </c>
      <c r="R14" t="inlineStr">
        <is>
          <t>461.68</t>
        </is>
      </c>
    </row>
    <row r="15">
      <c r="A15" t="inlineStr">
        <is>
          <t>其他应收款合计</t>
        </is>
      </c>
      <c r="B15" t="inlineStr">
        <is>
          <t>1913.23</t>
        </is>
      </c>
      <c r="C15" s="8" t="n">
        <v>0.4429452757330758</v>
      </c>
      <c r="D15" t="inlineStr">
        <is>
          <t>1325.92</t>
        </is>
      </c>
      <c r="E15" s="5" t="n">
        <v>-0.02047811825891672</v>
      </c>
      <c r="F15" t="inlineStr">
        <is>
          <t>1353.64</t>
        </is>
      </c>
      <c r="G15" s="9" t="n">
        <v>3.17725659620429</v>
      </c>
      <c r="H15" t="inlineStr">
        <is>
          <t>324.05</t>
        </is>
      </c>
      <c r="I15" s="5" t="n">
        <v>-0.05897897549076548</v>
      </c>
      <c r="J15" t="inlineStr">
        <is>
          <t>344.36</t>
        </is>
      </c>
      <c r="K15" s="5" t="n">
        <v>-0.2149370782418384</v>
      </c>
      <c r="L15" t="inlineStr">
        <is>
          <t>438.64</t>
        </is>
      </c>
      <c r="M15" t="inlineStr">
        <is>
          <t>342.61</t>
        </is>
      </c>
      <c r="N15" t="inlineStr">
        <is>
          <t>307.51</t>
        </is>
      </c>
      <c r="O15" t="inlineStr">
        <is>
          <t>175.43</t>
        </is>
      </c>
      <c r="P15" t="inlineStr">
        <is>
          <t>84.67</t>
        </is>
      </c>
      <c r="Q15" t="inlineStr">
        <is>
          <t>102.69</t>
        </is>
      </c>
      <c r="R15" t="inlineStr">
        <is>
          <t>143.24</t>
        </is>
      </c>
    </row>
    <row r="16">
      <c r="A16" t="inlineStr">
        <is>
          <t>其他应收款</t>
        </is>
      </c>
      <c r="B16" t="inlineStr">
        <is>
          <t>1913.23</t>
        </is>
      </c>
      <c r="C16" s="8" t="n">
        <v>0.4429452757330758</v>
      </c>
      <c r="D16" t="inlineStr">
        <is>
          <t>1325.92</t>
        </is>
      </c>
      <c r="E16" s="5" t="n">
        <v>-0.02047811825891672</v>
      </c>
      <c r="F16" t="inlineStr">
        <is>
          <t>1353.64</t>
        </is>
      </c>
      <c r="G16" s="9" t="n">
        <v>3.17725659620429</v>
      </c>
      <c r="H16" t="inlineStr">
        <is>
          <t>324.05</t>
        </is>
      </c>
      <c r="I16" s="5" t="n">
        <v>-0.05897897549076548</v>
      </c>
      <c r="J16" t="inlineStr">
        <is>
          <t>344.36</t>
        </is>
      </c>
      <c r="K16" s="5" t="n">
        <v>-0.2149370782418384</v>
      </c>
      <c r="L16" t="inlineStr">
        <is>
          <t>438.64</t>
        </is>
      </c>
      <c r="M16" t="inlineStr">
        <is>
          <t>342.61</t>
        </is>
      </c>
      <c r="N16" t="inlineStr">
        <is>
          <t>307.51</t>
        </is>
      </c>
      <c r="O16" t="inlineStr">
        <is>
          <t>175.43</t>
        </is>
      </c>
      <c r="P16" t="inlineStr">
        <is>
          <t>84.67</t>
        </is>
      </c>
      <c r="Q16" t="inlineStr">
        <is>
          <t>102.69</t>
        </is>
      </c>
      <c r="R16" t="inlineStr">
        <is>
          <t>143.24</t>
        </is>
      </c>
    </row>
    <row r="17">
      <c r="A17" t="inlineStr">
        <is>
          <t>存货</t>
        </is>
      </c>
      <c r="B17" t="inlineStr">
        <is>
          <t>39400.00</t>
        </is>
      </c>
      <c r="C17" s="9" t="n">
        <v>7.065655252604449</v>
      </c>
      <c r="D17" t="inlineStr">
        <is>
          <t>4884.91</t>
        </is>
      </c>
      <c r="E17" s="8" t="n">
        <v>-0.3038324834755147</v>
      </c>
      <c r="F17" t="inlineStr">
        <is>
          <t>7016.86</t>
        </is>
      </c>
      <c r="G17" s="9" t="n">
        <v>1.328374750715914</v>
      </c>
      <c r="H17" t="inlineStr">
        <is>
          <t>3013.63</t>
        </is>
      </c>
      <c r="I17" s="9" t="n">
        <v>1.245107315001751</v>
      </c>
      <c r="J17" t="inlineStr">
        <is>
          <t>1342.31</t>
        </is>
      </c>
      <c r="K17" s="9" t="n">
        <v>-0.5067303628847037</v>
      </c>
      <c r="L17" t="inlineStr">
        <is>
          <t>2721.25</t>
        </is>
      </c>
      <c r="M17" t="inlineStr">
        <is>
          <t>2042.12</t>
        </is>
      </c>
      <c r="N17" t="inlineStr">
        <is>
          <t>348.97</t>
        </is>
      </c>
      <c r="O17" t="inlineStr">
        <is>
          <t>1049.61</t>
        </is>
      </c>
      <c r="P17" t="inlineStr">
        <is>
          <t>286.52</t>
        </is>
      </c>
      <c r="Q17" t="inlineStr">
        <is>
          <t>163.45</t>
        </is>
      </c>
      <c r="R17" t="inlineStr">
        <is>
          <t>262.75</t>
        </is>
      </c>
    </row>
    <row r="18">
      <c r="A18" t="inlineStr">
        <is>
          <t>其他流动资产</t>
        </is>
      </c>
      <c r="B18" t="inlineStr">
        <is>
          <t>15400.00</t>
        </is>
      </c>
      <c r="C18" s="5" t="n">
        <v>0.09219858156028368</v>
      </c>
      <c r="D18" t="inlineStr">
        <is>
          <t>14100.00</t>
        </is>
      </c>
      <c r="E18" s="9" t="n">
        <v>2.113875073982138</v>
      </c>
      <c r="F18" t="inlineStr">
        <is>
          <t>4528.12</t>
        </is>
      </c>
      <c r="G18" s="9" t="n">
        <v>1.497887222939353</v>
      </c>
      <c r="H18" t="inlineStr">
        <is>
          <t>1812.78</t>
        </is>
      </c>
      <c r="I18" s="9" t="n">
        <v>1.70717720498193</v>
      </c>
      <c r="J18" t="inlineStr">
        <is>
          <t>669.62</t>
        </is>
      </c>
      <c r="K18" s="8" t="n">
        <v>0.3452667952426873</v>
      </c>
      <c r="L18" t="inlineStr">
        <is>
          <t>497.76</t>
        </is>
      </c>
      <c r="M18" t="inlineStr">
        <is>
          <t>254.27</t>
        </is>
      </c>
      <c r="N18" t="inlineStr">
        <is>
          <t>700.34</t>
        </is>
      </c>
      <c r="O18" t="inlineStr">
        <is>
          <t>207.79</t>
        </is>
      </c>
      <c r="P18" t="inlineStr">
        <is>
          <t>245.43</t>
        </is>
      </c>
      <c r="Q18" t="inlineStr">
        <is>
          <t>47.33</t>
        </is>
      </c>
      <c r="R18" t="inlineStr">
        <is>
          <t>141.62</t>
        </is>
      </c>
    </row>
    <row r="19">
      <c r="A19" t="inlineStr">
        <is>
          <t>总现金</t>
        </is>
      </c>
      <c r="B19" t="inlineStr">
        <is>
          <t>707600.00</t>
        </is>
      </c>
      <c r="C19" s="5" t="n">
        <v>0.2083333333333333</v>
      </c>
      <c r="D19" t="inlineStr">
        <is>
          <t>585600.00</t>
        </is>
      </c>
      <c r="E19" s="5" t="n">
        <v>0.1507172332481823</v>
      </c>
      <c r="F19" t="inlineStr">
        <is>
          <t>508900.00</t>
        </is>
      </c>
      <c r="G19" s="5" t="n">
        <v>0.1318950177935943</v>
      </c>
      <c r="H19" t="inlineStr">
        <is>
          <t>449600.00</t>
        </is>
      </c>
      <c r="I19" s="9" t="n">
        <v>2.622884770346495</v>
      </c>
      <c r="J19" t="inlineStr">
        <is>
          <t>124100.00</t>
        </is>
      </c>
      <c r="K19" s="9" t="n">
        <v>3.448028673835125</v>
      </c>
      <c r="L19" t="inlineStr">
        <is>
          <t>27900.00</t>
        </is>
      </c>
      <c r="M19" t="inlineStr">
        <is>
          <t>18400.00</t>
        </is>
      </c>
      <c r="N19" t="inlineStr">
        <is>
          <t>19300.00</t>
        </is>
      </c>
      <c r="O19" t="inlineStr">
        <is>
          <t>4212.04</t>
        </is>
      </c>
      <c r="P19" t="inlineStr">
        <is>
          <t>4143.36</t>
        </is>
      </c>
      <c r="Q19" t="inlineStr">
        <is>
          <t>6031.93</t>
        </is>
      </c>
      <c r="R19" t="inlineStr">
        <is>
          <t>6166.75</t>
        </is>
      </c>
    </row>
    <row r="20">
      <c r="A20" t="inlineStr">
        <is>
          <t>流动资产合计</t>
        </is>
      </c>
      <c r="B20" t="inlineStr">
        <is>
          <t>1433600.00</t>
        </is>
      </c>
      <c r="C20" s="5" t="n">
        <v>0.1850872117053815</v>
      </c>
      <c r="D20" t="inlineStr">
        <is>
          <t>1209700.00</t>
        </is>
      </c>
      <c r="E20" s="8" t="n">
        <v>0.3087742075083847</v>
      </c>
      <c r="F20" t="inlineStr">
        <is>
          <t>924300.00</t>
        </is>
      </c>
      <c r="G20" s="8" t="n">
        <v>0.4113605130554283</v>
      </c>
      <c r="H20" t="inlineStr">
        <is>
          <t>654900.00</t>
        </is>
      </c>
      <c r="I20" s="9" t="n">
        <v>1.998626373626374</v>
      </c>
      <c r="J20" t="inlineStr">
        <is>
          <t>218400.00</t>
        </is>
      </c>
      <c r="K20" s="9" t="n">
        <v>1.716417910447761</v>
      </c>
      <c r="L20" t="inlineStr">
        <is>
          <t>80400.00</t>
        </is>
      </c>
      <c r="M20" t="inlineStr">
        <is>
          <t>58900.00</t>
        </is>
      </c>
      <c r="N20" t="inlineStr">
        <is>
          <t>41200.00</t>
        </is>
      </c>
      <c r="O20" t="inlineStr">
        <is>
          <t>8267.41</t>
        </is>
      </c>
      <c r="P20" t="inlineStr">
        <is>
          <t>5118.73</t>
        </is>
      </c>
      <c r="Q20" t="inlineStr">
        <is>
          <t>6837.95</t>
        </is>
      </c>
      <c r="R20" t="inlineStr">
        <is>
          <t>7287.05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200.00</t>
        </is>
      </c>
      <c r="M22" t="inlineStr">
        <is>
          <t>200.00</t>
        </is>
      </c>
      <c r="N22" t="inlineStr">
        <is>
          <t>884.00</t>
        </is>
      </c>
      <c r="O22" t="inlineStr">
        <is>
          <t>1100.00</t>
        </is>
      </c>
      <c r="P22" t="inlineStr">
        <is>
          <t>200.00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12300.00</t>
        </is>
      </c>
      <c r="C23" s="9" t="n">
        <v>10.58290250586208</v>
      </c>
      <c r="D23" t="inlineStr">
        <is>
          <t>1061.91</t>
        </is>
      </c>
      <c r="E23" s="8" t="n">
        <v>0.3043173862310387</v>
      </c>
      <c r="F23" t="inlineStr">
        <is>
          <t>814.15</t>
        </is>
      </c>
      <c r="G23" s="9" t="n">
        <v>0.844346782049249</v>
      </c>
      <c r="H23" t="inlineStr">
        <is>
          <t>441.43</t>
        </is>
      </c>
      <c r="I23" s="9" t="n">
        <v>9.688377723970945</v>
      </c>
      <c r="J23" t="inlineStr">
        <is>
          <t>41.30</t>
        </is>
      </c>
      <c r="K23" s="5" t="n">
        <v>0.08741442864665615</v>
      </c>
      <c r="L23" t="inlineStr">
        <is>
          <t>37.98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2869.50</t>
        </is>
      </c>
      <c r="C24" s="5" t="n">
        <v>0</v>
      </c>
      <c r="D24" t="inlineStr">
        <is>
          <t>2869.50</t>
        </is>
      </c>
      <c r="E24" s="5" t="n">
        <v>0.2107901465859895</v>
      </c>
      <c r="F24" t="inlineStr">
        <is>
          <t>2369.94</t>
        </is>
      </c>
      <c r="G24" s="8" t="n">
        <v>0.3022077650911568</v>
      </c>
      <c r="H24" t="inlineStr">
        <is>
          <t>1819.94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5213.07</t>
        </is>
      </c>
      <c r="C25" s="8" t="n">
        <v>0.3901519999999999</v>
      </c>
      <c r="D25" t="inlineStr">
        <is>
          <t>3750.00</t>
        </is>
      </c>
      <c r="E25" s="8" t="n">
        <v>0.3894034827713968</v>
      </c>
      <c r="F25" t="inlineStr">
        <is>
          <t>2699.00</t>
        </is>
      </c>
      <c r="G25" s="9" t="n">
        <v>6.711428571428572</v>
      </c>
      <c r="H25" t="inlineStr">
        <is>
          <t>350.00</t>
        </is>
      </c>
      <c r="I25" s="9" t="n">
        <v>0.75</v>
      </c>
      <c r="J25" t="inlineStr">
        <is>
          <t>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15000.00</t>
        </is>
      </c>
      <c r="C26" s="5" t="n">
        <v>0.07142857142857142</v>
      </c>
      <c r="D26" t="inlineStr">
        <is>
          <t>14000.00</t>
        </is>
      </c>
      <c r="E26" s="5" t="n">
        <v>0.07692307692307693</v>
      </c>
      <c r="F26" t="inlineStr">
        <is>
          <t>13000.00</t>
        </is>
      </c>
      <c r="G26" s="5" t="n">
        <v>0.2037037037037037</v>
      </c>
      <c r="H26" t="inlineStr">
        <is>
          <t>10800.00</t>
        </is>
      </c>
      <c r="I26" s="9" t="n">
        <v>3.97027041952764</v>
      </c>
      <c r="J26" t="inlineStr">
        <is>
          <t>2172.92</t>
        </is>
      </c>
      <c r="K26" s="5" t="n">
        <v>-0.05047565361404971</v>
      </c>
      <c r="L26" t="inlineStr">
        <is>
          <t>2288.43</t>
        </is>
      </c>
      <c r="M26" t="inlineStr">
        <is>
          <t>2291.44</t>
        </is>
      </c>
      <c r="N26" t="inlineStr">
        <is>
          <t>2166.62</t>
        </is>
      </c>
      <c r="O26" t="inlineStr">
        <is>
          <t>2104.44</t>
        </is>
      </c>
      <c r="P26" t="inlineStr">
        <is>
          <t>2189.24</t>
        </is>
      </c>
      <c r="Q26" t="inlineStr">
        <is>
          <t>2273.51</t>
        </is>
      </c>
      <c r="R26" t="inlineStr">
        <is>
          <t>2185.21</t>
        </is>
      </c>
    </row>
    <row r="27">
      <c r="A27" t="inlineStr">
        <is>
          <t>其中：固定资产</t>
        </is>
      </c>
      <c r="B27" t="inlineStr">
        <is>
          <t>15000.00</t>
        </is>
      </c>
      <c r="C27" s="5" t="n">
        <v>0.07142857142857142</v>
      </c>
      <c r="D27" t="inlineStr">
        <is>
          <t>14000.00</t>
        </is>
      </c>
      <c r="E27" s="5" t="n">
        <v>0.07692307692307693</v>
      </c>
      <c r="F27" t="inlineStr">
        <is>
          <t>13000.00</t>
        </is>
      </c>
      <c r="G27" s="5" t="n">
        <v>0.2037037037037037</v>
      </c>
      <c r="H27" t="inlineStr">
        <is>
          <t>10800.00</t>
        </is>
      </c>
      <c r="I27" s="9" t="n">
        <v>3.97027041952764</v>
      </c>
      <c r="J27" t="inlineStr">
        <is>
          <t>2172.92</t>
        </is>
      </c>
      <c r="K27" s="5" t="n">
        <v>-0.05047565361404971</v>
      </c>
      <c r="L27" t="inlineStr">
        <is>
          <t>2288.43</t>
        </is>
      </c>
      <c r="M27" t="inlineStr">
        <is>
          <t>--</t>
        </is>
      </c>
      <c r="N27" t="inlineStr">
        <is>
          <t>--</t>
        </is>
      </c>
      <c r="O27" t="inlineStr">
        <is>
          <t>2104.44</t>
        </is>
      </c>
      <c r="P27" t="inlineStr">
        <is>
          <t>2189.24</t>
        </is>
      </c>
      <c r="Q27" t="inlineStr">
        <is>
          <t>2273.51</t>
        </is>
      </c>
      <c r="R27" t="inlineStr">
        <is>
          <t>2185.21</t>
        </is>
      </c>
    </row>
    <row r="28">
      <c r="A28" t="inlineStr">
        <is>
          <t>在建工程合计</t>
        </is>
      </c>
      <c r="B28" t="inlineStr">
        <is>
          <t>33600.00</t>
        </is>
      </c>
      <c r="C28" s="5" t="n">
        <v>0</v>
      </c>
      <c r="D28" t="inlineStr">
        <is>
          <t>33600.00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33600.00</t>
        </is>
      </c>
      <c r="C29" s="5" t="n">
        <v>0</v>
      </c>
      <c r="D29" t="inlineStr">
        <is>
          <t>33600.00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18400.00</t>
        </is>
      </c>
      <c r="C30" s="8" t="n">
        <v>0.3939393939393939</v>
      </c>
      <c r="D30" t="inlineStr">
        <is>
          <t>13200.00</t>
        </is>
      </c>
      <c r="E30" s="9" t="n">
        <v>2.37498370036281</v>
      </c>
      <c r="F30" t="inlineStr">
        <is>
          <t>3911.13</t>
        </is>
      </c>
      <c r="G30" s="9" t="n">
        <v>0.9228666525729963</v>
      </c>
      <c r="H30" t="inlineStr">
        <is>
          <t>2034.01</t>
        </is>
      </c>
      <c r="I30" s="9" t="n">
        <v>0.6551872858805246</v>
      </c>
      <c r="J30" t="inlineStr">
        <is>
          <t>1228.87</t>
        </is>
      </c>
      <c r="K30" s="9" t="n">
        <v>0.7197094796943657</v>
      </c>
      <c r="L30" t="inlineStr">
        <is>
          <t>714.58</t>
        </is>
      </c>
      <c r="M30" t="inlineStr">
        <is>
          <t>421.62</t>
        </is>
      </c>
      <c r="N30" t="inlineStr">
        <is>
          <t>476.11</t>
        </is>
      </c>
      <c r="O30" t="inlineStr">
        <is>
          <t>262.43</t>
        </is>
      </c>
      <c r="P30" t="inlineStr">
        <is>
          <t>325.57</t>
        </is>
      </c>
      <c r="Q30" t="inlineStr">
        <is>
          <t>394.12</t>
        </is>
      </c>
      <c r="R30" t="inlineStr">
        <is>
          <t>279.90</t>
        </is>
      </c>
    </row>
    <row r="31">
      <c r="A31" t="inlineStr">
        <is>
          <t>长期待摊费用</t>
        </is>
      </c>
      <c r="B31" t="inlineStr">
        <is>
          <t>466.24</t>
        </is>
      </c>
      <c r="C31" s="5" t="n">
        <v>-0.1643995196874384</v>
      </c>
      <c r="D31" t="inlineStr">
        <is>
          <t>557.97</t>
        </is>
      </c>
      <c r="E31" s="5" t="n">
        <v>0.03123440589942147</v>
      </c>
      <c r="F31" t="inlineStr">
        <is>
          <t>541.07</t>
        </is>
      </c>
      <c r="G31" s="9" t="n">
        <v>9.377253548139626</v>
      </c>
      <c r="H31" t="inlineStr">
        <is>
          <t>52.14</t>
        </is>
      </c>
      <c r="I31" s="9" t="n">
        <v>3.614159292035398</v>
      </c>
      <c r="J31" t="inlineStr">
        <is>
          <t>11.30</t>
        </is>
      </c>
      <c r="K31" s="9" t="n">
        <v>-0.5137693631669534</v>
      </c>
      <c r="L31" t="inlineStr">
        <is>
          <t>23.24</t>
        </is>
      </c>
      <c r="M31" t="inlineStr">
        <is>
          <t>36.08</t>
        </is>
      </c>
      <c r="N31" t="inlineStr">
        <is>
          <t>37.34</t>
        </is>
      </c>
      <c r="O31" t="inlineStr">
        <is>
          <t>--</t>
        </is>
      </c>
      <c r="P31" t="inlineStr">
        <is>
          <t>--</t>
        </is>
      </c>
      <c r="Q31" t="inlineStr">
        <is>
          <t>19.50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1838.15</t>
        </is>
      </c>
      <c r="C32" s="9" t="n">
        <v>1.046960433857838</v>
      </c>
      <c r="D32" t="inlineStr">
        <is>
          <t>897.99</t>
        </is>
      </c>
      <c r="E32" s="9" t="n">
        <v>0.6539396618410873</v>
      </c>
      <c r="F32" t="inlineStr">
        <is>
          <t>542.94</t>
        </is>
      </c>
      <c r="G32" s="9" t="n">
        <v>1.879554494828958</v>
      </c>
      <c r="H32" t="inlineStr">
        <is>
          <t>188.55</t>
        </is>
      </c>
      <c r="I32" s="8" t="n">
        <v>0.4276520027258274</v>
      </c>
      <c r="J32" t="inlineStr">
        <is>
          <t>132.07</t>
        </is>
      </c>
      <c r="K32" s="9" t="n">
        <v>1.142254663422547</v>
      </c>
      <c r="L32" t="inlineStr">
        <is>
          <t>61.65</t>
        </is>
      </c>
      <c r="M32" t="inlineStr">
        <is>
          <t>70.37</t>
        </is>
      </c>
      <c r="N32" t="inlineStr">
        <is>
          <t>255.20</t>
        </is>
      </c>
      <c r="O32" t="inlineStr">
        <is>
          <t>15.41</t>
        </is>
      </c>
      <c r="P32" t="inlineStr">
        <is>
          <t>4.93</t>
        </is>
      </c>
      <c r="Q32" t="inlineStr">
        <is>
          <t>4.44</t>
        </is>
      </c>
      <c r="R32" t="inlineStr">
        <is>
          <t>2.52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508.04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293.87</t>
        </is>
      </c>
      <c r="M33" t="inlineStr">
        <is>
          <t>211.93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1000.00</t>
        </is>
      </c>
      <c r="R33" t="inlineStr">
        <is>
          <t>1000.00</t>
        </is>
      </c>
    </row>
    <row r="34">
      <c r="A34" t="inlineStr">
        <is>
          <t>非流动资产合计</t>
        </is>
      </c>
      <c r="B34" t="inlineStr">
        <is>
          <t>96700.00</t>
        </is>
      </c>
      <c r="C34" s="8" t="n">
        <v>0.3156462585034013</v>
      </c>
      <c r="D34" t="inlineStr">
        <is>
          <t>73500.00</t>
        </is>
      </c>
      <c r="E34" s="9" t="n">
        <v>1.56993006993007</v>
      </c>
      <c r="F34" t="inlineStr">
        <is>
          <t>28600.00</t>
        </is>
      </c>
      <c r="G34" s="9" t="n">
        <v>0.625</v>
      </c>
      <c r="H34" t="inlineStr">
        <is>
          <t>17600.00</t>
        </is>
      </c>
      <c r="I34" s="9" t="n">
        <v>2.970733886378352</v>
      </c>
      <c r="J34" t="inlineStr">
        <is>
          <t>4432.43</t>
        </is>
      </c>
      <c r="K34" s="5" t="n">
        <v>0.2245127425927206</v>
      </c>
      <c r="L34" t="inlineStr">
        <is>
          <t>3619.75</t>
        </is>
      </c>
      <c r="M34" t="inlineStr">
        <is>
          <t>3231.44</t>
        </is>
      </c>
      <c r="N34" t="inlineStr">
        <is>
          <t>3819.27</t>
        </is>
      </c>
      <c r="O34" t="inlineStr">
        <is>
          <t>3482.27</t>
        </is>
      </c>
      <c r="P34" t="inlineStr">
        <is>
          <t>2719.74</t>
        </is>
      </c>
      <c r="Q34" t="inlineStr">
        <is>
          <t>3691.56</t>
        </is>
      </c>
      <c r="R34" t="inlineStr">
        <is>
          <t>3467.64</t>
        </is>
      </c>
    </row>
    <row r="35">
      <c r="A35" t="inlineStr">
        <is>
          <t>资产合计</t>
        </is>
      </c>
      <c r="B35" t="inlineStr">
        <is>
          <t>1530300.00</t>
        </is>
      </c>
      <c r="C35" s="5" t="n">
        <v>0.1925654613466334</v>
      </c>
      <c r="D35" t="inlineStr">
        <is>
          <t>1283200.00</t>
        </is>
      </c>
      <c r="E35" s="8" t="n">
        <v>0.346626088781614</v>
      </c>
      <c r="F35" t="inlineStr">
        <is>
          <t>952900.00</t>
        </is>
      </c>
      <c r="G35" s="8" t="n">
        <v>0.4169516728624535</v>
      </c>
      <c r="H35" t="inlineStr">
        <is>
          <t>672500.00</t>
        </is>
      </c>
      <c r="I35" s="9" t="n">
        <v>2.017048003589053</v>
      </c>
      <c r="J35" t="inlineStr">
        <is>
          <t>222900.00</t>
        </is>
      </c>
      <c r="K35" s="9" t="n">
        <v>1.653571428571428</v>
      </c>
      <c r="L35" t="inlineStr">
        <is>
          <t>84000.00</t>
        </is>
      </c>
      <c r="M35" t="inlineStr">
        <is>
          <t>62100.00</t>
        </is>
      </c>
      <c r="N35" t="inlineStr">
        <is>
          <t>45000.00</t>
        </is>
      </c>
      <c r="O35" t="inlineStr">
        <is>
          <t>11700.00</t>
        </is>
      </c>
      <c r="P35" t="inlineStr">
        <is>
          <t>7838.47</t>
        </is>
      </c>
      <c r="Q35" t="inlineStr">
        <is>
          <t>10500.00</t>
        </is>
      </c>
      <c r="R35" t="inlineStr">
        <is>
          <t>10800.00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214600.00</t>
        </is>
      </c>
      <c r="C37" s="9" t="n">
        <v>0.6014925373134329</v>
      </c>
      <c r="D37" t="inlineStr">
        <is>
          <t>134000.00</t>
        </is>
      </c>
      <c r="E37" s="8" t="n">
        <v>0.4533622559652928</v>
      </c>
      <c r="F37" t="inlineStr">
        <is>
          <t>92200.00</t>
        </is>
      </c>
      <c r="G37" s="9" t="n">
        <v>1.322418136020151</v>
      </c>
      <c r="H37" t="inlineStr">
        <is>
          <t>39700.00</t>
        </is>
      </c>
      <c r="I37" s="9" t="n">
        <v>0.6138211382113821</v>
      </c>
      <c r="J37" t="inlineStr">
        <is>
          <t>24600.00</t>
        </is>
      </c>
      <c r="K37" s="9" t="n">
        <v>0.7571428571428571</v>
      </c>
      <c r="L37" t="inlineStr">
        <is>
          <t>14000.00</t>
        </is>
      </c>
      <c r="M37" t="inlineStr">
        <is>
          <t>11400.00</t>
        </is>
      </c>
      <c r="N37" t="inlineStr">
        <is>
          <t>2000.00</t>
        </is>
      </c>
      <c r="O37" t="inlineStr">
        <is>
          <t>1250.00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308400.00</t>
        </is>
      </c>
      <c r="C38" s="5" t="n">
        <v>-0.07387387387387387</v>
      </c>
      <c r="D38" t="inlineStr">
        <is>
          <t>333000.00</t>
        </is>
      </c>
      <c r="E38" s="8" t="n">
        <v>0.3846153846153846</v>
      </c>
      <c r="F38" t="inlineStr">
        <is>
          <t>240500.00</t>
        </is>
      </c>
      <c r="G38" s="8" t="n">
        <v>0.465569774527727</v>
      </c>
      <c r="H38" t="inlineStr">
        <is>
          <t>164100.00</t>
        </is>
      </c>
      <c r="I38" s="9" t="n">
        <v>2.061567164179105</v>
      </c>
      <c r="J38" t="inlineStr">
        <is>
          <t>53600.00</t>
        </is>
      </c>
      <c r="K38" s="9" t="n">
        <v>5.47439954775836</v>
      </c>
      <c r="L38" t="inlineStr">
        <is>
          <t>8278.76</t>
        </is>
      </c>
      <c r="M38" t="inlineStr">
        <is>
          <t>1270.44</t>
        </is>
      </c>
      <c r="N38" t="inlineStr">
        <is>
          <t>1380.55</t>
        </is>
      </c>
      <c r="O38" t="inlineStr">
        <is>
          <t>547.91</t>
        </is>
      </c>
      <c r="P38" t="inlineStr">
        <is>
          <t>172.64</t>
        </is>
      </c>
      <c r="Q38" t="inlineStr">
        <is>
          <t>465.63</t>
        </is>
      </c>
      <c r="R38" t="inlineStr">
        <is>
          <t>337.51</t>
        </is>
      </c>
    </row>
    <row r="39">
      <c r="A39" t="inlineStr">
        <is>
          <t>其中：应付票据</t>
        </is>
      </c>
      <c r="B39" t="inlineStr">
        <is>
          <t>259200.00</t>
        </is>
      </c>
      <c r="C39" s="5" t="n">
        <v>-0.1431404958677686</v>
      </c>
      <c r="D39" t="inlineStr">
        <is>
          <t>302500.00</t>
        </is>
      </c>
      <c r="E39" s="8" t="n">
        <v>0.385707741639945</v>
      </c>
      <c r="F39" t="inlineStr">
        <is>
          <t>218300.00</t>
        </is>
      </c>
      <c r="G39" s="9" t="n">
        <v>0.5223152022315202</v>
      </c>
      <c r="H39" t="inlineStr">
        <is>
          <t>143400.00</t>
        </is>
      </c>
      <c r="I39" s="9" t="n">
        <v>2.455421686746988</v>
      </c>
      <c r="J39" t="inlineStr">
        <is>
          <t>41500.00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49300.00</t>
        </is>
      </c>
      <c r="C40" s="9" t="n">
        <v>0.6217105263157895</v>
      </c>
      <c r="D40" t="inlineStr">
        <is>
          <t>30400.00</t>
        </is>
      </c>
      <c r="E40" s="8" t="n">
        <v>0.3693693693693694</v>
      </c>
      <c r="F40" t="inlineStr">
        <is>
          <t>22200.00</t>
        </is>
      </c>
      <c r="G40" s="5" t="n">
        <v>0.0673076923076923</v>
      </c>
      <c r="H40" t="inlineStr">
        <is>
          <t>20800.00</t>
        </is>
      </c>
      <c r="I40" s="9" t="n">
        <v>0.7333333333333333</v>
      </c>
      <c r="J40" t="inlineStr">
        <is>
          <t>12000.00</t>
        </is>
      </c>
      <c r="K40" s="8" t="n">
        <v>0.4494924360653044</v>
      </c>
      <c r="L40" t="inlineStr">
        <is>
          <t>8278.76</t>
        </is>
      </c>
      <c r="M40" t="inlineStr">
        <is>
          <t>1270.44</t>
        </is>
      </c>
      <c r="N40" t="inlineStr">
        <is>
          <t>1380.55</t>
        </is>
      </c>
      <c r="O40" t="inlineStr">
        <is>
          <t>547.91</t>
        </is>
      </c>
      <c r="P40" t="inlineStr">
        <is>
          <t>172.64</t>
        </is>
      </c>
      <c r="Q40" t="inlineStr">
        <is>
          <t>465.63</t>
        </is>
      </c>
      <c r="R40" t="inlineStr">
        <is>
          <t>337.51</t>
        </is>
      </c>
    </row>
    <row r="41">
      <c r="A41" t="inlineStr">
        <is>
          <t>预收款项</t>
        </is>
      </c>
      <c r="B41" t="inlineStr">
        <is>
          <t>100.69</t>
        </is>
      </c>
      <c r="C41" s="9" t="n">
        <v>-0.534919168591224</v>
      </c>
      <c r="D41" t="inlineStr">
        <is>
          <t>216.50</t>
        </is>
      </c>
      <c r="E41" s="5" t="n">
        <v>-0.001429823347631577</v>
      </c>
      <c r="F41" t="inlineStr">
        <is>
          <t>216.81</t>
        </is>
      </c>
      <c r="G41" s="9" t="n">
        <v>-0.9519546337928604</v>
      </c>
      <c r="H41" t="inlineStr">
        <is>
          <t>4512.61</t>
        </is>
      </c>
      <c r="I41" s="9" t="n">
        <v>-0.8209281746031746</v>
      </c>
      <c r="J41" t="inlineStr">
        <is>
          <t>25200.00</t>
        </is>
      </c>
      <c r="K41" s="9" t="n">
        <v>1.016</v>
      </c>
      <c r="L41" t="inlineStr">
        <is>
          <t>12500.00</t>
        </is>
      </c>
      <c r="M41" t="inlineStr">
        <is>
          <t>11700.00</t>
        </is>
      </c>
      <c r="N41" t="inlineStr">
        <is>
          <t>9375.27</t>
        </is>
      </c>
      <c r="O41" t="inlineStr">
        <is>
          <t>2451.37</t>
        </is>
      </c>
      <c r="P41" t="inlineStr">
        <is>
          <t>1593.90</t>
        </is>
      </c>
      <c r="Q41" t="inlineStr">
        <is>
          <t>2664.82</t>
        </is>
      </c>
      <c r="R41" t="inlineStr">
        <is>
          <t>2716.00</t>
        </is>
      </c>
    </row>
    <row r="42">
      <c r="A42" t="inlineStr">
        <is>
          <t>合同负债</t>
        </is>
      </c>
      <c r="B42" t="inlineStr">
        <is>
          <t>170200.00</t>
        </is>
      </c>
      <c r="C42" s="5" t="n">
        <v>0.1286472148541114</v>
      </c>
      <c r="D42" t="inlineStr">
        <is>
          <t>150800.00</t>
        </is>
      </c>
      <c r="E42" s="8" t="n">
        <v>0.303370786516854</v>
      </c>
      <c r="F42" t="inlineStr">
        <is>
          <t>115700.00</t>
        </is>
      </c>
      <c r="G42" s="9" t="n">
        <v>1.170731707317073</v>
      </c>
      <c r="H42" t="inlineStr">
        <is>
          <t>53300.00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379.12</t>
        </is>
      </c>
      <c r="C43" s="5" t="n">
        <v>-0.1600496277915633</v>
      </c>
      <c r="D43" t="inlineStr">
        <is>
          <t>451.36</t>
        </is>
      </c>
      <c r="E43" s="8" t="n">
        <v>-0.4833688162443056</v>
      </c>
      <c r="F43" t="inlineStr">
        <is>
          <t>873.66</t>
        </is>
      </c>
      <c r="G43" s="9" t="n">
        <v>4.355934281510544</v>
      </c>
      <c r="H43" t="inlineStr">
        <is>
          <t>163.12</t>
        </is>
      </c>
      <c r="I43" s="9" t="n">
        <v>0.7937101385528921</v>
      </c>
      <c r="J43" t="inlineStr">
        <is>
          <t>90.94</t>
        </is>
      </c>
      <c r="K43" s="5" t="n">
        <v>0.09368610944076959</v>
      </c>
      <c r="L43" t="inlineStr">
        <is>
          <t>83.15</t>
        </is>
      </c>
      <c r="M43" t="inlineStr">
        <is>
          <t>82.15</t>
        </is>
      </c>
      <c r="N43" t="inlineStr">
        <is>
          <t>67.92</t>
        </is>
      </c>
      <c r="O43" t="inlineStr">
        <is>
          <t>54.99</t>
        </is>
      </c>
      <c r="P43" t="inlineStr">
        <is>
          <t>52.36</t>
        </is>
      </c>
      <c r="Q43" t="inlineStr">
        <is>
          <t>48.06</t>
        </is>
      </c>
      <c r="R43" t="inlineStr">
        <is>
          <t>51.34</t>
        </is>
      </c>
    </row>
    <row r="44">
      <c r="A44" t="inlineStr">
        <is>
          <t>应交税费</t>
        </is>
      </c>
      <c r="B44" t="inlineStr">
        <is>
          <t>21800.00</t>
        </is>
      </c>
      <c r="C44" s="8" t="n">
        <v>-0.3250773993808049</v>
      </c>
      <c r="D44" t="inlineStr">
        <is>
          <t>32300.00</t>
        </is>
      </c>
      <c r="E44" s="9" t="n">
        <v>0.599009900990099</v>
      </c>
      <c r="F44" t="inlineStr">
        <is>
          <t>20200.00</t>
        </is>
      </c>
      <c r="G44" s="9" t="n">
        <v>1.464547724990636</v>
      </c>
      <c r="H44" t="inlineStr">
        <is>
          <t>8196.23</t>
        </is>
      </c>
      <c r="I44" s="9" t="n">
        <v>0.5859915748980723</v>
      </c>
      <c r="J44" t="inlineStr">
        <is>
          <t>5167.89</t>
        </is>
      </c>
      <c r="K44" s="9" t="n">
        <v>1.390416851687389</v>
      </c>
      <c r="L44" t="inlineStr">
        <is>
          <t>2161.92</t>
        </is>
      </c>
      <c r="M44" t="inlineStr">
        <is>
          <t>1254.68</t>
        </is>
      </c>
      <c r="N44" t="inlineStr">
        <is>
          <t>1011.63</t>
        </is>
      </c>
      <c r="O44" t="inlineStr">
        <is>
          <t>314.48</t>
        </is>
      </c>
      <c r="P44" t="inlineStr">
        <is>
          <t>104.18</t>
        </is>
      </c>
      <c r="Q44" t="inlineStr">
        <is>
          <t>250.75</t>
        </is>
      </c>
      <c r="R44" t="inlineStr">
        <is>
          <t>462.41</t>
        </is>
      </c>
    </row>
    <row r="45">
      <c r="A45" t="inlineStr">
        <is>
          <t>其他应付款合计</t>
        </is>
      </c>
      <c r="B45" t="inlineStr">
        <is>
          <t>1828.83</t>
        </is>
      </c>
      <c r="C45" s="5" t="n">
        <v>0.2463318726701514</v>
      </c>
      <c r="D45" t="inlineStr">
        <is>
          <t>1467.37</t>
        </is>
      </c>
      <c r="E45" s="8" t="n">
        <v>0.4551179072211975</v>
      </c>
      <c r="F45" t="inlineStr">
        <is>
          <t>1008.42</t>
        </is>
      </c>
      <c r="G45" s="8" t="n">
        <v>0.2664615384615384</v>
      </c>
      <c r="H45" t="inlineStr">
        <is>
          <t>796.25</t>
        </is>
      </c>
      <c r="I45" s="8" t="n">
        <v>0.4401859354652004</v>
      </c>
      <c r="J45" t="inlineStr">
        <is>
          <t>552.88</t>
        </is>
      </c>
      <c r="K45" s="5" t="n">
        <v>-0.01715464064138798</v>
      </c>
      <c r="L45" t="inlineStr">
        <is>
          <t>562.53</t>
        </is>
      </c>
      <c r="M45" t="inlineStr">
        <is>
          <t>833.50</t>
        </is>
      </c>
      <c r="N45" t="inlineStr">
        <is>
          <t>16300.00</t>
        </is>
      </c>
      <c r="O45" t="inlineStr">
        <is>
          <t>422.19</t>
        </is>
      </c>
      <c r="P45" t="inlineStr">
        <is>
          <t>407.41</t>
        </is>
      </c>
      <c r="Q45" t="inlineStr">
        <is>
          <t>490.47</t>
        </is>
      </c>
      <c r="R45" t="inlineStr">
        <is>
          <t>523.18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23.22</t>
        </is>
      </c>
      <c r="M46" t="inlineStr">
        <is>
          <t>21.55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207.14</t>
        </is>
      </c>
      <c r="G47" s="9" t="n">
        <v>1.614743751577884</v>
      </c>
      <c r="H47" t="inlineStr">
        <is>
          <t>79.22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1828.83</t>
        </is>
      </c>
      <c r="C48" s="5" t="n">
        <v>0.2463318726701514</v>
      </c>
      <c r="D48" t="inlineStr">
        <is>
          <t>1467.37</t>
        </is>
      </c>
      <c r="E48" s="9" t="n">
        <v>0.8312824480830671</v>
      </c>
      <c r="F48" t="inlineStr">
        <is>
          <t>801.28</t>
        </is>
      </c>
      <c r="G48" s="5" t="n">
        <v>0.1174985704921691</v>
      </c>
      <c r="H48" t="inlineStr">
        <is>
          <t>717.03</t>
        </is>
      </c>
      <c r="I48" s="8" t="n">
        <v>0.2968998697728259</v>
      </c>
      <c r="J48" t="inlineStr">
        <is>
          <t>552.88</t>
        </is>
      </c>
      <c r="K48" s="5" t="n">
        <v>0.02516178079397759</v>
      </c>
      <c r="L48" t="inlineStr">
        <is>
          <t>539.31</t>
        </is>
      </c>
      <c r="M48" t="inlineStr">
        <is>
          <t>811.95</t>
        </is>
      </c>
      <c r="N48" t="inlineStr">
        <is>
          <t>16300.00</t>
        </is>
      </c>
      <c r="O48" t="inlineStr">
        <is>
          <t>422.19</t>
        </is>
      </c>
      <c r="P48" t="inlineStr">
        <is>
          <t>407.41</t>
        </is>
      </c>
      <c r="Q48" t="inlineStr">
        <is>
          <t>490.47</t>
        </is>
      </c>
      <c r="R48" t="inlineStr">
        <is>
          <t>523.18</t>
        </is>
      </c>
    </row>
    <row r="49">
      <c r="A49" t="inlineStr">
        <is>
          <t>一年内到期的非流动负债</t>
        </is>
      </c>
      <c r="B49" t="inlineStr">
        <is>
          <t>496.03</t>
        </is>
      </c>
      <c r="C49" s="5" t="n">
        <v>-0.1436389689760545</v>
      </c>
      <c r="D49" t="inlineStr">
        <is>
          <t>579.23</t>
        </is>
      </c>
      <c r="E49" s="9" t="n">
        <v>0.949809809135894</v>
      </c>
      <c r="F49" t="inlineStr">
        <is>
          <t>297.07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27300.00</t>
        </is>
      </c>
      <c r="C50" s="8" t="n">
        <v>-0.3484486873508353</v>
      </c>
      <c r="D50" t="inlineStr">
        <is>
          <t>41900.00</t>
        </is>
      </c>
      <c r="E50" s="9" t="n">
        <v>0.9398148148148148</v>
      </c>
      <c r="F50" t="inlineStr">
        <is>
          <t>21600.00</t>
        </is>
      </c>
      <c r="G50" s="9" t="n">
        <v>1.037735849056604</v>
      </c>
      <c r="H50" t="inlineStr">
        <is>
          <t>10600.00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2.44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745100.00</t>
        </is>
      </c>
      <c r="C51" s="5" t="n">
        <v>0.07270371436798158</v>
      </c>
      <c r="D51" t="inlineStr">
        <is>
          <t>694600.00</t>
        </is>
      </c>
      <c r="E51" s="8" t="n">
        <v>0.4103553299492386</v>
      </c>
      <c r="F51" t="inlineStr">
        <is>
          <t>492500.00</t>
        </is>
      </c>
      <c r="G51" s="9" t="n">
        <v>0.750177683013504</v>
      </c>
      <c r="H51" t="inlineStr">
        <is>
          <t>281400.00</t>
        </is>
      </c>
      <c r="I51" s="9" t="n">
        <v>1.576923076923077</v>
      </c>
      <c r="J51" t="inlineStr">
        <is>
          <t>109200.00</t>
        </is>
      </c>
      <c r="K51" s="9" t="n">
        <v>1.904255319148936</v>
      </c>
      <c r="L51" t="inlineStr">
        <is>
          <t>37600.00</t>
        </is>
      </c>
      <c r="M51" t="inlineStr">
        <is>
          <t>26600.00</t>
        </is>
      </c>
      <c r="N51" t="inlineStr">
        <is>
          <t>30100.00</t>
        </is>
      </c>
      <c r="O51" t="inlineStr">
        <is>
          <t>5040.94</t>
        </is>
      </c>
      <c r="P51" t="inlineStr">
        <is>
          <t>2330.48</t>
        </is>
      </c>
      <c r="Q51" t="inlineStr">
        <is>
          <t>3919.72</t>
        </is>
      </c>
      <c r="R51" t="inlineStr">
        <is>
          <t>4090.44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56500.00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56500.00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21.45</t>
        </is>
      </c>
      <c r="C55" s="5" t="n">
        <v>-0.1382081157091202</v>
      </c>
      <c r="D55" t="inlineStr">
        <is>
          <t>24.89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22.50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204.00</t>
        </is>
      </c>
      <c r="C56" s="8" t="n">
        <v>-0.3131313131313131</v>
      </c>
      <c r="D56" t="inlineStr">
        <is>
          <t>297.00</t>
        </is>
      </c>
      <c r="E56" s="9" t="n">
        <v>2.3</v>
      </c>
      <c r="F56" t="inlineStr">
        <is>
          <t>90.00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103.10</t>
        </is>
      </c>
      <c r="K56" s="8" t="n">
        <v>0.4770773638968481</v>
      </c>
      <c r="L56" t="inlineStr">
        <is>
          <t>69.80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222.58</t>
        </is>
      </c>
      <c r="C57" s="9" t="n">
        <v>0.7161141094834236</v>
      </c>
      <c r="D57" t="inlineStr">
        <is>
          <t>129.70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非流动负债合计</t>
        </is>
      </c>
      <c r="B58" t="inlineStr">
        <is>
          <t>58800.00</t>
        </is>
      </c>
      <c r="C58" s="9" t="n">
        <v>70.91341038341589</v>
      </c>
      <c r="D58" t="inlineStr">
        <is>
          <t>817.65</t>
        </is>
      </c>
      <c r="E58" s="9" t="n">
        <v>3.477575160177427</v>
      </c>
      <c r="F58" t="inlineStr">
        <is>
          <t>182.61</t>
        </is>
      </c>
      <c r="G58" s="9" t="n">
        <v>7.116000000000001</v>
      </c>
      <c r="H58" t="inlineStr">
        <is>
          <t>22.50</t>
        </is>
      </c>
      <c r="I58" s="9" t="n">
        <v>-0.7817652764306499</v>
      </c>
      <c r="J58" t="inlineStr">
        <is>
          <t>103.10</t>
        </is>
      </c>
      <c r="K58" s="8" t="n">
        <v>0.4770773638968481</v>
      </c>
      <c r="L58" t="inlineStr">
        <is>
          <t>69.80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负债合计</t>
        </is>
      </c>
      <c r="B59" t="inlineStr">
        <is>
          <t>803900.00</t>
        </is>
      </c>
      <c r="C59" s="5" t="n">
        <v>0.1558590941768512</v>
      </c>
      <c r="D59" t="inlineStr">
        <is>
          <t>695500.00</t>
        </is>
      </c>
      <c r="E59" s="8" t="n">
        <v>0.4116094986807388</v>
      </c>
      <c r="F59" t="inlineStr">
        <is>
          <t>492700.00</t>
        </is>
      </c>
      <c r="G59" s="9" t="n">
        <v>0.7508884150675196</v>
      </c>
      <c r="H59" t="inlineStr">
        <is>
          <t>281400.00</t>
        </is>
      </c>
      <c r="I59" s="9" t="n">
        <v>1.574565416285453</v>
      </c>
      <c r="J59" t="inlineStr">
        <is>
          <t>109300.00</t>
        </is>
      </c>
      <c r="K59" s="9" t="n">
        <v>1.89920424403183</v>
      </c>
      <c r="L59" t="inlineStr">
        <is>
          <t>37700.00</t>
        </is>
      </c>
      <c r="M59" t="inlineStr">
        <is>
          <t>26600.00</t>
        </is>
      </c>
      <c r="N59" t="inlineStr">
        <is>
          <t>30100.00</t>
        </is>
      </c>
      <c r="O59" t="inlineStr">
        <is>
          <t>5040.94</t>
        </is>
      </c>
      <c r="P59" t="inlineStr">
        <is>
          <t>2330.48</t>
        </is>
      </c>
      <c r="Q59" t="inlineStr">
        <is>
          <t>3919.72</t>
        </is>
      </c>
      <c r="R59" t="inlineStr">
        <is>
          <t>4090.44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72200.00</t>
        </is>
      </c>
      <c r="C61" s="8" t="n">
        <v>0.4468937875751503</v>
      </c>
      <c r="D61" t="inlineStr">
        <is>
          <t>49900.00</t>
        </is>
      </c>
      <c r="E61" s="8" t="n">
        <v>0.4505813953488372</v>
      </c>
      <c r="F61" t="inlineStr">
        <is>
          <t>34400.00</t>
        </is>
      </c>
      <c r="G61" s="8" t="n">
        <v>0.4514767932489451</v>
      </c>
      <c r="H61" t="inlineStr">
        <is>
          <t>23700.00</t>
        </is>
      </c>
      <c r="I61" s="9" t="n">
        <v>0.6808510638297872</v>
      </c>
      <c r="J61" t="inlineStr">
        <is>
          <t>14100.00</t>
        </is>
      </c>
      <c r="K61" s="8" t="n">
        <v>0.330188679245283</v>
      </c>
      <c r="L61" t="inlineStr">
        <is>
          <t>10600.00</t>
        </is>
      </c>
      <c r="M61" t="inlineStr">
        <is>
          <t>10600.00</t>
        </is>
      </c>
      <c r="N61" t="inlineStr">
        <is>
          <t>8322.50</t>
        </is>
      </c>
      <c r="O61" t="inlineStr">
        <is>
          <t>2875.00</t>
        </is>
      </c>
      <c r="P61" t="inlineStr">
        <is>
          <t>2875.00</t>
        </is>
      </c>
      <c r="Q61" t="inlineStr">
        <is>
          <t>3295.00</t>
        </is>
      </c>
      <c r="R61" t="inlineStr">
        <is>
          <t>3295.00</t>
        </is>
      </c>
    </row>
    <row r="62">
      <c r="A62" t="inlineStr">
        <is>
          <t>资本公积</t>
        </is>
      </c>
      <c r="B62" t="inlineStr">
        <is>
          <t>243500.00</t>
        </is>
      </c>
      <c r="C62" s="5" t="n">
        <v>-0.08424219631440391</v>
      </c>
      <c r="D62" t="inlineStr">
        <is>
          <t>265900.00</t>
        </is>
      </c>
      <c r="E62" s="5" t="n">
        <v>-0.05001786352268667</v>
      </c>
      <c r="F62" t="inlineStr">
        <is>
          <t>279900.00</t>
        </is>
      </c>
      <c r="G62" s="5" t="n">
        <v>-0.03682037164487268</v>
      </c>
      <c r="H62" t="inlineStr">
        <is>
          <t>290600.00</t>
        </is>
      </c>
      <c r="I62" s="9" t="n">
        <v>3.925423728813559</v>
      </c>
      <c r="J62" t="inlineStr">
        <is>
          <t>59000.00</t>
        </is>
      </c>
      <c r="K62" s="9" t="n">
        <v>3.27536231884058</v>
      </c>
      <c r="L62" t="inlineStr">
        <is>
          <t>13800.00</t>
        </is>
      </c>
      <c r="M62" t="inlineStr">
        <is>
          <t>13800.00</t>
        </is>
      </c>
      <c r="N62" t="inlineStr">
        <is>
          <t>638.78</t>
        </is>
      </c>
      <c r="O62" t="inlineStr">
        <is>
          <t>654.74</t>
        </is>
      </c>
      <c r="P62" t="inlineStr">
        <is>
          <t>654.74</t>
        </is>
      </c>
      <c r="Q62" t="inlineStr">
        <is>
          <t>1914.74</t>
        </is>
      </c>
      <c r="R62" t="inlineStr">
        <is>
          <t>1914.74</t>
        </is>
      </c>
    </row>
    <row r="63">
      <c r="A63" t="inlineStr">
        <is>
          <t>减：库存股</t>
        </is>
      </c>
      <c r="B63" t="inlineStr">
        <is>
          <t>20100.00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-9.82</t>
        </is>
      </c>
      <c r="C64" s="9" t="n">
        <v>-12.69047619047619</v>
      </c>
      <c r="D64" t="inlineStr">
        <is>
          <t>0.84</t>
        </is>
      </c>
      <c r="E64" s="9" t="n">
        <v>5.666666666666667</v>
      </c>
      <c r="F64" t="inlineStr">
        <is>
          <t>-0.18</t>
        </is>
      </c>
      <c r="G64" t="inlineStr">
        <is>
          <t>--</t>
        </is>
      </c>
      <c r="H64" t="inlineStr">
        <is>
          <t>0.00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4894.13</t>
        </is>
      </c>
      <c r="C65" s="8" t="n">
        <v>0.496474480498037</v>
      </c>
      <c r="D65" t="inlineStr">
        <is>
          <t>3270.44</t>
        </is>
      </c>
      <c r="E65" s="8" t="n">
        <v>0.432462145600918</v>
      </c>
      <c r="F65" t="inlineStr">
        <is>
          <t>2283.09</t>
        </is>
      </c>
      <c r="G65" s="8" t="n">
        <v>0.3300689767669472</v>
      </c>
      <c r="H65" t="inlineStr">
        <is>
          <t>1716.52</t>
        </is>
      </c>
      <c r="I65" s="9" t="n">
        <v>1.184729346179791</v>
      </c>
      <c r="J65" t="inlineStr">
        <is>
          <t>785.69</t>
        </is>
      </c>
      <c r="K65" s="5" t="n">
        <v>0.08110079119367053</v>
      </c>
      <c r="L65" t="inlineStr">
        <is>
          <t>726.75</t>
        </is>
      </c>
      <c r="M65" t="inlineStr">
        <is>
          <t>711.09</t>
        </is>
      </c>
      <c r="N65" t="inlineStr">
        <is>
          <t>580.48</t>
        </is>
      </c>
      <c r="O65" t="inlineStr">
        <is>
          <t>441.57</t>
        </is>
      </c>
      <c r="P65" t="inlineStr">
        <is>
          <t>410.79</t>
        </is>
      </c>
      <c r="Q65" t="inlineStr">
        <is>
          <t>378.56</t>
        </is>
      </c>
      <c r="R65" t="inlineStr">
        <is>
          <t>294.79</t>
        </is>
      </c>
    </row>
    <row r="66">
      <c r="A66" t="inlineStr">
        <is>
          <t>未分配利润</t>
        </is>
      </c>
      <c r="B66" t="inlineStr">
        <is>
          <t>351800.00</t>
        </is>
      </c>
      <c r="C66" s="9" t="n">
        <v>0.5853988283010365</v>
      </c>
      <c r="D66" t="inlineStr">
        <is>
          <t>221900.00</t>
        </is>
      </c>
      <c r="E66" s="9" t="n">
        <v>0.9112833763996555</v>
      </c>
      <c r="F66" t="inlineStr">
        <is>
          <t>116100.00</t>
        </is>
      </c>
      <c r="G66" s="9" t="n">
        <v>0.8725806451612903</v>
      </c>
      <c r="H66" t="inlineStr">
        <is>
          <t>62000.00</t>
        </is>
      </c>
      <c r="I66" s="9" t="n">
        <v>0.8181818181818182</v>
      </c>
      <c r="J66" t="inlineStr">
        <is>
          <t>34100.00</t>
        </is>
      </c>
      <c r="K66" s="9" t="n">
        <v>0.8333333333333334</v>
      </c>
      <c r="L66" t="inlineStr">
        <is>
          <t>18600.00</t>
        </is>
      </c>
      <c r="M66" t="inlineStr">
        <is>
          <t>9235.05</t>
        </is>
      </c>
      <c r="N66" t="inlineStr">
        <is>
          <t>4990.65</t>
        </is>
      </c>
      <c r="O66" t="inlineStr">
        <is>
          <t>2737.42</t>
        </is>
      </c>
      <c r="P66" t="inlineStr">
        <is>
          <t>1567.46</t>
        </is>
      </c>
      <c r="Q66" t="inlineStr">
        <is>
          <t>1021.48</t>
        </is>
      </c>
      <c r="R66" t="inlineStr">
        <is>
          <t>1159.71</t>
        </is>
      </c>
    </row>
    <row r="67">
      <c r="A67" t="inlineStr">
        <is>
          <t>归属于母公司所有者权益合计</t>
        </is>
      </c>
      <c r="B67" t="inlineStr">
        <is>
          <t>652300.10</t>
        </is>
      </c>
      <c r="C67" s="5" t="n">
        <v>0.2059532261046404</v>
      </c>
      <c r="D67" t="inlineStr">
        <is>
          <t>540900.00</t>
        </is>
      </c>
      <c r="E67" s="8" t="n">
        <v>0.2500577767506356</v>
      </c>
      <c r="F67" t="inlineStr">
        <is>
          <t>432700.00</t>
        </is>
      </c>
      <c r="G67" s="5" t="n">
        <v>0.1447089947089947</v>
      </c>
      <c r="H67" t="inlineStr">
        <is>
          <t>378000.00</t>
        </is>
      </c>
      <c r="I67" s="9" t="n">
        <v>2.503243744207599</v>
      </c>
      <c r="J67" t="inlineStr">
        <is>
          <t>107900.00</t>
        </is>
      </c>
      <c r="K67" s="9" t="n">
        <v>1.469107551487414</v>
      </c>
      <c r="L67" t="inlineStr">
        <is>
          <t>43700.00</t>
        </is>
      </c>
      <c r="M67" t="inlineStr">
        <is>
          <t>34300.00</t>
        </is>
      </c>
      <c r="N67" t="inlineStr">
        <is>
          <t>14500.00</t>
        </is>
      </c>
      <c r="O67" t="inlineStr">
        <is>
          <t>6708.74</t>
        </is>
      </c>
      <c r="P67" t="inlineStr">
        <is>
          <t>5507.99</t>
        </is>
      </c>
      <c r="Q67" t="inlineStr">
        <is>
          <t>6609.79</t>
        </is>
      </c>
      <c r="R67" t="inlineStr">
        <is>
          <t>6664.25</t>
        </is>
      </c>
    </row>
    <row r="68">
      <c r="A68" t="inlineStr">
        <is>
          <t>少数股东权益</t>
        </is>
      </c>
      <c r="B68" t="inlineStr">
        <is>
          <t>74100.00</t>
        </is>
      </c>
      <c r="C68" s="9" t="n">
        <v>0.579957356076759</v>
      </c>
      <c r="D68" t="inlineStr">
        <is>
          <t>46900.00</t>
        </is>
      </c>
      <c r="E68" s="9" t="n">
        <v>0.7054545454545454</v>
      </c>
      <c r="F68" t="inlineStr">
        <is>
          <t>27500.00</t>
        </is>
      </c>
      <c r="G68" s="9" t="n">
        <v>1.099236641221374</v>
      </c>
      <c r="H68" t="inlineStr">
        <is>
          <t>13100.00</t>
        </is>
      </c>
      <c r="I68" s="9" t="n">
        <v>1.331508468181138</v>
      </c>
      <c r="J68" t="inlineStr">
        <is>
          <t>5618.68</t>
        </is>
      </c>
      <c r="K68" s="9" t="n">
        <v>1.094834014376473</v>
      </c>
      <c r="L68" t="inlineStr">
        <is>
          <t>2682.16</t>
        </is>
      </c>
      <c r="M68" t="inlineStr">
        <is>
          <t>1270.03</t>
        </is>
      </c>
      <c r="N68" t="inlineStr">
        <is>
          <t>330.66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726500.00</t>
        </is>
      </c>
      <c r="C69" s="5" t="n">
        <v>0.2361749191764506</v>
      </c>
      <c r="D69" t="inlineStr">
        <is>
          <t>587700.00</t>
        </is>
      </c>
      <c r="E69" s="8" t="n">
        <v>0.2770534550195567</v>
      </c>
      <c r="F69" t="inlineStr">
        <is>
          <t>460200.00</t>
        </is>
      </c>
      <c r="G69" s="5" t="n">
        <v>0.176681155714651</v>
      </c>
      <c r="H69" t="inlineStr">
        <is>
          <t>391100.00</t>
        </is>
      </c>
      <c r="I69" s="9" t="n">
        <v>2.442781690140845</v>
      </c>
      <c r="J69" t="inlineStr">
        <is>
          <t>113600.00</t>
        </is>
      </c>
      <c r="K69" s="9" t="n">
        <v>1.448275862068966</v>
      </c>
      <c r="L69" t="inlineStr">
        <is>
          <t>46400.00</t>
        </is>
      </c>
      <c r="M69" t="inlineStr">
        <is>
          <t>35600.00</t>
        </is>
      </c>
      <c r="N69" t="inlineStr">
        <is>
          <t>14900.00</t>
        </is>
      </c>
      <c r="O69" t="inlineStr">
        <is>
          <t>6708.74</t>
        </is>
      </c>
      <c r="P69" t="inlineStr">
        <is>
          <t>5507.99</t>
        </is>
      </c>
      <c r="Q69" t="inlineStr">
        <is>
          <t>6609.79</t>
        </is>
      </c>
      <c r="R69" t="inlineStr">
        <is>
          <t>6664.25</t>
        </is>
      </c>
    </row>
    <row r="70">
      <c r="A70" t="inlineStr">
        <is>
          <t>负债和所有者权益（或股东权益）合计</t>
        </is>
      </c>
      <c r="B70" t="inlineStr">
        <is>
          <t>1530300.00</t>
        </is>
      </c>
      <c r="C70" s="5" t="n">
        <v>0.1925654613466334</v>
      </c>
      <c r="D70" t="inlineStr">
        <is>
          <t>1283200.00</t>
        </is>
      </c>
      <c r="E70" s="8" t="n">
        <v>0.346626088781614</v>
      </c>
      <c r="F70" t="inlineStr">
        <is>
          <t>952900.00</t>
        </is>
      </c>
      <c r="G70" s="8" t="n">
        <v>0.4169516728624535</v>
      </c>
      <c r="H70" t="inlineStr">
        <is>
          <t>672500.00</t>
        </is>
      </c>
      <c r="I70" s="9" t="n">
        <v>2.017048003589053</v>
      </c>
      <c r="J70" t="inlineStr">
        <is>
          <t>222900.00</t>
        </is>
      </c>
      <c r="K70" s="9" t="n">
        <v>1.653571428571428</v>
      </c>
      <c r="L70" t="inlineStr">
        <is>
          <t>84000.00</t>
        </is>
      </c>
      <c r="M70" t="inlineStr">
        <is>
          <t>62100.00</t>
        </is>
      </c>
      <c r="N70" t="inlineStr">
        <is>
          <t>45000.00</t>
        </is>
      </c>
      <c r="O70" t="inlineStr">
        <is>
          <t>11700.00</t>
        </is>
      </c>
      <c r="P70" t="inlineStr">
        <is>
          <t>7838.47</t>
        </is>
      </c>
      <c r="Q70" t="inlineStr">
        <is>
          <t>10500.00</t>
        </is>
      </c>
      <c r="R70" t="inlineStr">
        <is>
          <t>10800.00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86200.00</t>
        </is>
      </c>
      <c r="C3" t="inlineStr">
        <is>
          <t>170300.00</t>
        </is>
      </c>
      <c r="D3" s="8" t="n">
        <v>0.2652303120356612</v>
      </c>
      <c r="E3" t="inlineStr">
        <is>
          <t>134600.00</t>
        </is>
      </c>
      <c r="F3" s="9" t="n">
        <v>0.9065155807365439</v>
      </c>
      <c r="G3" t="inlineStr">
        <is>
          <t>70600.00</t>
        </is>
      </c>
      <c r="H3" s="9" t="n">
        <v>0.9720670391061452</v>
      </c>
      <c r="I3" t="inlineStr">
        <is>
          <t>35800.00</t>
        </is>
      </c>
      <c r="J3" s="9" t="n">
        <v>0.9144385026737968</v>
      </c>
      <c r="K3" t="inlineStr">
        <is>
          <t>18700.00</t>
        </is>
      </c>
      <c r="L3" s="9" t="n">
        <v>0.7314814814814815</v>
      </c>
      <c r="M3" t="inlineStr">
        <is>
          <t>10800.00</t>
        </is>
      </c>
      <c r="N3" t="inlineStr">
        <is>
          <t>6217.92</t>
        </is>
      </c>
      <c r="O3" t="inlineStr">
        <is>
          <t>2422.76</t>
        </is>
      </c>
      <c r="P3" t="inlineStr">
        <is>
          <t>1200.75</t>
        </is>
      </c>
      <c r="Q3" t="inlineStr">
        <is>
          <t>578.20</t>
        </is>
      </c>
      <c r="R3" t="inlineStr">
        <is>
          <t>1445.54</t>
        </is>
      </c>
      <c r="S3" t="inlineStr">
        <is>
          <t>1140.56</t>
        </is>
      </c>
    </row>
    <row r="4">
      <c r="A4" t="inlineStr">
        <is>
          <t>*营业总收入</t>
        </is>
      </c>
      <c r="B4" t="inlineStr">
        <is>
          <t>2974200.00</t>
        </is>
      </c>
      <c r="C4" t="inlineStr">
        <is>
          <t>5068500.00</t>
        </is>
      </c>
      <c r="D4" s="8" t="n">
        <v>0.2586605080831409</v>
      </c>
      <c r="E4" t="inlineStr">
        <is>
          <t>4026900.00</t>
        </is>
      </c>
      <c r="F4" s="8" t="n">
        <v>0.464806663999127</v>
      </c>
      <c r="G4" t="inlineStr">
        <is>
          <t>2749100.00</t>
        </is>
      </c>
      <c r="H4" s="9" t="n">
        <v>0.8552436226211364</v>
      </c>
      <c r="I4" t="inlineStr">
        <is>
          <t>1481800.00</t>
        </is>
      </c>
      <c r="J4" s="9" t="n">
        <v>1.058627110499151</v>
      </c>
      <c r="K4" t="inlineStr">
        <is>
          <t>719800.10</t>
        </is>
      </c>
      <c r="L4" s="9" t="n">
        <v>0.95917283614589</v>
      </c>
      <c r="M4" t="inlineStr">
        <is>
          <t>367400.00</t>
        </is>
      </c>
      <c r="N4" t="inlineStr">
        <is>
          <t>200000.00</t>
        </is>
      </c>
      <c r="O4" t="inlineStr">
        <is>
          <t>90900.00</t>
        </is>
      </c>
      <c r="P4" t="inlineStr">
        <is>
          <t>20300.00</t>
        </is>
      </c>
      <c r="Q4" t="inlineStr">
        <is>
          <t>12600.00</t>
        </is>
      </c>
      <c r="R4" t="inlineStr">
        <is>
          <t>13800.00</t>
        </is>
      </c>
      <c r="S4" t="inlineStr">
        <is>
          <t>12600.00</t>
        </is>
      </c>
    </row>
    <row r="5">
      <c r="A5" t="inlineStr">
        <is>
          <t>*营业总成本</t>
        </is>
      </c>
      <c r="B5" t="inlineStr">
        <is>
          <t>2877300.00</t>
        </is>
      </c>
      <c r="C5" t="inlineStr">
        <is>
          <t>4856000.00</t>
        </is>
      </c>
      <c r="D5" s="8" t="n">
        <v>0.2583244798009899</v>
      </c>
      <c r="E5" t="inlineStr">
        <is>
          <t>3859100.00</t>
        </is>
      </c>
      <c r="F5" s="8" t="n">
        <v>0.4498084003306034</v>
      </c>
      <c r="G5" t="inlineStr">
        <is>
          <t>2661800.00</t>
        </is>
      </c>
      <c r="H5" s="9" t="n">
        <v>0.8489858293970547</v>
      </c>
      <c r="I5" t="inlineStr">
        <is>
          <t>1439600.00</t>
        </is>
      </c>
      <c r="J5" s="9" t="n">
        <v>1.068985340615119</v>
      </c>
      <c r="K5" t="inlineStr">
        <is>
          <t>695800.00</t>
        </is>
      </c>
      <c r="L5" s="9" t="n">
        <v>0.9699886749716874</v>
      </c>
      <c r="M5" t="inlineStr">
        <is>
          <t>353200.00</t>
        </is>
      </c>
      <c r="N5" t="inlineStr">
        <is>
          <t>191700.00</t>
        </is>
      </c>
      <c r="O5" t="inlineStr">
        <is>
          <t>88000.00</t>
        </is>
      </c>
      <c r="P5" t="inlineStr">
        <is>
          <t>18800.00</t>
        </is>
      </c>
      <c r="Q5" t="inlineStr">
        <is>
          <t>11800.00</t>
        </is>
      </c>
      <c r="R5" t="inlineStr">
        <is>
          <t>12000.00</t>
        </is>
      </c>
      <c r="S5" t="inlineStr">
        <is>
          <t>11300.00</t>
        </is>
      </c>
    </row>
    <row r="6">
      <c r="A6" t="inlineStr">
        <is>
          <t>*归属于母公司所有者的净利润</t>
        </is>
      </c>
      <c r="B6" t="inlineStr">
        <is>
          <t>71300.00</t>
        </is>
      </c>
      <c r="C6" t="inlineStr">
        <is>
          <t>142800.00</t>
        </is>
      </c>
      <c r="D6" s="8" t="n">
        <v>0.2682060390763766</v>
      </c>
      <c r="E6" t="inlineStr">
        <is>
          <t>112600.00</t>
        </is>
      </c>
      <c r="F6" s="9" t="n">
        <v>0.9480968858131488</v>
      </c>
      <c r="G6" t="inlineStr">
        <is>
          <t>57800.00</t>
        </is>
      </c>
      <c r="H6" s="9" t="n">
        <v>0.9013157894736842</v>
      </c>
      <c r="I6" t="inlineStr">
        <is>
          <t>30400.00</t>
        </is>
      </c>
      <c r="J6" s="9" t="n">
        <v>0.9119496855345912</v>
      </c>
      <c r="K6" t="inlineStr">
        <is>
          <t>15900.00</t>
        </is>
      </c>
      <c r="L6" s="9" t="n">
        <v>0.6939870916052819</v>
      </c>
      <c r="M6" t="inlineStr">
        <is>
          <t>9386.14</t>
        </is>
      </c>
      <c r="N6" t="inlineStr">
        <is>
          <t>5874.60</t>
        </is>
      </c>
      <c r="O6" t="inlineStr">
        <is>
          <t>2392.14</t>
        </is>
      </c>
      <c r="P6" t="inlineStr">
        <is>
          <t>1200.75</t>
        </is>
      </c>
      <c r="Q6" t="inlineStr">
        <is>
          <t>578.20</t>
        </is>
      </c>
      <c r="R6" t="inlineStr">
        <is>
          <t>1445.54</t>
        </is>
      </c>
      <c r="S6" t="inlineStr">
        <is>
          <t>1140.56</t>
        </is>
      </c>
    </row>
    <row r="7">
      <c r="A7" t="inlineStr">
        <is>
          <t>*扣除非经常性损益后的净利润</t>
        </is>
      </c>
      <c r="B7" t="inlineStr">
        <is>
          <t>60900.00</t>
        </is>
      </c>
      <c r="C7" t="inlineStr">
        <is>
          <t>135100.00</t>
        </is>
      </c>
      <c r="D7" s="8" t="n">
        <v>0.2817836812144213</v>
      </c>
      <c r="E7" t="inlineStr">
        <is>
          <t>105400.00</t>
        </is>
      </c>
      <c r="F7" s="9" t="n">
        <v>0.9849340866290018</v>
      </c>
      <c r="G7" t="inlineStr">
        <is>
          <t>53100.00</t>
        </is>
      </c>
      <c r="H7" s="9" t="n">
        <v>0.9887640449438202</v>
      </c>
      <c r="I7" t="inlineStr">
        <is>
          <t>26700.00</t>
        </is>
      </c>
      <c r="J7" s="9" t="n">
        <v>0.7337662337662337</v>
      </c>
      <c r="K7" t="inlineStr">
        <is>
          <t>15400.00</t>
        </is>
      </c>
      <c r="L7" s="9" t="n">
        <v>0.6610811912756565</v>
      </c>
      <c r="M7" t="inlineStr">
        <is>
          <t>9271.07</t>
        </is>
      </c>
      <c r="N7" t="inlineStr">
        <is>
          <t>5828.08</t>
        </is>
      </c>
      <c r="O7" t="inlineStr">
        <is>
          <t>2251.19</t>
        </is>
      </c>
      <c r="P7" t="inlineStr">
        <is>
          <t>1075.94</t>
        </is>
      </c>
      <c r="Q7" t="inlineStr">
        <is>
          <t>520.62</t>
        </is>
      </c>
      <c r="R7" t="inlineStr">
        <is>
          <t>1464.47</t>
        </is>
      </c>
      <c r="S7" t="inlineStr">
        <is>
          <t>1141.12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2974200.00</t>
        </is>
      </c>
      <c r="C9" t="inlineStr">
        <is>
          <t>5068500.00</t>
        </is>
      </c>
      <c r="D9" s="8" t="n">
        <v>0.2586605080831409</v>
      </c>
      <c r="E9" t="inlineStr">
        <is>
          <t>4026900.00</t>
        </is>
      </c>
      <c r="F9" s="8" t="n">
        <v>0.464806663999127</v>
      </c>
      <c r="G9" t="inlineStr">
        <is>
          <t>2749100.00</t>
        </is>
      </c>
      <c r="H9" s="9" t="n">
        <v>0.8552436226211364</v>
      </c>
      <c r="I9" t="inlineStr">
        <is>
          <t>1481800.00</t>
        </is>
      </c>
      <c r="J9" s="9" t="n">
        <v>1.058627110499151</v>
      </c>
      <c r="K9" t="inlineStr">
        <is>
          <t>719800.10</t>
        </is>
      </c>
      <c r="L9" s="9" t="n">
        <v>0.95917283614589</v>
      </c>
      <c r="M9" t="inlineStr">
        <is>
          <t>367400.00</t>
        </is>
      </c>
      <c r="N9" t="inlineStr">
        <is>
          <t>200000.00</t>
        </is>
      </c>
      <c r="O9" t="inlineStr">
        <is>
          <t>90900.00</t>
        </is>
      </c>
      <c r="P9" t="inlineStr">
        <is>
          <t>20300.00</t>
        </is>
      </c>
      <c r="Q9" t="inlineStr">
        <is>
          <t>12600.00</t>
        </is>
      </c>
      <c r="R9" t="inlineStr">
        <is>
          <t>13800.00</t>
        </is>
      </c>
      <c r="S9" t="inlineStr">
        <is>
          <t>12600.00</t>
        </is>
      </c>
    </row>
    <row r="10">
      <c r="A10" t="inlineStr">
        <is>
          <t>其中：营业收入</t>
        </is>
      </c>
      <c r="B10" t="inlineStr">
        <is>
          <t>2974200.00</t>
        </is>
      </c>
      <c r="C10" t="inlineStr">
        <is>
          <t>5068500.00</t>
        </is>
      </c>
      <c r="D10" s="8" t="n">
        <v>0.2586605080831409</v>
      </c>
      <c r="E10" t="inlineStr">
        <is>
          <t>4026900.00</t>
        </is>
      </c>
      <c r="F10" s="8" t="n">
        <v>0.464806663999127</v>
      </c>
      <c r="G10" t="inlineStr">
        <is>
          <t>2749100.00</t>
        </is>
      </c>
      <c r="H10" s="9" t="n">
        <v>0.8552436226211364</v>
      </c>
      <c r="I10" t="inlineStr">
        <is>
          <t>1481800.00</t>
        </is>
      </c>
      <c r="J10" s="9" t="n">
        <v>1.058627110499151</v>
      </c>
      <c r="K10" t="inlineStr">
        <is>
          <t>719800.10</t>
        </is>
      </c>
      <c r="L10" s="9" t="n">
        <v>0.95917283614589</v>
      </c>
      <c r="M10" t="inlineStr">
        <is>
          <t>367400.00</t>
        </is>
      </c>
      <c r="N10" t="inlineStr">
        <is>
          <t>200000.00</t>
        </is>
      </c>
      <c r="O10" t="inlineStr">
        <is>
          <t>90900.00</t>
        </is>
      </c>
      <c r="P10" t="inlineStr">
        <is>
          <t>20300.00</t>
        </is>
      </c>
      <c r="Q10" t="inlineStr">
        <is>
          <t>12600.00</t>
        </is>
      </c>
      <c r="R10" t="inlineStr">
        <is>
          <t>13800.00</t>
        </is>
      </c>
      <c r="S10" t="inlineStr">
        <is>
          <t>12600.00</t>
        </is>
      </c>
    </row>
    <row r="11">
      <c r="A11" t="inlineStr">
        <is>
          <t>二、营业总成本</t>
        </is>
      </c>
      <c r="B11" t="inlineStr">
        <is>
          <t>2877300.00</t>
        </is>
      </c>
      <c r="C11" t="inlineStr">
        <is>
          <t>4856000.00</t>
        </is>
      </c>
      <c r="D11" s="8" t="n">
        <v>0.2583244798009899</v>
      </c>
      <c r="E11" t="inlineStr">
        <is>
          <t>3859100.00</t>
        </is>
      </c>
      <c r="F11" s="8" t="n">
        <v>0.4498084003306034</v>
      </c>
      <c r="G11" t="inlineStr">
        <is>
          <t>2661800.00</t>
        </is>
      </c>
      <c r="H11" s="9" t="n">
        <v>0.8489858293970547</v>
      </c>
      <c r="I11" t="inlineStr">
        <is>
          <t>1439600.00</t>
        </is>
      </c>
      <c r="J11" s="9" t="n">
        <v>1.068985340615119</v>
      </c>
      <c r="K11" t="inlineStr">
        <is>
          <t>695800.00</t>
        </is>
      </c>
      <c r="L11" s="9" t="n">
        <v>0.9699886749716874</v>
      </c>
      <c r="M11" t="inlineStr">
        <is>
          <t>353200.00</t>
        </is>
      </c>
      <c r="N11" t="inlineStr">
        <is>
          <t>191700.00</t>
        </is>
      </c>
      <c r="O11" t="inlineStr">
        <is>
          <t>88000.00</t>
        </is>
      </c>
      <c r="P11" t="inlineStr">
        <is>
          <t>18800.00</t>
        </is>
      </c>
      <c r="Q11" t="inlineStr">
        <is>
          <t>11800.00</t>
        </is>
      </c>
      <c r="R11" t="inlineStr">
        <is>
          <t>12000.00</t>
        </is>
      </c>
      <c r="S11" t="inlineStr">
        <is>
          <t>11300.00</t>
        </is>
      </c>
    </row>
    <row r="12">
      <c r="A12" t="inlineStr">
        <is>
          <t>其中：营业成本</t>
        </is>
      </c>
      <c r="B12" t="inlineStr">
        <is>
          <t>2843900.00</t>
        </is>
      </c>
      <c r="C12" t="inlineStr">
        <is>
          <t>4776800.00</t>
        </is>
      </c>
      <c r="D12" s="8" t="n">
        <v>0.2540495130083222</v>
      </c>
      <c r="E12" t="inlineStr">
        <is>
          <t>3809100.00</t>
        </is>
      </c>
      <c r="F12" s="8" t="n">
        <v>0.44959470259162</v>
      </c>
      <c r="G12" t="inlineStr">
        <is>
          <t>2627700.00</t>
        </is>
      </c>
      <c r="H12" s="9" t="n">
        <v>0.8469810922893091</v>
      </c>
      <c r="I12" t="inlineStr">
        <is>
          <t>1422700.00</t>
        </is>
      </c>
      <c r="J12" s="9" t="n">
        <v>1.109578884934757</v>
      </c>
      <c r="K12" t="inlineStr">
        <is>
          <t>674400.00</t>
        </is>
      </c>
      <c r="L12" s="9" t="n">
        <v>1.001780943900267</v>
      </c>
      <c r="M12" t="inlineStr">
        <is>
          <t>336900.00</t>
        </is>
      </c>
      <c r="N12" t="inlineStr">
        <is>
          <t>180000.00</t>
        </is>
      </c>
      <c r="O12" t="inlineStr">
        <is>
          <t>78800.00</t>
        </is>
      </c>
      <c r="P12" t="inlineStr">
        <is>
          <t>10500.00</t>
        </is>
      </c>
      <c r="Q12" t="inlineStr">
        <is>
          <t>3514.76</t>
        </is>
      </c>
      <c r="R12" t="inlineStr">
        <is>
          <t>4300.55</t>
        </is>
      </c>
      <c r="S12" t="inlineStr">
        <is>
          <t>3749.97</t>
        </is>
      </c>
    </row>
    <row r="13">
      <c r="A13" t="inlineStr">
        <is>
          <t>营业税金及附加</t>
        </is>
      </c>
      <c r="B13" t="inlineStr">
        <is>
          <t>2873.21</t>
        </is>
      </c>
      <c r="C13" t="inlineStr">
        <is>
          <t>6030.22</t>
        </is>
      </c>
      <c r="D13" s="9" t="n">
        <v>0.8808407644106758</v>
      </c>
      <c r="E13" t="inlineStr">
        <is>
          <t>3206.13</t>
        </is>
      </c>
      <c r="F13" s="5" t="n">
        <v>0.1915686740898213</v>
      </c>
      <c r="G13" t="inlineStr">
        <is>
          <t>2690.68</t>
        </is>
      </c>
      <c r="H13" s="9" t="n">
        <v>1.943207175672719</v>
      </c>
      <c r="I13" t="inlineStr">
        <is>
          <t>914.20</t>
        </is>
      </c>
      <c r="J13" s="5" t="n">
        <v>-0.002727173557325188</v>
      </c>
      <c r="K13" t="inlineStr">
        <is>
          <t>916.70</t>
        </is>
      </c>
      <c r="L13" s="9" t="n">
        <v>2.101989713048186</v>
      </c>
      <c r="M13" t="inlineStr">
        <is>
          <t>295.52</t>
        </is>
      </c>
      <c r="N13" t="inlineStr">
        <is>
          <t>173.32</t>
        </is>
      </c>
      <c r="O13" t="inlineStr">
        <is>
          <t>127.72</t>
        </is>
      </c>
      <c r="P13" t="inlineStr">
        <is>
          <t>111.28</t>
        </is>
      </c>
      <c r="Q13" t="inlineStr">
        <is>
          <t>114.08</t>
        </is>
      </c>
      <c r="R13" t="inlineStr">
        <is>
          <t>124.87</t>
        </is>
      </c>
      <c r="S13" t="inlineStr">
        <is>
          <t>497.65</t>
        </is>
      </c>
    </row>
    <row r="14">
      <c r="A14" t="inlineStr">
        <is>
          <t>销售费用</t>
        </is>
      </c>
      <c r="B14" t="inlineStr">
        <is>
          <t>13700.00</t>
        </is>
      </c>
      <c r="C14" t="inlineStr">
        <is>
          <t>28400.00</t>
        </is>
      </c>
      <c r="D14" s="5" t="n">
        <v>0.2033898305084746</v>
      </c>
      <c r="E14" t="inlineStr">
        <is>
          <t>23600.00</t>
        </is>
      </c>
      <c r="F14" s="8" t="n">
        <v>0.3641618497109826</v>
      </c>
      <c r="G14" t="inlineStr">
        <is>
          <t>17300.00</t>
        </is>
      </c>
      <c r="H14" s="9" t="n">
        <v>1.017243349510148</v>
      </c>
      <c r="I14" t="inlineStr">
        <is>
          <t>8576.06</t>
        </is>
      </c>
      <c r="J14" s="8" t="n">
        <v>-0.3830172661870504</v>
      </c>
      <c r="K14" t="inlineStr">
        <is>
          <t>13900.00</t>
        </is>
      </c>
      <c r="L14" s="8" t="n">
        <v>0.3495145631067961</v>
      </c>
      <c r="M14" t="inlineStr">
        <is>
          <t>10300.00</t>
        </is>
      </c>
      <c r="N14" t="inlineStr">
        <is>
          <t>6938.60</t>
        </is>
      </c>
      <c r="O14" t="inlineStr">
        <is>
          <t>5619.66</t>
        </is>
      </c>
      <c r="P14" t="inlineStr">
        <is>
          <t>4916.37</t>
        </is>
      </c>
      <c r="Q14" t="inlineStr">
        <is>
          <t>5019.32</t>
        </is>
      </c>
      <c r="R14" t="inlineStr">
        <is>
          <t>4827.99</t>
        </is>
      </c>
      <c r="S14" t="inlineStr">
        <is>
          <t>4460.91</t>
        </is>
      </c>
    </row>
    <row r="15">
      <c r="A15" t="inlineStr">
        <is>
          <t>管理费用</t>
        </is>
      </c>
      <c r="B15" t="inlineStr">
        <is>
          <t>6503.36</t>
        </is>
      </c>
      <c r="C15" t="inlineStr">
        <is>
          <t>15500.00</t>
        </is>
      </c>
      <c r="D15" s="9" t="n">
        <v>0.7986446342369105</v>
      </c>
      <c r="E15" t="inlineStr">
        <is>
          <t>8617.60</t>
        </is>
      </c>
      <c r="F15" s="8" t="n">
        <v>0.2918158215058793</v>
      </c>
      <c r="G15" t="inlineStr">
        <is>
          <t>6670.92</t>
        </is>
      </c>
      <c r="H15" s="9" t="n">
        <v>0.5130267929843344</v>
      </c>
      <c r="I15" t="inlineStr">
        <is>
          <t>4408.99</t>
        </is>
      </c>
      <c r="J15" s="8" t="n">
        <v>0.2564124484567663</v>
      </c>
      <c r="K15" t="inlineStr">
        <is>
          <t>3509.19</t>
        </is>
      </c>
      <c r="L15" s="5" t="n">
        <v>0.08421439650005258</v>
      </c>
      <c r="M15" t="inlineStr">
        <is>
          <t>3236.62</t>
        </is>
      </c>
      <c r="N15" t="inlineStr">
        <is>
          <t>2784.43</t>
        </is>
      </c>
      <c r="O15" t="inlineStr">
        <is>
          <t>2402.66</t>
        </is>
      </c>
      <c r="P15" t="inlineStr">
        <is>
          <t>3272.56</t>
        </is>
      </c>
      <c r="Q15" t="inlineStr">
        <is>
          <t>3270.28</t>
        </is>
      </c>
      <c r="R15" t="inlineStr">
        <is>
          <t>2819.36</t>
        </is>
      </c>
      <c r="S15" t="inlineStr">
        <is>
          <t>2650.40</t>
        </is>
      </c>
    </row>
    <row r="16">
      <c r="A16" t="inlineStr">
        <is>
          <t>研发费用</t>
        </is>
      </c>
      <c r="B16" t="inlineStr">
        <is>
          <t>7410.46</t>
        </is>
      </c>
      <c r="C16" t="inlineStr">
        <is>
          <t>20200.00</t>
        </is>
      </c>
      <c r="D16" s="9" t="n">
        <v>0.518796992481203</v>
      </c>
      <c r="E16" t="inlineStr">
        <is>
          <t>13300.00</t>
        </is>
      </c>
      <c r="F16" s="9" t="n">
        <v>0.9956575691690411</v>
      </c>
      <c r="G16" t="inlineStr">
        <is>
          <t>6664.47</t>
        </is>
      </c>
      <c r="H16" s="9" t="n">
        <v>1.280954483381763</v>
      </c>
      <c r="I16" t="inlineStr">
        <is>
          <t>2921.79</t>
        </is>
      </c>
      <c r="J16" s="9" t="n">
        <v>0.6898629851764883</v>
      </c>
      <c r="K16" t="inlineStr">
        <is>
          <t>1729.01</t>
        </is>
      </c>
      <c r="L16" s="5" t="n">
        <v>0.03370739494090138</v>
      </c>
      <c r="M16" t="inlineStr">
        <is>
          <t>1672.63</t>
        </is>
      </c>
      <c r="N16" t="inlineStr">
        <is>
          <t>1190.54</t>
        </is>
      </c>
      <c r="O16" t="inlineStr">
        <is>
          <t>893.85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4346.33</t>
        </is>
      </c>
      <c r="C17" t="inlineStr">
        <is>
          <t>4888.95</t>
        </is>
      </c>
      <c r="D17" s="9" t="n">
        <v>20.66039329231512</v>
      </c>
      <c r="E17" t="inlineStr">
        <is>
          <t>-248.67</t>
        </is>
      </c>
      <c r="F17" s="5" t="n">
        <v>0.1019501625135428</v>
      </c>
      <c r="G17" t="inlineStr">
        <is>
          <t>-276.90</t>
        </is>
      </c>
      <c r="H17" s="9" t="n">
        <v>-5.233297660908118</v>
      </c>
      <c r="I17" t="inlineStr">
        <is>
          <t>65.41</t>
        </is>
      </c>
      <c r="J17" s="9" t="n">
        <v>-0.9213112781954887</v>
      </c>
      <c r="K17" t="inlineStr">
        <is>
          <t>831.25</t>
        </is>
      </c>
      <c r="L17" s="5" t="n">
        <v>0.06595111692441839</v>
      </c>
      <c r="M17" t="inlineStr">
        <is>
          <t>779.82</t>
        </is>
      </c>
      <c r="N17" t="inlineStr">
        <is>
          <t>455.37</t>
        </is>
      </c>
      <c r="O17" t="inlineStr">
        <is>
          <t>46.33</t>
        </is>
      </c>
      <c r="P17" t="inlineStr">
        <is>
          <t>-70.06</t>
        </is>
      </c>
      <c r="Q17" t="inlineStr">
        <is>
          <t>-133.50</t>
        </is>
      </c>
      <c r="R17" t="inlineStr">
        <is>
          <t>-59.69</t>
        </is>
      </c>
      <c r="S17" t="inlineStr">
        <is>
          <t>-80.15</t>
        </is>
      </c>
    </row>
    <row r="18">
      <c r="A18" t="inlineStr">
        <is>
          <t>其中：利息费用</t>
        </is>
      </c>
      <c r="B18" t="inlineStr">
        <is>
          <t>6842.09</t>
        </is>
      </c>
      <c r="C18" t="inlineStr">
        <is>
          <t>9259.20</t>
        </is>
      </c>
      <c r="D18" s="9" t="n">
        <v>0.9648503316767183</v>
      </c>
      <c r="E18" t="inlineStr">
        <is>
          <t>4712.42</t>
        </is>
      </c>
      <c r="F18" s="9" t="n">
        <v>0.8465161477394733</v>
      </c>
      <c r="G18" t="inlineStr">
        <is>
          <t>2552.06</t>
        </is>
      </c>
      <c r="H18" s="9" t="n">
        <v>0.5645675470217513</v>
      </c>
      <c r="I18" t="inlineStr">
        <is>
          <t>1631.16</t>
        </is>
      </c>
      <c r="J18" s="9" t="n">
        <v>0.926172594586935</v>
      </c>
      <c r="K18" t="inlineStr">
        <is>
          <t>846.84</t>
        </is>
      </c>
      <c r="L18" s="5" t="n">
        <v>0.1262518120519744</v>
      </c>
      <c r="M18" t="inlineStr">
        <is>
          <t>751.91</t>
        </is>
      </c>
      <c r="N18" t="inlineStr">
        <is>
          <t>459.11</t>
        </is>
      </c>
      <c r="O18" t="inlineStr">
        <is>
          <t>66.61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2894.35</t>
        </is>
      </c>
      <c r="C19" t="inlineStr">
        <is>
          <t>6971.74</t>
        </is>
      </c>
      <c r="D19" s="8" t="n">
        <v>0.4354359177084877</v>
      </c>
      <c r="E19" t="inlineStr">
        <is>
          <t>4856.88</t>
        </is>
      </c>
      <c r="F19" s="9" t="n">
        <v>0.5093321731564063</v>
      </c>
      <c r="G19" t="inlineStr">
        <is>
          <t>3217.90</t>
        </is>
      </c>
      <c r="H19" s="9" t="n">
        <v>0.8589617682060289</v>
      </c>
      <c r="I19" t="inlineStr">
        <is>
          <t>1731.02</t>
        </is>
      </c>
      <c r="J19" s="9" t="n">
        <v>20.19789370560862</v>
      </c>
      <c r="K19" t="inlineStr">
        <is>
          <t>81.66</t>
        </is>
      </c>
      <c r="L19" s="9" t="n">
        <v>3.259780907668231</v>
      </c>
      <c r="M19" t="inlineStr">
        <is>
          <t>19.17</t>
        </is>
      </c>
      <c r="N19" t="inlineStr">
        <is>
          <t>28.68</t>
        </is>
      </c>
      <c r="O19" t="inlineStr">
        <is>
          <t>31.32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-2457.39</t>
        </is>
      </c>
      <c r="C20" t="inlineStr">
        <is>
          <t>2457.39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83.18</t>
        </is>
      </c>
      <c r="N20" t="inlineStr">
        <is>
          <t>150.12</t>
        </is>
      </c>
      <c r="O20" t="inlineStr">
        <is>
          <t>129.10</t>
        </is>
      </c>
      <c r="P20" t="inlineStr">
        <is>
          <t>68.67</t>
        </is>
      </c>
      <c r="Q20" t="inlineStr">
        <is>
          <t>2.19</t>
        </is>
      </c>
      <c r="R20" t="inlineStr">
        <is>
          <t>16.30</t>
        </is>
      </c>
      <c r="S20" t="inlineStr">
        <is>
          <t>8.56</t>
        </is>
      </c>
    </row>
    <row r="21">
      <c r="A21" t="inlineStr">
        <is>
          <t>信用减值损失</t>
        </is>
      </c>
      <c r="B21" t="inlineStr">
        <is>
          <t>1004.10</t>
        </is>
      </c>
      <c r="C21" t="inlineStr">
        <is>
          <t>1810.80</t>
        </is>
      </c>
      <c r="D21" s="5" t="n">
        <v>0.221961292412341</v>
      </c>
      <c r="E21" t="inlineStr">
        <is>
          <t>1481.88</t>
        </is>
      </c>
      <c r="F21" s="8" t="n">
        <v>0.4142640364188165</v>
      </c>
      <c r="G21" t="inlineStr">
        <is>
          <t>1047.81</t>
        </is>
      </c>
      <c r="H21" s="9" t="n">
        <v>21.64555867732872</v>
      </c>
      <c r="I21" t="inlineStr">
        <is>
          <t>46.27</t>
        </is>
      </c>
      <c r="J21" s="9" t="n">
        <v>-0.9018747084022565</v>
      </c>
      <c r="K21" t="inlineStr">
        <is>
          <t>471.54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5.45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150.00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-618.62</t>
        </is>
      </c>
      <c r="C23" t="inlineStr">
        <is>
          <t>-362.54</t>
        </is>
      </c>
      <c r="D23" s="9" t="n">
        <v>-1.360338332786674</v>
      </c>
      <c r="E23" t="inlineStr">
        <is>
          <t>1006.11</t>
        </is>
      </c>
      <c r="F23" s="9" t="n">
        <v>-0.6836221616369348</v>
      </c>
      <c r="G23" t="inlineStr">
        <is>
          <t>3180.09</t>
        </is>
      </c>
      <c r="H23" s="9" t="n">
        <v>2.09995613393771</v>
      </c>
      <c r="I23" t="inlineStr">
        <is>
          <t>1025.85</t>
        </is>
      </c>
      <c r="J23" s="9" t="n">
        <v>6.843301435406698</v>
      </c>
      <c r="K23" t="inlineStr">
        <is>
          <t>-175.56</t>
        </is>
      </c>
      <c r="L23" s="9" t="n">
        <v>-13.60565723793677</v>
      </c>
      <c r="M23" t="inlineStr">
        <is>
          <t>-12.02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49.77</t>
        </is>
      </c>
      <c r="S23" t="inlineStr">
        <is>
          <t>110.49</t>
        </is>
      </c>
    </row>
    <row r="24">
      <c r="A24" t="inlineStr">
        <is>
          <t>其中：联营企业和合营企业的投资收益</t>
        </is>
      </c>
      <c r="B24" t="inlineStr">
        <is>
          <t>297.90</t>
        </is>
      </c>
      <c r="C24" t="inlineStr">
        <is>
          <t>425.14</t>
        </is>
      </c>
      <c r="D24" s="8" t="n">
        <v>0.4293302850995158</v>
      </c>
      <c r="E24" t="inlineStr">
        <is>
          <t>297.44</t>
        </is>
      </c>
      <c r="F24" s="5" t="n">
        <v>0.202846975088968</v>
      </c>
      <c r="G24" t="inlineStr">
        <is>
          <t>247.28</t>
        </is>
      </c>
      <c r="H24" s="9" t="n">
        <v>14.3972602739726</v>
      </c>
      <c r="I24" t="inlineStr">
        <is>
          <t>16.06</t>
        </is>
      </c>
      <c r="J24" s="9" t="n">
        <v>3.5696</v>
      </c>
      <c r="K24" t="inlineStr">
        <is>
          <t>-6.25</t>
        </is>
      </c>
      <c r="L24" s="8" t="n">
        <v>0.4800332778702163</v>
      </c>
      <c r="M24" t="inlineStr">
        <is>
          <t>-12.02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-10.62</t>
        </is>
      </c>
      <c r="C25" t="inlineStr">
        <is>
          <t>-24.80</t>
        </is>
      </c>
      <c r="D25" s="9" t="n">
        <v>-14.70165745856353</v>
      </c>
      <c r="E25" t="inlineStr">
        <is>
          <t>1.81</t>
        </is>
      </c>
      <c r="F25" s="9" t="n">
        <v>1.891625615763547</v>
      </c>
      <c r="G25" t="inlineStr">
        <is>
          <t>-2.03</t>
        </is>
      </c>
      <c r="H25" s="8" t="n">
        <v>0.4912280701754387</v>
      </c>
      <c r="I25" t="inlineStr">
        <is>
          <t>-3.99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-2.64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16900.00</t>
        </is>
      </c>
      <c r="C26" t="inlineStr">
        <is>
          <t>11300.00</t>
        </is>
      </c>
      <c r="D26" s="8" t="n">
        <v>0.3193366888852306</v>
      </c>
      <c r="E26" t="inlineStr">
        <is>
          <t>8564.91</t>
        </is>
      </c>
      <c r="F26" s="9" t="n">
        <v>2.506817176828968</v>
      </c>
      <c r="G26" t="inlineStr">
        <is>
          <t>2442.36</t>
        </is>
      </c>
      <c r="H26" s="5" t="n">
        <v>0.01385227834071555</v>
      </c>
      <c r="I26" t="inlineStr">
        <is>
          <t>2408.99</t>
        </is>
      </c>
      <c r="J26" s="9" t="n">
        <v>6509.783783783783</v>
      </c>
      <c r="K26" t="inlineStr">
        <is>
          <t>0.37</t>
        </is>
      </c>
      <c r="L26" t="inlineStr">
        <is>
          <t>--</t>
        </is>
      </c>
      <c r="M26" t="inlineStr">
        <is>
          <t>--</t>
        </is>
      </c>
      <c r="N26" t="inlineStr">
        <is>
          <t>10.50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113200.00</t>
        </is>
      </c>
      <c r="C27" t="inlineStr">
        <is>
          <t>223400.00</t>
        </is>
      </c>
      <c r="D27" s="8" t="n">
        <v>0.2593010146561443</v>
      </c>
      <c r="E27" t="inlineStr">
        <is>
          <t>177400.00</t>
        </is>
      </c>
      <c r="F27" s="9" t="n">
        <v>0.9095801937567277</v>
      </c>
      <c r="G27" t="inlineStr">
        <is>
          <t>92900.00</t>
        </is>
      </c>
      <c r="H27" s="9" t="n">
        <v>1.028384279475983</v>
      </c>
      <c r="I27" t="inlineStr">
        <is>
          <t>45800.00</t>
        </is>
      </c>
      <c r="J27" s="9" t="n">
        <v>0.9243697478991597</v>
      </c>
      <c r="K27" t="inlineStr">
        <is>
          <t>23800.00</t>
        </is>
      </c>
      <c r="L27" s="9" t="n">
        <v>0.676056338028169</v>
      </c>
      <c r="M27" t="inlineStr">
        <is>
          <t>14200.00</t>
        </is>
      </c>
      <c r="N27" t="inlineStr">
        <is>
          <t>8254.25</t>
        </is>
      </c>
      <c r="O27" t="inlineStr">
        <is>
          <t>2896.00</t>
        </is>
      </c>
      <c r="P27" t="inlineStr">
        <is>
          <t>1443.78</t>
        </is>
      </c>
      <c r="Q27" t="inlineStr">
        <is>
          <t>780.53</t>
        </is>
      </c>
      <c r="R27" t="inlineStr">
        <is>
          <t>1797.80</t>
        </is>
      </c>
      <c r="S27" t="inlineStr">
        <is>
          <t>1430.43</t>
        </is>
      </c>
    </row>
    <row r="28">
      <c r="A28" t="inlineStr">
        <is>
          <t>加：营业外收入</t>
        </is>
      </c>
      <c r="B28" t="inlineStr">
        <is>
          <t>395.28</t>
        </is>
      </c>
      <c r="C28" t="inlineStr">
        <is>
          <t>1710.37</t>
        </is>
      </c>
      <c r="D28" s="9" t="n">
        <v>1.547012747200381</v>
      </c>
      <c r="E28" t="inlineStr">
        <is>
          <t>671.52</t>
        </is>
      </c>
      <c r="F28" s="8" t="n">
        <v>0.3102829268292683</v>
      </c>
      <c r="G28" t="inlineStr">
        <is>
          <t>512.50</t>
        </is>
      </c>
      <c r="H28" s="9" t="n">
        <v>-0.5769148216025228</v>
      </c>
      <c r="I28" t="inlineStr">
        <is>
          <t>1211.34</t>
        </is>
      </c>
      <c r="J28" s="9" t="n">
        <v>1.789884612727147</v>
      </c>
      <c r="K28" t="inlineStr">
        <is>
          <t>434.19</t>
        </is>
      </c>
      <c r="L28" s="9" t="n">
        <v>2.798355349488234</v>
      </c>
      <c r="M28" t="inlineStr">
        <is>
          <t>114.31</t>
        </is>
      </c>
      <c r="N28" t="inlineStr">
        <is>
          <t>10.42</t>
        </is>
      </c>
      <c r="O28" t="inlineStr">
        <is>
          <t>223.66</t>
        </is>
      </c>
      <c r="P28" t="inlineStr">
        <is>
          <t>156.90</t>
        </is>
      </c>
      <c r="Q28" t="inlineStr">
        <is>
          <t>68.30</t>
        </is>
      </c>
      <c r="R28" t="inlineStr">
        <is>
          <t>23.81</t>
        </is>
      </c>
      <c r="S28" t="inlineStr">
        <is>
          <t>25.94</t>
        </is>
      </c>
    </row>
    <row r="29">
      <c r="A29" t="inlineStr">
        <is>
          <t>减：营业外支出</t>
        </is>
      </c>
      <c r="B29" t="inlineStr">
        <is>
          <t>334.28</t>
        </is>
      </c>
      <c r="C29" t="inlineStr">
        <is>
          <t>821.95</t>
        </is>
      </c>
      <c r="D29" s="9" t="n">
        <v>1.728917662682603</v>
      </c>
      <c r="E29" t="inlineStr">
        <is>
          <t>301.20</t>
        </is>
      </c>
      <c r="F29" s="9" t="n">
        <v>1.278193782618561</v>
      </c>
      <c r="G29" t="inlineStr">
        <is>
          <t>132.21</t>
        </is>
      </c>
      <c r="H29" s="9" t="n">
        <v>6.809214412285884</v>
      </c>
      <c r="I29" t="inlineStr">
        <is>
          <t>16.93</t>
        </is>
      </c>
      <c r="J29" s="9" t="n">
        <v>0.6762376237623763</v>
      </c>
      <c r="K29" t="inlineStr">
        <is>
          <t>10.10</t>
        </is>
      </c>
      <c r="L29" s="9" t="n">
        <v>-0.5709430756159728</v>
      </c>
      <c r="M29" t="inlineStr">
        <is>
          <t>23.54</t>
        </is>
      </c>
      <c r="N29" t="inlineStr">
        <is>
          <t>7.92</t>
        </is>
      </c>
      <c r="O29" t="inlineStr">
        <is>
          <t>7.46</t>
        </is>
      </c>
      <c r="P29" t="inlineStr">
        <is>
          <t>1.33</t>
        </is>
      </c>
      <c r="Q29" t="inlineStr">
        <is>
          <t>0.17</t>
        </is>
      </c>
      <c r="R29" t="inlineStr">
        <is>
          <t>1.62</t>
        </is>
      </c>
      <c r="S29" t="inlineStr">
        <is>
          <t>22.77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0.01</t>
        </is>
      </c>
      <c r="R30" t="inlineStr">
        <is>
          <t>--</t>
        </is>
      </c>
      <c r="S30" t="inlineStr">
        <is>
          <t>0.06</t>
        </is>
      </c>
    </row>
    <row r="31">
      <c r="A31" t="inlineStr">
        <is>
          <t>四、利润总额</t>
        </is>
      </c>
      <c r="B31" t="inlineStr">
        <is>
          <t>113200.00</t>
        </is>
      </c>
      <c r="C31" t="inlineStr">
        <is>
          <t>224300.00</t>
        </is>
      </c>
      <c r="D31" s="8" t="n">
        <v>0.2615298087739032</v>
      </c>
      <c r="E31" t="inlineStr">
        <is>
          <t>177800.00</t>
        </is>
      </c>
      <c r="F31" s="9" t="n">
        <v>0.9056806002143623</v>
      </c>
      <c r="G31" t="inlineStr">
        <is>
          <t>93300.00</t>
        </is>
      </c>
      <c r="H31" s="9" t="n">
        <v>0.9851063829787234</v>
      </c>
      <c r="I31" t="inlineStr">
        <is>
          <t>47000.00</t>
        </is>
      </c>
      <c r="J31" s="9" t="n">
        <v>0.934156378600823</v>
      </c>
      <c r="K31" t="inlineStr">
        <is>
          <t>24300.00</t>
        </is>
      </c>
      <c r="L31" s="9" t="n">
        <v>0.6993006993006993</v>
      </c>
      <c r="M31" t="inlineStr">
        <is>
          <t>14300.00</t>
        </is>
      </c>
      <c r="N31" t="inlineStr">
        <is>
          <t>8256.74</t>
        </is>
      </c>
      <c r="O31" t="inlineStr">
        <is>
          <t>3112.20</t>
        </is>
      </c>
      <c r="P31" t="inlineStr">
        <is>
          <t>1599.35</t>
        </is>
      </c>
      <c r="Q31" t="inlineStr">
        <is>
          <t>848.67</t>
        </is>
      </c>
      <c r="R31" t="inlineStr">
        <is>
          <t>1819.99</t>
        </is>
      </c>
      <c r="S31" t="inlineStr">
        <is>
          <t>1433.61</t>
        </is>
      </c>
    </row>
    <row r="32">
      <c r="A32" t="inlineStr">
        <is>
          <t>减：所得税费用</t>
        </is>
      </c>
      <c r="B32" t="inlineStr">
        <is>
          <t>27000.00</t>
        </is>
      </c>
      <c r="C32" t="inlineStr">
        <is>
          <t>53900.00</t>
        </is>
      </c>
      <c r="D32" s="5" t="n">
        <v>0.2476851851851852</v>
      </c>
      <c r="E32" t="inlineStr">
        <is>
          <t>43200.00</t>
        </is>
      </c>
      <c r="F32" s="9" t="n">
        <v>0.9030837004405287</v>
      </c>
      <c r="G32" t="inlineStr">
        <is>
          <t>22700.00</t>
        </is>
      </c>
      <c r="H32" s="9" t="n">
        <v>1.026785714285714</v>
      </c>
      <c r="I32" t="inlineStr">
        <is>
          <t>11200.00</t>
        </is>
      </c>
      <c r="J32" s="9" t="n">
        <v>0.9989113072344527</v>
      </c>
      <c r="K32" t="inlineStr">
        <is>
          <t>5603.05</t>
        </is>
      </c>
      <c r="L32" s="9" t="n">
        <v>0.615428749358505</v>
      </c>
      <c r="M32" t="inlineStr">
        <is>
          <t>3468.46</t>
        </is>
      </c>
      <c r="N32" t="inlineStr">
        <is>
          <t>2038.82</t>
        </is>
      </c>
      <c r="O32" t="inlineStr">
        <is>
          <t>689.44</t>
        </is>
      </c>
      <c r="P32" t="inlineStr">
        <is>
          <t>398.60</t>
        </is>
      </c>
      <c r="Q32" t="inlineStr">
        <is>
          <t>270.47</t>
        </is>
      </c>
      <c r="R32" t="inlineStr">
        <is>
          <t>374.45</t>
        </is>
      </c>
      <c r="S32" t="inlineStr">
        <is>
          <t>293.04</t>
        </is>
      </c>
    </row>
    <row r="33">
      <c r="A33" t="inlineStr">
        <is>
          <t>五、净利润</t>
        </is>
      </c>
      <c r="B33" t="inlineStr">
        <is>
          <t>86200.00</t>
        </is>
      </c>
      <c r="C33" t="inlineStr">
        <is>
          <t>170300.00</t>
        </is>
      </c>
      <c r="D33" s="8" t="n">
        <v>0.2652303120356612</v>
      </c>
      <c r="E33" t="inlineStr">
        <is>
          <t>134600.00</t>
        </is>
      </c>
      <c r="F33" s="9" t="n">
        <v>0.9065155807365439</v>
      </c>
      <c r="G33" t="inlineStr">
        <is>
          <t>70600.00</t>
        </is>
      </c>
      <c r="H33" s="9" t="n">
        <v>0.9720670391061452</v>
      </c>
      <c r="I33" t="inlineStr">
        <is>
          <t>35800.00</t>
        </is>
      </c>
      <c r="J33" s="9" t="n">
        <v>0.9144385026737968</v>
      </c>
      <c r="K33" t="inlineStr">
        <is>
          <t>18700.00</t>
        </is>
      </c>
      <c r="L33" s="9" t="n">
        <v>0.7314814814814815</v>
      </c>
      <c r="M33" t="inlineStr">
        <is>
          <t>10800.00</t>
        </is>
      </c>
      <c r="N33" t="inlineStr">
        <is>
          <t>6217.92</t>
        </is>
      </c>
      <c r="O33" t="inlineStr">
        <is>
          <t>2422.76</t>
        </is>
      </c>
      <c r="P33" t="inlineStr">
        <is>
          <t>1200.75</t>
        </is>
      </c>
      <c r="Q33" t="inlineStr">
        <is>
          <t>578.20</t>
        </is>
      </c>
      <c r="R33" t="inlineStr">
        <is>
          <t>1445.54</t>
        </is>
      </c>
      <c r="S33" t="inlineStr">
        <is>
          <t>1140.56</t>
        </is>
      </c>
    </row>
    <row r="34">
      <c r="A34" t="inlineStr">
        <is>
          <t>（一）持续经营净利润</t>
        </is>
      </c>
      <c r="B34" t="inlineStr">
        <is>
          <t>86200.00</t>
        </is>
      </c>
      <c r="C34" t="inlineStr">
        <is>
          <t>170300.00</t>
        </is>
      </c>
      <c r="D34" s="8" t="n">
        <v>0.2652303120356612</v>
      </c>
      <c r="E34" t="inlineStr">
        <is>
          <t>134600.00</t>
        </is>
      </c>
      <c r="F34" s="9" t="n">
        <v>0.9065155807365439</v>
      </c>
      <c r="G34" t="inlineStr">
        <is>
          <t>70600.00</t>
        </is>
      </c>
      <c r="H34" s="9" t="n">
        <v>0.9720670391061452</v>
      </c>
      <c r="I34" t="inlineStr">
        <is>
          <t>35800.00</t>
        </is>
      </c>
      <c r="J34" s="9" t="n">
        <v>0.9144385026737968</v>
      </c>
      <c r="K34" t="inlineStr">
        <is>
          <t>18700.00</t>
        </is>
      </c>
      <c r="L34" s="9" t="n">
        <v>0.7314814814814815</v>
      </c>
      <c r="M34" t="inlineStr">
        <is>
          <t>10800.00</t>
        </is>
      </c>
      <c r="N34" t="inlineStr">
        <is>
          <t>6217.92</t>
        </is>
      </c>
      <c r="O34" t="inlineStr">
        <is>
          <t>2422.76</t>
        </is>
      </c>
      <c r="P34" t="inlineStr">
        <is>
          <t>1200.75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71300.00</t>
        </is>
      </c>
      <c r="C35" t="inlineStr">
        <is>
          <t>142800.00</t>
        </is>
      </c>
      <c r="D35" s="8" t="n">
        <v>0.2682060390763766</v>
      </c>
      <c r="E35" t="inlineStr">
        <is>
          <t>112600.00</t>
        </is>
      </c>
      <c r="F35" s="9" t="n">
        <v>0.9480968858131488</v>
      </c>
      <c r="G35" t="inlineStr">
        <is>
          <t>57800.00</t>
        </is>
      </c>
      <c r="H35" s="9" t="n">
        <v>0.9013157894736842</v>
      </c>
      <c r="I35" t="inlineStr">
        <is>
          <t>30400.00</t>
        </is>
      </c>
      <c r="J35" s="9" t="n">
        <v>0.9119496855345912</v>
      </c>
      <c r="K35" t="inlineStr">
        <is>
          <t>15900.00</t>
        </is>
      </c>
      <c r="L35" s="9" t="n">
        <v>0.6939870916052819</v>
      </c>
      <c r="M35" t="inlineStr">
        <is>
          <t>9386.14</t>
        </is>
      </c>
      <c r="N35" t="inlineStr">
        <is>
          <t>5874.60</t>
        </is>
      </c>
      <c r="O35" t="inlineStr">
        <is>
          <t>2392.14</t>
        </is>
      </c>
      <c r="P35" t="inlineStr">
        <is>
          <t>1200.75</t>
        </is>
      </c>
      <c r="Q35" t="inlineStr">
        <is>
          <t>578.20</t>
        </is>
      </c>
      <c r="R35" t="inlineStr">
        <is>
          <t>1445.54</t>
        </is>
      </c>
      <c r="S35" t="inlineStr">
        <is>
          <t>1140.56</t>
        </is>
      </c>
    </row>
    <row r="36">
      <c r="A36" t="inlineStr">
        <is>
          <t>少数股东损益</t>
        </is>
      </c>
      <c r="B36" t="inlineStr">
        <is>
          <t>14900.00</t>
        </is>
      </c>
      <c r="C36" t="inlineStr">
        <is>
          <t>27500.00</t>
        </is>
      </c>
      <c r="D36" s="8" t="n">
        <v>0.25</v>
      </c>
      <c r="E36" t="inlineStr">
        <is>
          <t>22000.00</t>
        </is>
      </c>
      <c r="F36" s="9" t="n">
        <v>0.7322834645669292</v>
      </c>
      <c r="G36" t="inlineStr">
        <is>
          <t>12700.00</t>
        </is>
      </c>
      <c r="H36" s="9" t="n">
        <v>1.373082147882258</v>
      </c>
      <c r="I36" t="inlineStr">
        <is>
          <t>5351.69</t>
        </is>
      </c>
      <c r="J36" s="9" t="n">
        <v>0.9345602163131332</v>
      </c>
      <c r="K36" t="inlineStr">
        <is>
          <t>2766.36</t>
        </is>
      </c>
      <c r="L36" s="9" t="n">
        <v>0.9589981092392343</v>
      </c>
      <c r="M36" t="inlineStr">
        <is>
          <t>1412.13</t>
        </is>
      </c>
      <c r="N36" t="inlineStr">
        <is>
          <t>343.32</t>
        </is>
      </c>
      <c r="O36" t="inlineStr">
        <is>
          <t>30.62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60900.00</t>
        </is>
      </c>
      <c r="C37" t="inlineStr">
        <is>
          <t>135100.00</t>
        </is>
      </c>
      <c r="D37" s="8" t="n">
        <v>0.2817836812144213</v>
      </c>
      <c r="E37" t="inlineStr">
        <is>
          <t>105400.00</t>
        </is>
      </c>
      <c r="F37" s="9" t="n">
        <v>0.9849340866290018</v>
      </c>
      <c r="G37" t="inlineStr">
        <is>
          <t>53100.00</t>
        </is>
      </c>
      <c r="H37" s="9" t="n">
        <v>0.9887640449438202</v>
      </c>
      <c r="I37" t="inlineStr">
        <is>
          <t>26700.00</t>
        </is>
      </c>
      <c r="J37" s="9" t="n">
        <v>0.7337662337662337</v>
      </c>
      <c r="K37" t="inlineStr">
        <is>
          <t>15400.00</t>
        </is>
      </c>
      <c r="L37" s="9" t="n">
        <v>0.6610811912756565</v>
      </c>
      <c r="M37" t="inlineStr">
        <is>
          <t>9271.07</t>
        </is>
      </c>
      <c r="N37" t="inlineStr">
        <is>
          <t>5828.08</t>
        </is>
      </c>
      <c r="O37" t="inlineStr">
        <is>
          <t>2251.19</t>
        </is>
      </c>
      <c r="P37" t="inlineStr">
        <is>
          <t>1075.94</t>
        </is>
      </c>
      <c r="Q37" t="inlineStr">
        <is>
          <t>520.62</t>
        </is>
      </c>
      <c r="R37" t="inlineStr">
        <is>
          <t>1464.47</t>
        </is>
      </c>
      <c r="S37" t="inlineStr">
        <is>
          <t>1141.12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4.15</t>
        </is>
      </c>
      <c r="C41" t="inlineStr">
        <is>
          <t>-10.63</t>
        </is>
      </c>
      <c r="D41" s="9" t="n">
        <v>-9.436507936507937</v>
      </c>
      <c r="E41" t="inlineStr">
        <is>
          <t>1.26</t>
        </is>
      </c>
      <c r="F41" s="9" t="n">
        <v>6.478260869565217</v>
      </c>
      <c r="G41" t="inlineStr">
        <is>
          <t>-0.23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4.16</t>
        </is>
      </c>
      <c r="C42" t="inlineStr">
        <is>
          <t>-10.66</t>
        </is>
      </c>
      <c r="D42" s="9" t="n">
        <v>-11.45098039215686</v>
      </c>
      <c r="E42" t="inlineStr">
        <is>
          <t>1.02</t>
        </is>
      </c>
      <c r="F42" s="9" t="n">
        <v>6.666666666666667</v>
      </c>
      <c r="G42" t="inlineStr">
        <is>
          <t>-0.18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86200.00</t>
        </is>
      </c>
      <c r="C43" t="inlineStr">
        <is>
          <t>170300.00</t>
        </is>
      </c>
      <c r="D43" s="8" t="n">
        <v>0.2652303120356612</v>
      </c>
      <c r="E43" t="inlineStr">
        <is>
          <t>134600.00</t>
        </is>
      </c>
      <c r="F43" s="9" t="n">
        <v>0.9065155807365439</v>
      </c>
      <c r="G43" t="inlineStr">
        <is>
          <t>70600.00</t>
        </is>
      </c>
      <c r="H43" s="9" t="n">
        <v>0.9720670391061452</v>
      </c>
      <c r="I43" t="inlineStr">
        <is>
          <t>35800.00</t>
        </is>
      </c>
      <c r="J43" s="9" t="n">
        <v>0.9144385026737968</v>
      </c>
      <c r="K43" t="inlineStr">
        <is>
          <t>18700.00</t>
        </is>
      </c>
      <c r="L43" s="9" t="n">
        <v>0.7314814814814815</v>
      </c>
      <c r="M43" t="inlineStr">
        <is>
          <t>10800.00</t>
        </is>
      </c>
      <c r="N43" t="inlineStr">
        <is>
          <t>6217.92</t>
        </is>
      </c>
      <c r="O43" t="inlineStr">
        <is>
          <t>2422.76</t>
        </is>
      </c>
      <c r="P43" t="inlineStr">
        <is>
          <t>1200.75</t>
        </is>
      </c>
      <c r="Q43" t="inlineStr">
        <is>
          <t>578.20</t>
        </is>
      </c>
      <c r="R43" t="inlineStr">
        <is>
          <t>1445.54</t>
        </is>
      </c>
      <c r="S43" t="inlineStr">
        <is>
          <t>1140.56</t>
        </is>
      </c>
    </row>
    <row r="44">
      <c r="A44" t="inlineStr">
        <is>
          <t>归属于母公司股东的综合收益总额</t>
        </is>
      </c>
      <c r="B44" t="inlineStr">
        <is>
          <t>71300.00</t>
        </is>
      </c>
      <c r="C44" t="inlineStr">
        <is>
          <t>142800.00</t>
        </is>
      </c>
      <c r="D44" s="8" t="n">
        <v>0.2682060390763766</v>
      </c>
      <c r="E44" t="inlineStr">
        <is>
          <t>112600.00</t>
        </is>
      </c>
      <c r="F44" s="9" t="n">
        <v>0.9480968858131488</v>
      </c>
      <c r="G44" t="inlineStr">
        <is>
          <t>57800.00</t>
        </is>
      </c>
      <c r="H44" s="9" t="n">
        <v>0.9013157894736842</v>
      </c>
      <c r="I44" t="inlineStr">
        <is>
          <t>30400.00</t>
        </is>
      </c>
      <c r="J44" s="9" t="n">
        <v>0.9119496855345912</v>
      </c>
      <c r="K44" t="inlineStr">
        <is>
          <t>15900.00</t>
        </is>
      </c>
      <c r="L44" s="9" t="n">
        <v>0.6939870916052819</v>
      </c>
      <c r="M44" t="inlineStr">
        <is>
          <t>9386.14</t>
        </is>
      </c>
      <c r="N44" t="inlineStr">
        <is>
          <t>5874.60</t>
        </is>
      </c>
      <c r="O44" t="inlineStr">
        <is>
          <t>2392.14</t>
        </is>
      </c>
      <c r="P44" t="inlineStr">
        <is>
          <t>1200.75</t>
        </is>
      </c>
      <c r="Q44" t="inlineStr">
        <is>
          <t>578.20</t>
        </is>
      </c>
      <c r="R44" t="inlineStr">
        <is>
          <t>1445.54</t>
        </is>
      </c>
      <c r="S44" t="inlineStr">
        <is>
          <t>1140.56</t>
        </is>
      </c>
    </row>
    <row r="45">
      <c r="A45" t="inlineStr">
        <is>
          <t>归属于少数股东的综合收益总额</t>
        </is>
      </c>
      <c r="B45" t="inlineStr">
        <is>
          <t>14900.00</t>
        </is>
      </c>
      <c r="C45" t="inlineStr">
        <is>
          <t>27500.00</t>
        </is>
      </c>
      <c r="D45" s="8" t="n">
        <v>0.25</v>
      </c>
      <c r="E45" t="inlineStr">
        <is>
          <t>22000.00</t>
        </is>
      </c>
      <c r="F45" s="9" t="n">
        <v>0.7322834645669292</v>
      </c>
      <c r="G45" t="inlineStr">
        <is>
          <t>12700.00</t>
        </is>
      </c>
      <c r="H45" s="9" t="n">
        <v>1.373082147882258</v>
      </c>
      <c r="I45" t="inlineStr">
        <is>
          <t>5351.69</t>
        </is>
      </c>
      <c r="J45" s="9" t="n">
        <v>0.9345602163131332</v>
      </c>
      <c r="K45" t="inlineStr">
        <is>
          <t>2766.36</t>
        </is>
      </c>
      <c r="L45" s="9" t="n">
        <v>0.9589981092392343</v>
      </c>
      <c r="M45" t="inlineStr">
        <is>
          <t>1412.13</t>
        </is>
      </c>
      <c r="N45" t="inlineStr">
        <is>
          <t>343.32</t>
        </is>
      </c>
      <c r="O45" t="inlineStr">
        <is>
          <t>30.62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-97800.00</t>
        </is>
      </c>
      <c r="C3" t="inlineStr">
        <is>
          <t>166400.00</t>
        </is>
      </c>
      <c r="D3" s="9" t="n">
        <v>0.6061776061776062</v>
      </c>
      <c r="E3" t="inlineStr">
        <is>
          <t>103600.00</t>
        </is>
      </c>
      <c r="F3" s="9" t="n">
        <v>41.55756156674266</v>
      </c>
      <c r="G3" t="inlineStr">
        <is>
          <t>2434.35</t>
        </is>
      </c>
      <c r="H3" s="9" t="n">
        <v>-0.9800463114754098</v>
      </c>
      <c r="I3" t="inlineStr">
        <is>
          <t>122000.00</t>
        </is>
      </c>
      <c r="J3" s="9" t="n">
        <v>1.897862232779097</v>
      </c>
      <c r="K3" t="inlineStr">
        <is>
          <t>42100.00</t>
        </is>
      </c>
      <c r="L3" s="9" t="n">
        <v>3.702381683720712</v>
      </c>
      <c r="M3" t="inlineStr">
        <is>
          <t>8952.91</t>
        </is>
      </c>
      <c r="N3" t="inlineStr">
        <is>
          <t>14800.00</t>
        </is>
      </c>
      <c r="O3" t="inlineStr">
        <is>
          <t>-593.54</t>
        </is>
      </c>
      <c r="P3" t="inlineStr">
        <is>
          <t>68.68</t>
        </is>
      </c>
      <c r="Q3" t="inlineStr">
        <is>
          <t>-1888.57</t>
        </is>
      </c>
      <c r="R3" t="inlineStr">
        <is>
          <t>-134.82</t>
        </is>
      </c>
      <c r="S3" t="inlineStr">
        <is>
          <t>3915.43</t>
        </is>
      </c>
    </row>
    <row r="4">
      <c r="A4" t="inlineStr">
        <is>
          <t>*经营活动产生的现金流量净额</t>
        </is>
      </c>
      <c r="B4" t="inlineStr">
        <is>
          <t>-28900.00</t>
        </is>
      </c>
      <c r="C4" t="inlineStr">
        <is>
          <t>69200.00</t>
        </is>
      </c>
      <c r="D4" s="8" t="n">
        <v>-0.4952589350838804</v>
      </c>
      <c r="E4" t="inlineStr">
        <is>
          <t>137100.00</t>
        </is>
      </c>
      <c r="F4" s="9" t="n">
        <v>4.059040590405904</v>
      </c>
      <c r="G4" t="inlineStr">
        <is>
          <t>27100.00</t>
        </is>
      </c>
      <c r="H4" s="9" t="n">
        <v>-0.6512226512226512</v>
      </c>
      <c r="I4" t="inlineStr">
        <is>
          <t>77700.00</t>
        </is>
      </c>
      <c r="J4" s="9" t="n">
        <v>1.044736842105263</v>
      </c>
      <c r="K4" t="inlineStr">
        <is>
          <t>38000.00</t>
        </is>
      </c>
      <c r="L4" s="9" t="n">
        <v>3.915613151593629</v>
      </c>
      <c r="M4" t="inlineStr">
        <is>
          <t>7730.47</t>
        </is>
      </c>
      <c r="N4" t="inlineStr">
        <is>
          <t>-8794.88</t>
        </is>
      </c>
      <c r="O4" t="inlineStr">
        <is>
          <t>-6750.63</t>
        </is>
      </c>
      <c r="P4" t="inlineStr">
        <is>
          <t>-222.38</t>
        </is>
      </c>
      <c r="Q4" t="inlineStr">
        <is>
          <t>-967.60</t>
        </is>
      </c>
      <c r="R4" t="inlineStr">
        <is>
          <t>1765.64</t>
        </is>
      </c>
      <c r="S4" t="inlineStr">
        <is>
          <t>1533.17</t>
        </is>
      </c>
    </row>
    <row r="5">
      <c r="A5" t="inlineStr">
        <is>
          <t>*投资活动产生的现金流量净额</t>
        </is>
      </c>
      <c r="B5" t="inlineStr">
        <is>
          <t>-17200.00</t>
        </is>
      </c>
      <c r="C5" t="inlineStr">
        <is>
          <t>13000.00</t>
        </is>
      </c>
      <c r="D5" s="9" t="n">
        <v>1.226876090750436</v>
      </c>
      <c r="E5" t="inlineStr">
        <is>
          <t>-57300.00</t>
        </is>
      </c>
      <c r="F5" s="5" t="n">
        <v>0.1573529411764706</v>
      </c>
      <c r="G5" t="inlineStr">
        <is>
          <t>-68000.00</t>
        </is>
      </c>
      <c r="H5" s="9" t="n">
        <v>0.6769596199524941</v>
      </c>
      <c r="I5" t="inlineStr">
        <is>
          <t>-210500.00</t>
        </is>
      </c>
      <c r="J5" s="9" t="n">
        <v>-2.869485294117647</v>
      </c>
      <c r="K5" t="inlineStr">
        <is>
          <t>-54400.00</t>
        </is>
      </c>
      <c r="L5" s="9" t="n">
        <v>-101.0561308719796</v>
      </c>
      <c r="M5" t="inlineStr">
        <is>
          <t>-533.04</t>
        </is>
      </c>
      <c r="N5" t="inlineStr">
        <is>
          <t>323.40</t>
        </is>
      </c>
      <c r="O5" t="inlineStr">
        <is>
          <t>46.46</t>
        </is>
      </c>
      <c r="P5" t="inlineStr">
        <is>
          <t>-938.29</t>
        </is>
      </c>
      <c r="Q5" t="inlineStr">
        <is>
          <t>758.95</t>
        </is>
      </c>
      <c r="R5" t="inlineStr">
        <is>
          <t>-100.47</t>
        </is>
      </c>
      <c r="S5" t="inlineStr">
        <is>
          <t>1662.27</t>
        </is>
      </c>
    </row>
    <row r="6">
      <c r="A6" t="inlineStr">
        <is>
          <t>*筹资活动产生的现金流量净额</t>
        </is>
      </c>
      <c r="B6" t="inlineStr">
        <is>
          <t>-51800.00</t>
        </is>
      </c>
      <c r="C6" t="inlineStr">
        <is>
          <t>84200.00</t>
        </is>
      </c>
      <c r="D6" s="9" t="n">
        <v>2.53781512605042</v>
      </c>
      <c r="E6" t="inlineStr">
        <is>
          <t>23800.00</t>
        </is>
      </c>
      <c r="F6" s="8" t="n">
        <v>-0.4503464203233256</v>
      </c>
      <c r="G6" t="inlineStr">
        <is>
          <t>43300.00</t>
        </is>
      </c>
      <c r="H6" s="9" t="n">
        <v>-0.8300627943485086</v>
      </c>
      <c r="I6" t="inlineStr">
        <is>
          <t>254800.00</t>
        </is>
      </c>
      <c r="J6" s="9" t="n">
        <v>3.355555555555556</v>
      </c>
      <c r="K6" t="inlineStr">
        <is>
          <t>58500.00</t>
        </is>
      </c>
      <c r="L6" s="9" t="n">
        <v>32.78144272746172</v>
      </c>
      <c r="M6" t="inlineStr">
        <is>
          <t>1731.72</t>
        </is>
      </c>
      <c r="N6" t="inlineStr">
        <is>
          <t>23300.00</t>
        </is>
      </c>
      <c r="O6" t="inlineStr">
        <is>
          <t>6112.05</t>
        </is>
      </c>
      <c r="P6" t="inlineStr">
        <is>
          <t>1229.39</t>
        </is>
      </c>
      <c r="Q6" t="inlineStr">
        <is>
          <t>-1680.00</t>
        </is>
      </c>
      <c r="R6" t="inlineStr">
        <is>
          <t>-1800.00</t>
        </is>
      </c>
      <c r="S6" t="inlineStr">
        <is>
          <t>720.00</t>
        </is>
      </c>
    </row>
    <row r="7">
      <c r="A7" t="inlineStr">
        <is>
          <t>*期末现金及现金等价物余额</t>
        </is>
      </c>
      <c r="B7" t="inlineStr">
        <is>
          <t>366100.00</t>
        </is>
      </c>
      <c r="C7" t="inlineStr">
        <is>
          <t>463900.00</t>
        </is>
      </c>
      <c r="D7" s="9" t="n">
        <v>0.5593277310924369</v>
      </c>
      <c r="E7" t="inlineStr">
        <is>
          <t>297500.00</t>
        </is>
      </c>
      <c r="F7" s="9" t="n">
        <v>0.5342960288808665</v>
      </c>
      <c r="G7" t="inlineStr">
        <is>
          <t>193900.00</t>
        </is>
      </c>
      <c r="H7" s="5" t="n">
        <v>0.01306165099268547</v>
      </c>
      <c r="I7" t="inlineStr">
        <is>
          <t>191400.00</t>
        </is>
      </c>
      <c r="J7" s="9" t="n">
        <v>1.757925072046109</v>
      </c>
      <c r="K7" t="inlineStr">
        <is>
          <t>69400.00</t>
        </is>
      </c>
      <c r="L7" s="9" t="n">
        <v>1.532846715328467</v>
      </c>
      <c r="M7" t="inlineStr">
        <is>
          <t>27400.00</t>
        </is>
      </c>
      <c r="N7" t="inlineStr">
        <is>
          <t>18400.00</t>
        </is>
      </c>
      <c r="O7" t="inlineStr">
        <is>
          <t>3618.50</t>
        </is>
      </c>
      <c r="P7" t="inlineStr">
        <is>
          <t>4212.04</t>
        </is>
      </c>
      <c r="Q7" t="inlineStr">
        <is>
          <t>4143.36</t>
        </is>
      </c>
      <c r="R7" t="inlineStr">
        <is>
          <t>6031.93</t>
        </is>
      </c>
      <c r="S7" t="inlineStr">
        <is>
          <t>6166.75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3177900.00</t>
        </is>
      </c>
      <c r="C10" t="inlineStr">
        <is>
          <t>5232700.00</t>
        </is>
      </c>
      <c r="D10" s="5" t="n">
        <v>0.2303550434987068</v>
      </c>
      <c r="E10" t="inlineStr">
        <is>
          <t>4253000.00</t>
        </is>
      </c>
      <c r="F10" s="5" t="n">
        <v>0.1030708579728188</v>
      </c>
      <c r="G10" t="inlineStr">
        <is>
          <t>3855600.00</t>
        </is>
      </c>
      <c r="H10" s="9" t="n">
        <v>1.166797797010228</v>
      </c>
      <c r="I10" t="inlineStr">
        <is>
          <t>1779400.00</t>
        </is>
      </c>
      <c r="J10" s="9" t="n">
        <v>1.794722789382755</v>
      </c>
      <c r="K10" t="inlineStr">
        <is>
          <t>636700.00</t>
        </is>
      </c>
      <c r="L10" s="9" t="n">
        <v>1.104793388429752</v>
      </c>
      <c r="M10" t="inlineStr">
        <is>
          <t>302500.00</t>
        </is>
      </c>
      <c r="N10" t="inlineStr">
        <is>
          <t>151100.00</t>
        </is>
      </c>
      <c r="O10" t="inlineStr">
        <is>
          <t>70600.00</t>
        </is>
      </c>
      <c r="P10" t="inlineStr">
        <is>
          <t>16300.00</t>
        </is>
      </c>
      <c r="Q10" t="inlineStr">
        <is>
          <t>12300.00</t>
        </is>
      </c>
      <c r="R10" t="inlineStr">
        <is>
          <t>14400.00</t>
        </is>
      </c>
      <c r="S10" t="inlineStr">
        <is>
          <t>12800.00</t>
        </is>
      </c>
    </row>
    <row r="11">
      <c r="A11" t="inlineStr">
        <is>
          <t>收到的税费与返还</t>
        </is>
      </c>
      <c r="B11" t="inlineStr">
        <is>
          <t>344.80</t>
        </is>
      </c>
      <c r="C11" t="inlineStr">
        <is>
          <t>1049.12</t>
        </is>
      </c>
      <c r="D11" s="9" t="n">
        <v>2.765280120590029</v>
      </c>
      <c r="E11" t="inlineStr">
        <is>
          <t>278.63</t>
        </is>
      </c>
      <c r="F11" s="5" t="n">
        <v>0.1855586758573738</v>
      </c>
      <c r="G11" t="inlineStr">
        <is>
          <t>235.02</t>
        </is>
      </c>
      <c r="H11" s="9" t="n">
        <v>16.23020527859238</v>
      </c>
      <c r="I11" t="inlineStr">
        <is>
          <t>13.64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155.25</t>
        </is>
      </c>
      <c r="N11" t="inlineStr">
        <is>
          <t>--</t>
        </is>
      </c>
      <c r="O11" t="inlineStr">
        <is>
          <t>--</t>
        </is>
      </c>
      <c r="P11" t="inlineStr">
        <is>
          <t>58.34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1445400.00</t>
        </is>
      </c>
      <c r="C12" t="inlineStr">
        <is>
          <t>3613900.00</t>
        </is>
      </c>
      <c r="D12" s="9" t="n">
        <v>50.70100143061516</v>
      </c>
      <c r="E12" t="inlineStr">
        <is>
          <t>69900.00</t>
        </is>
      </c>
      <c r="F12" s="9" t="n">
        <v>0.6105990783410138</v>
      </c>
      <c r="G12" t="inlineStr">
        <is>
          <t>43400.00</t>
        </is>
      </c>
      <c r="H12" s="9" t="n">
        <v>4.670978701162943</v>
      </c>
      <c r="I12" t="inlineStr">
        <is>
          <t>7653.00</t>
        </is>
      </c>
      <c r="J12" s="9" t="n">
        <v>3.60846420657096</v>
      </c>
      <c r="K12" t="inlineStr">
        <is>
          <t>1660.64</t>
        </is>
      </c>
      <c r="L12" s="9" t="n">
        <v>0.8973755469990746</v>
      </c>
      <c r="M12" t="inlineStr">
        <is>
          <t>875.23</t>
        </is>
      </c>
      <c r="N12" t="inlineStr">
        <is>
          <t>617.04</t>
        </is>
      </c>
      <c r="O12" t="inlineStr">
        <is>
          <t>471.86</t>
        </is>
      </c>
      <c r="P12" t="inlineStr">
        <is>
          <t>277.61</t>
        </is>
      </c>
      <c r="Q12" t="inlineStr">
        <is>
          <t>387.52</t>
        </is>
      </c>
      <c r="R12" t="inlineStr">
        <is>
          <t>192.09</t>
        </is>
      </c>
      <c r="S12" t="inlineStr">
        <is>
          <t>137.15</t>
        </is>
      </c>
    </row>
    <row r="13">
      <c r="A13" t="inlineStr">
        <is>
          <t>经营活动现金流入小计</t>
        </is>
      </c>
      <c r="B13" t="inlineStr">
        <is>
          <t>4623700.00</t>
        </is>
      </c>
      <c r="C13" t="inlineStr">
        <is>
          <t>8847700.00</t>
        </is>
      </c>
      <c r="D13" s="9" t="n">
        <v>1.046562731310141</v>
      </c>
      <c r="E13" t="inlineStr">
        <is>
          <t>4323200.00</t>
        </is>
      </c>
      <c r="F13" s="5" t="n">
        <v>0.1087402544111613</v>
      </c>
      <c r="G13" t="inlineStr">
        <is>
          <t>3899200.00</t>
        </is>
      </c>
      <c r="H13" s="9" t="n">
        <v>1.181858877511051</v>
      </c>
      <c r="I13" t="inlineStr">
        <is>
          <t>1787100.00</t>
        </is>
      </c>
      <c r="J13" s="9" t="n">
        <v>1.799780667397775</v>
      </c>
      <c r="K13" t="inlineStr">
        <is>
          <t>638300.00</t>
        </is>
      </c>
      <c r="L13" s="9" t="n">
        <v>1.102437417654809</v>
      </c>
      <c r="M13" t="inlineStr">
        <is>
          <t>303600.00</t>
        </is>
      </c>
      <c r="N13" t="inlineStr">
        <is>
          <t>151700.00</t>
        </is>
      </c>
      <c r="O13" t="inlineStr">
        <is>
          <t>71100.00</t>
        </is>
      </c>
      <c r="P13" t="inlineStr">
        <is>
          <t>16700.00</t>
        </is>
      </c>
      <c r="Q13" t="inlineStr">
        <is>
          <t>12700.00</t>
        </is>
      </c>
      <c r="R13" t="inlineStr">
        <is>
          <t>14500.00</t>
        </is>
      </c>
      <c r="S13" t="inlineStr">
        <is>
          <t>12900.00</t>
        </is>
      </c>
    </row>
    <row r="14">
      <c r="A14" t="inlineStr">
        <is>
          <t>购买商品、接受劳务支付的现金</t>
        </is>
      </c>
      <c r="B14" t="inlineStr">
        <is>
          <t>3207400.00</t>
        </is>
      </c>
      <c r="C14" t="inlineStr">
        <is>
          <t>5171500.00</t>
        </is>
      </c>
      <c r="D14" s="8" t="n">
        <v>0.2733607465589836</v>
      </c>
      <c r="E14" t="inlineStr">
        <is>
          <t>4061300.00</t>
        </is>
      </c>
      <c r="F14" s="5" t="n">
        <v>0.0909261845922424</v>
      </c>
      <c r="G14" t="inlineStr">
        <is>
          <t>3722800.00</t>
        </is>
      </c>
      <c r="H14" s="9" t="n">
        <v>1.23618452666987</v>
      </c>
      <c r="I14" t="inlineStr">
        <is>
          <t>1664800.00</t>
        </is>
      </c>
      <c r="J14" s="9" t="n">
        <v>1.932018316308559</v>
      </c>
      <c r="K14" t="inlineStr">
        <is>
          <t>567800.00</t>
        </is>
      </c>
      <c r="L14" s="9" t="n">
        <v>1.082905355832722</v>
      </c>
      <c r="M14" t="inlineStr">
        <is>
          <t>272600.00</t>
        </is>
      </c>
      <c r="N14" t="inlineStr">
        <is>
          <t>145700.00</t>
        </is>
      </c>
      <c r="O14" t="inlineStr">
        <is>
          <t>66700.00</t>
        </is>
      </c>
      <c r="P14" t="inlineStr">
        <is>
          <t>6936.21</t>
        </is>
      </c>
      <c r="Q14" t="inlineStr">
        <is>
          <t>3146.37</t>
        </is>
      </c>
      <c r="R14" t="inlineStr">
        <is>
          <t>3434.21</t>
        </is>
      </c>
      <c r="S14" t="inlineStr">
        <is>
          <t>2693.78</t>
        </is>
      </c>
    </row>
    <row r="15">
      <c r="A15" t="inlineStr">
        <is>
          <t>支付给职工以及为职工支付的现金</t>
        </is>
      </c>
      <c r="B15" t="inlineStr">
        <is>
          <t>15400.00</t>
        </is>
      </c>
      <c r="C15" t="inlineStr">
        <is>
          <t>25300.00</t>
        </is>
      </c>
      <c r="D15" s="5" t="n">
        <v>0.2047619047619048</v>
      </c>
      <c r="E15" t="inlineStr">
        <is>
          <t>21000.00</t>
        </is>
      </c>
      <c r="F15" s="8" t="n">
        <v>0.4482758620689655</v>
      </c>
      <c r="G15" t="inlineStr">
        <is>
          <t>14500.00</t>
        </is>
      </c>
      <c r="H15" s="9" t="n">
        <v>0.6589743648416423</v>
      </c>
      <c r="I15" t="inlineStr">
        <is>
          <t>8740.34</t>
        </is>
      </c>
      <c r="J15" s="5" t="n">
        <v>-0.1250972215409902</v>
      </c>
      <c r="K15" t="inlineStr">
        <is>
          <t>9990.07</t>
        </is>
      </c>
      <c r="L15" s="5" t="n">
        <v>0.1110781163632076</v>
      </c>
      <c r="M15" t="inlineStr">
        <is>
          <t>8991.33</t>
        </is>
      </c>
      <c r="N15" t="inlineStr">
        <is>
          <t>7273.94</t>
        </is>
      </c>
      <c r="O15" t="inlineStr">
        <is>
          <t>6905.83</t>
        </is>
      </c>
      <c r="P15" t="inlineStr">
        <is>
          <t>6138.63</t>
        </is>
      </c>
      <c r="Q15" t="inlineStr">
        <is>
          <t>5974.57</t>
        </is>
      </c>
      <c r="R15" t="inlineStr">
        <is>
          <t>5069.35</t>
        </is>
      </c>
      <c r="S15" t="inlineStr">
        <is>
          <t>4313.76</t>
        </is>
      </c>
    </row>
    <row r="16">
      <c r="A16" t="inlineStr">
        <is>
          <t>支付的各项税费</t>
        </is>
      </c>
      <c r="B16" t="inlineStr">
        <is>
          <t>28000.00</t>
        </is>
      </c>
      <c r="C16" t="inlineStr">
        <is>
          <t>87000.00</t>
        </is>
      </c>
      <c r="D16" s="9" t="n">
        <v>0.8277310924369747</v>
      </c>
      <c r="E16" t="inlineStr">
        <is>
          <t>47600.00</t>
        </is>
      </c>
      <c r="F16" s="9" t="n">
        <v>0.7761194029850746</v>
      </c>
      <c r="G16" t="inlineStr">
        <is>
          <t>26800.00</t>
        </is>
      </c>
      <c r="H16" s="9" t="n">
        <v>0.7748344370860927</v>
      </c>
      <c r="I16" t="inlineStr">
        <is>
          <t>15100.00</t>
        </is>
      </c>
      <c r="J16" s="8" t="n">
        <v>0.4660194174757282</v>
      </c>
      <c r="K16" t="inlineStr">
        <is>
          <t>10300.00</t>
        </is>
      </c>
      <c r="L16" s="9" t="n">
        <v>1.20428830378945</v>
      </c>
      <c r="M16" t="inlineStr">
        <is>
          <t>4672.71</t>
        </is>
      </c>
      <c r="N16" t="inlineStr">
        <is>
          <t>2639.31</t>
        </is>
      </c>
      <c r="O16" t="inlineStr">
        <is>
          <t>1113.22</t>
        </is>
      </c>
      <c r="P16" t="inlineStr">
        <is>
          <t>942.71</t>
        </is>
      </c>
      <c r="Q16" t="inlineStr">
        <is>
          <t>1422.59</t>
        </is>
      </c>
      <c r="R16" t="inlineStr">
        <is>
          <t>1040.67</t>
        </is>
      </c>
      <c r="S16" t="inlineStr">
        <is>
          <t>1231.74</t>
        </is>
      </c>
    </row>
    <row r="17">
      <c r="A17" t="inlineStr">
        <is>
          <t>支付其他与经营活动有关的现金</t>
        </is>
      </c>
      <c r="B17" t="inlineStr">
        <is>
          <t>1401800.00</t>
        </is>
      </c>
      <c r="C17" t="inlineStr">
        <is>
          <t>3494600.00</t>
        </is>
      </c>
      <c r="D17" s="9" t="n">
        <v>61.18149466192171</v>
      </c>
      <c r="E17" t="inlineStr">
        <is>
          <t>56200.00</t>
        </is>
      </c>
      <c r="F17" s="8" t="n">
        <v>-0.4801110083256244</v>
      </c>
      <c r="G17" t="inlineStr">
        <is>
          <t>108100.00</t>
        </is>
      </c>
      <c r="H17" s="9" t="n">
        <v>4.197115384615385</v>
      </c>
      <c r="I17" t="inlineStr">
        <is>
          <t>20800.00</t>
        </is>
      </c>
      <c r="J17" s="9" t="n">
        <v>0.7049180327868853</v>
      </c>
      <c r="K17" t="inlineStr">
        <is>
          <t>12200.00</t>
        </is>
      </c>
      <c r="L17" s="8" t="n">
        <v>0.2787898036428738</v>
      </c>
      <c r="M17" t="inlineStr">
        <is>
          <t>9540.27</t>
        </is>
      </c>
      <c r="N17" t="inlineStr">
        <is>
          <t>4921.26</t>
        </is>
      </c>
      <c r="O17" t="inlineStr">
        <is>
          <t>3052.45</t>
        </is>
      </c>
      <c r="P17" t="inlineStr">
        <is>
          <t>2884.52</t>
        </is>
      </c>
      <c r="Q17" t="inlineStr">
        <is>
          <t>3150.43</t>
        </is>
      </c>
      <c r="R17" t="inlineStr">
        <is>
          <t>3238.55</t>
        </is>
      </c>
      <c r="S17" t="inlineStr">
        <is>
          <t>3131.75</t>
        </is>
      </c>
    </row>
    <row r="18">
      <c r="A18" t="inlineStr">
        <is>
          <t>经营活动现金流出小计</t>
        </is>
      </c>
      <c r="B18" t="inlineStr">
        <is>
          <t>4652600.00</t>
        </is>
      </c>
      <c r="C18" t="inlineStr">
        <is>
          <t>8778400.00</t>
        </is>
      </c>
      <c r="D18" s="9" t="n">
        <v>1.097035426769547</v>
      </c>
      <c r="E18" t="inlineStr">
        <is>
          <t>4186100.00</t>
        </is>
      </c>
      <c r="F18" s="5" t="n">
        <v>0.08109294697967512</v>
      </c>
      <c r="G18" t="inlineStr">
        <is>
          <t>3872100.00</t>
        </is>
      </c>
      <c r="H18" s="9" t="n">
        <v>1.265180765180765</v>
      </c>
      <c r="I18" t="inlineStr">
        <is>
          <t>1709400.00</t>
        </is>
      </c>
      <c r="J18" s="9" t="n">
        <v>1.847101932045303</v>
      </c>
      <c r="K18" t="inlineStr">
        <is>
          <t>600400.00</t>
        </is>
      </c>
      <c r="L18" s="9" t="n">
        <v>1.02974983096687</v>
      </c>
      <c r="M18" t="inlineStr">
        <is>
          <t>295800.00</t>
        </is>
      </c>
      <c r="N18" t="inlineStr">
        <is>
          <t>160500.00</t>
        </is>
      </c>
      <c r="O18" t="inlineStr">
        <is>
          <t>77800.00</t>
        </is>
      </c>
      <c r="P18" t="inlineStr">
        <is>
          <t>16900.00</t>
        </is>
      </c>
      <c r="Q18" t="inlineStr">
        <is>
          <t>13700.00</t>
        </is>
      </c>
      <c r="R18" t="inlineStr">
        <is>
          <t>12800.00</t>
        </is>
      </c>
      <c r="S18" t="inlineStr">
        <is>
          <t>11400.00</t>
        </is>
      </c>
    </row>
    <row r="19">
      <c r="A19" t="inlineStr">
        <is>
          <t>经营活动产生的现金流量净额</t>
        </is>
      </c>
      <c r="B19" t="inlineStr">
        <is>
          <t>-28900.00</t>
        </is>
      </c>
      <c r="C19" t="inlineStr">
        <is>
          <t>69200.00</t>
        </is>
      </c>
      <c r="D19" s="8" t="n">
        <v>-0.4952589350838804</v>
      </c>
      <c r="E19" t="inlineStr">
        <is>
          <t>137100.00</t>
        </is>
      </c>
      <c r="F19" s="9" t="n">
        <v>4.059040590405904</v>
      </c>
      <c r="G19" t="inlineStr">
        <is>
          <t>27100.00</t>
        </is>
      </c>
      <c r="H19" s="9" t="n">
        <v>-0.6512226512226512</v>
      </c>
      <c r="I19" t="inlineStr">
        <is>
          <t>77700.00</t>
        </is>
      </c>
      <c r="J19" s="9" t="n">
        <v>1.044736842105263</v>
      </c>
      <c r="K19" t="inlineStr">
        <is>
          <t>38000.00</t>
        </is>
      </c>
      <c r="L19" s="9" t="n">
        <v>3.915613151593629</v>
      </c>
      <c r="M19" t="inlineStr">
        <is>
          <t>7730.47</t>
        </is>
      </c>
      <c r="N19" t="inlineStr">
        <is>
          <t>-8794.88</t>
        </is>
      </c>
      <c r="O19" t="inlineStr">
        <is>
          <t>-6750.63</t>
        </is>
      </c>
      <c r="P19" t="inlineStr">
        <is>
          <t>-222.38</t>
        </is>
      </c>
      <c r="Q19" t="inlineStr">
        <is>
          <t>-967.60</t>
        </is>
      </c>
      <c r="R19" t="inlineStr">
        <is>
          <t>1765.64</t>
        </is>
      </c>
      <c r="S19" t="inlineStr">
        <is>
          <t>1533.17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36.93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684.00</t>
        </is>
      </c>
      <c r="O21" t="inlineStr">
        <is>
          <t>216.00</t>
        </is>
      </c>
      <c r="P21" t="inlineStr">
        <is>
          <t>--</t>
        </is>
      </c>
      <c r="Q21" t="inlineStr">
        <is>
          <t>--</t>
        </is>
      </c>
      <c r="R21" t="inlineStr">
        <is>
          <t>4800.00</t>
        </is>
      </c>
      <c r="S21" t="inlineStr">
        <is>
          <t>25900.00</t>
        </is>
      </c>
    </row>
    <row r="22">
      <c r="A22" t="inlineStr">
        <is>
          <t>取得投资收益收到的现金</t>
        </is>
      </c>
      <c r="B22" t="inlineStr">
        <is>
          <t>7.24</t>
        </is>
      </c>
      <c r="C22" t="inlineStr">
        <is>
          <t>65.62</t>
        </is>
      </c>
      <c r="D22" s="9" t="n">
        <v>-0.9711135078026986</v>
      </c>
      <c r="E22" t="inlineStr">
        <is>
          <t>2271.65</t>
        </is>
      </c>
      <c r="F22" s="8" t="n">
        <v>-0.3571050553704997</v>
      </c>
      <c r="G22" t="inlineStr">
        <is>
          <t>3533.47</t>
        </is>
      </c>
      <c r="H22" s="9" t="n">
        <v>0.9258696055026869</v>
      </c>
      <c r="I22" t="inlineStr">
        <is>
          <t>1834.74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49.77</t>
        </is>
      </c>
      <c r="S22" t="inlineStr">
        <is>
          <t>109.15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2.92</t>
        </is>
      </c>
      <c r="D23" s="9" t="n">
        <v>8.733333333333334</v>
      </c>
      <c r="E23" t="inlineStr">
        <is>
          <t>0.30</t>
        </is>
      </c>
      <c r="F23" s="8" t="n">
        <v>-0.2500000000000001</v>
      </c>
      <c r="G23" t="inlineStr">
        <is>
          <t>0.40</t>
        </is>
      </c>
      <c r="H23" s="9" t="n">
        <v>-0.8787878787878788</v>
      </c>
      <c r="I23" t="inlineStr">
        <is>
          <t>3.30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4.60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10.11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165400.00</t>
        </is>
      </c>
      <c r="C25" t="inlineStr">
        <is>
          <t>409300.00</t>
        </is>
      </c>
      <c r="D25" s="5" t="n">
        <v>0.0004888780249327792</v>
      </c>
      <c r="E25" t="inlineStr">
        <is>
          <t>409100.00</t>
        </is>
      </c>
      <c r="F25" s="8" t="n">
        <v>0.2634342186534898</v>
      </c>
      <c r="G25" t="inlineStr">
        <is>
          <t>323800.00</t>
        </is>
      </c>
      <c r="H25" s="9" t="n">
        <v>1.667215815485997</v>
      </c>
      <c r="I25" t="inlineStr">
        <is>
          <t>121400.00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1000.00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165400.00</t>
        </is>
      </c>
      <c r="C26" t="inlineStr">
        <is>
          <t>409400.00</t>
        </is>
      </c>
      <c r="D26" s="5" t="n">
        <v>-0.004861448711716091</v>
      </c>
      <c r="E26" t="inlineStr">
        <is>
          <t>411400.00</t>
        </is>
      </c>
      <c r="F26" s="8" t="n">
        <v>0.2561832061068702</v>
      </c>
      <c r="G26" t="inlineStr">
        <is>
          <t>327500.00</t>
        </is>
      </c>
      <c r="H26" s="9" t="n">
        <v>1.656123276561233</v>
      </c>
      <c r="I26" t="inlineStr">
        <is>
          <t>123300.00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684.00</t>
        </is>
      </c>
      <c r="O26" t="inlineStr">
        <is>
          <t>216.00</t>
        </is>
      </c>
      <c r="P26" t="inlineStr">
        <is>
          <t>4.60</t>
        </is>
      </c>
      <c r="Q26" t="inlineStr">
        <is>
          <t>1000.00</t>
        </is>
      </c>
      <c r="R26" t="inlineStr">
        <is>
          <t>4859.88</t>
        </is>
      </c>
      <c r="S26" t="inlineStr">
        <is>
          <t>26000.00</t>
        </is>
      </c>
    </row>
    <row r="27">
      <c r="A27" t="inlineStr">
        <is>
          <t>购建固定资产、无形资产和其他长期资产支付的现金</t>
        </is>
      </c>
      <c r="B27" t="inlineStr">
        <is>
          <t>668.76</t>
        </is>
      </c>
      <c r="C27" t="inlineStr">
        <is>
          <t>14200.00</t>
        </is>
      </c>
      <c r="D27" s="5" t="n">
        <v>-0.1839080459770115</v>
      </c>
      <c r="E27" t="inlineStr">
        <is>
          <t>17400.00</t>
        </is>
      </c>
      <c r="F27" s="9" t="n">
        <v>1.227282676732961</v>
      </c>
      <c r="G27" t="inlineStr">
        <is>
          <t>7812.21</t>
        </is>
      </c>
      <c r="H27" s="8" t="n">
        <v>-0.3147184210526316</v>
      </c>
      <c r="I27" t="inlineStr">
        <is>
          <t>11400.00</t>
        </is>
      </c>
      <c r="J27" s="9" t="n">
        <v>29.32721468475659</v>
      </c>
      <c r="K27" t="inlineStr">
        <is>
          <t>375.90</t>
        </is>
      </c>
      <c r="L27" s="5" t="n">
        <v>-0.2218035773434913</v>
      </c>
      <c r="M27" t="inlineStr">
        <is>
          <t>483.04</t>
        </is>
      </c>
      <c r="N27" t="inlineStr">
        <is>
          <t>348.76</t>
        </is>
      </c>
      <c r="O27" t="inlineStr">
        <is>
          <t>125.70</t>
        </is>
      </c>
      <c r="P27" t="inlineStr">
        <is>
          <t>42.89</t>
        </is>
      </c>
      <c r="Q27" t="inlineStr">
        <is>
          <t>41.05</t>
        </is>
      </c>
      <c r="R27" t="inlineStr">
        <is>
          <t>160.35</t>
        </is>
      </c>
      <c r="S27" t="inlineStr">
        <is>
          <t>446.88</t>
        </is>
      </c>
    </row>
    <row r="28">
      <c r="A28" t="inlineStr">
        <is>
          <t>投资支付的现金</t>
        </is>
      </c>
      <c r="B28" t="inlineStr">
        <is>
          <t>3765.00</t>
        </is>
      </c>
      <c r="C28" t="inlineStr">
        <is>
          <t>12300.00</t>
        </is>
      </c>
      <c r="D28" s="9" t="n">
        <v>7.483343678874405</v>
      </c>
      <c r="E28" t="inlineStr">
        <is>
          <t>1449.90</t>
        </is>
      </c>
      <c r="F28" s="9" t="n">
        <v>-0.5734333627537511</v>
      </c>
      <c r="G28" t="inlineStr">
        <is>
          <t>3399.00</t>
        </is>
      </c>
      <c r="H28" s="9" t="n">
        <v>0.5174581348524285</v>
      </c>
      <c r="I28" t="inlineStr">
        <is>
          <t>2239.93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50.00</t>
        </is>
      </c>
      <c r="N28" t="inlineStr">
        <is>
          <t>--</t>
        </is>
      </c>
      <c r="O28" t="inlineStr">
        <is>
          <t>--</t>
        </is>
      </c>
      <c r="P28" t="inlineStr">
        <is>
          <t>900.00</t>
        </is>
      </c>
      <c r="Q28" t="inlineStr">
        <is>
          <t>200.00</t>
        </is>
      </c>
      <c r="R28" t="inlineStr">
        <is>
          <t>4800.00</t>
        </is>
      </c>
      <c r="S28" t="inlineStr">
        <is>
          <t>23900.00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34700.00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178200.00</t>
        </is>
      </c>
      <c r="C30" t="inlineStr">
        <is>
          <t>369800.00</t>
        </is>
      </c>
      <c r="D30" s="5" t="n">
        <v>-0.1093448940269749</v>
      </c>
      <c r="E30" t="inlineStr">
        <is>
          <t>415200.00</t>
        </is>
      </c>
      <c r="F30" s="5" t="n">
        <v>0.08068714211348256</v>
      </c>
      <c r="G30" t="inlineStr">
        <is>
          <t>384200.00</t>
        </is>
      </c>
      <c r="H30" s="5" t="n">
        <v>0.2002499218994064</v>
      </c>
      <c r="I30" t="inlineStr">
        <is>
          <t>320100.00</t>
        </is>
      </c>
      <c r="J30" s="9" t="n">
        <v>4.927777777777778</v>
      </c>
      <c r="K30" t="inlineStr">
        <is>
          <t>54000.00</t>
        </is>
      </c>
      <c r="L30" t="inlineStr">
        <is>
          <t>--</t>
        </is>
      </c>
      <c r="M30" t="inlineStr">
        <is>
          <t>--</t>
        </is>
      </c>
      <c r="N30" t="inlineStr">
        <is>
          <t>11.85</t>
        </is>
      </c>
      <c r="O30" t="inlineStr">
        <is>
          <t>43.84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182600.00</t>
        </is>
      </c>
      <c r="C31" t="inlineStr">
        <is>
          <t>396300.00</t>
        </is>
      </c>
      <c r="D31" s="5" t="n">
        <v>-0.1544698101130787</v>
      </c>
      <c r="E31" t="inlineStr">
        <is>
          <t>468700.00</t>
        </is>
      </c>
      <c r="F31" s="5" t="n">
        <v>0.1850821744627054</v>
      </c>
      <c r="G31" t="inlineStr">
        <is>
          <t>395500.00</t>
        </is>
      </c>
      <c r="H31" s="5" t="n">
        <v>0.1851962840875037</v>
      </c>
      <c r="I31" t="inlineStr">
        <is>
          <t>333700.00</t>
        </is>
      </c>
      <c r="J31" s="9" t="n">
        <v>5.134191176470588</v>
      </c>
      <c r="K31" t="inlineStr">
        <is>
          <t>54400.00</t>
        </is>
      </c>
      <c r="L31" s="9" t="n">
        <v>101.0561308719796</v>
      </c>
      <c r="M31" t="inlineStr">
        <is>
          <t>533.04</t>
        </is>
      </c>
      <c r="N31" t="inlineStr">
        <is>
          <t>360.60</t>
        </is>
      </c>
      <c r="O31" t="inlineStr">
        <is>
          <t>169.54</t>
        </is>
      </c>
      <c r="P31" t="inlineStr">
        <is>
          <t>942.89</t>
        </is>
      </c>
      <c r="Q31" t="inlineStr">
        <is>
          <t>241.05</t>
        </is>
      </c>
      <c r="R31" t="inlineStr">
        <is>
          <t>4960.35</t>
        </is>
      </c>
      <c r="S31" t="inlineStr">
        <is>
          <t>24300.00</t>
        </is>
      </c>
    </row>
    <row r="32">
      <c r="A32" t="inlineStr">
        <is>
          <t>投资活动产生的现金流量净额</t>
        </is>
      </c>
      <c r="B32" t="inlineStr">
        <is>
          <t>-17200.00</t>
        </is>
      </c>
      <c r="C32" t="inlineStr">
        <is>
          <t>13000.00</t>
        </is>
      </c>
      <c r="D32" s="9" t="n">
        <v>1.226876090750436</v>
      </c>
      <c r="E32" t="inlineStr">
        <is>
          <t>-57300.00</t>
        </is>
      </c>
      <c r="F32" s="5" t="n">
        <v>0.1573529411764706</v>
      </c>
      <c r="G32" t="inlineStr">
        <is>
          <t>-68000.00</t>
        </is>
      </c>
      <c r="H32" s="9" t="n">
        <v>0.6769596199524941</v>
      </c>
      <c r="I32" t="inlineStr">
        <is>
          <t>-210500.00</t>
        </is>
      </c>
      <c r="J32" s="9" t="n">
        <v>-2.869485294117647</v>
      </c>
      <c r="K32" t="inlineStr">
        <is>
          <t>-54400.00</t>
        </is>
      </c>
      <c r="L32" s="9" t="n">
        <v>-101.0561308719796</v>
      </c>
      <c r="M32" t="inlineStr">
        <is>
          <t>-533.04</t>
        </is>
      </c>
      <c r="N32" t="inlineStr">
        <is>
          <t>323.40</t>
        </is>
      </c>
      <c r="O32" t="inlineStr">
        <is>
          <t>46.46</t>
        </is>
      </c>
      <c r="P32" t="inlineStr">
        <is>
          <t>-938.29</t>
        </is>
      </c>
      <c r="Q32" t="inlineStr">
        <is>
          <t>758.95</t>
        </is>
      </c>
      <c r="R32" t="inlineStr">
        <is>
          <t>-100.47</t>
        </is>
      </c>
      <c r="S32" t="inlineStr">
        <is>
          <t>1662.27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125.00</t>
        </is>
      </c>
      <c r="C34" t="inlineStr">
        <is>
          <t>50.00</t>
        </is>
      </c>
      <c r="D34" s="9" t="n">
        <v>-0.8611111111111112</v>
      </c>
      <c r="E34" t="inlineStr">
        <is>
          <t>360.00</t>
        </is>
      </c>
      <c r="F34" s="9" t="n">
        <v>-0.8125</v>
      </c>
      <c r="G34" t="inlineStr">
        <is>
          <t>1920.00</t>
        </is>
      </c>
      <c r="H34" s="9" t="n">
        <v>-0.9920824742268042</v>
      </c>
      <c r="I34" t="inlineStr">
        <is>
          <t>242500.00</t>
        </is>
      </c>
      <c r="J34" s="9" t="n">
        <v>3.811507936507936</v>
      </c>
      <c r="K34" t="inlineStr">
        <is>
          <t>50400.00</t>
        </is>
      </c>
      <c r="L34" t="inlineStr">
        <is>
          <t>--</t>
        </is>
      </c>
      <c r="M34" t="inlineStr">
        <is>
          <t>--</t>
        </is>
      </c>
      <c r="N34" t="inlineStr">
        <is>
          <t>16500.00</t>
        </is>
      </c>
      <c r="O34" t="inlineStr">
        <is>
          <t>5448.00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1920.00</t>
        </is>
      </c>
    </row>
    <row r="35">
      <c r="A35" t="inlineStr">
        <is>
          <t>其中：子公司吸收少数股东投资收到的现金</t>
        </is>
      </c>
      <c r="B35" t="inlineStr">
        <is>
          <t>125.00</t>
        </is>
      </c>
      <c r="C35" t="inlineStr">
        <is>
          <t>50.00</t>
        </is>
      </c>
      <c r="D35" s="9" t="n">
        <v>-0.8611111111111112</v>
      </c>
      <c r="E35" t="inlineStr">
        <is>
          <t>360.00</t>
        </is>
      </c>
      <c r="F35" s="9" t="n">
        <v>-0.8125</v>
      </c>
      <c r="G35" t="inlineStr">
        <is>
          <t>1920.00</t>
        </is>
      </c>
      <c r="H35" s="9" t="n">
        <v>0.7769551133734383</v>
      </c>
      <c r="I35" t="inlineStr">
        <is>
          <t>1080.50</t>
        </is>
      </c>
      <c r="J35" s="9" t="n">
        <v>5.753125</v>
      </c>
      <c r="K35" t="inlineStr">
        <is>
          <t>160.00</t>
        </is>
      </c>
      <c r="L35" t="inlineStr">
        <is>
          <t>--</t>
        </is>
      </c>
      <c r="M35" t="inlineStr">
        <is>
          <t>--</t>
        </is>
      </c>
      <c r="N35" t="inlineStr">
        <is>
          <t>804.31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72500.00</t>
        </is>
      </c>
      <c r="C36" t="inlineStr">
        <is>
          <t>183200.00</t>
        </is>
      </c>
      <c r="D36" s="5" t="n">
        <v>0.2028890347997374</v>
      </c>
      <c r="E36" t="inlineStr">
        <is>
          <t>152300.00</t>
        </is>
      </c>
      <c r="F36" s="8" t="n">
        <v>0.3858052775250227</v>
      </c>
      <c r="G36" t="inlineStr">
        <is>
          <t>109900.00</t>
        </is>
      </c>
      <c r="H36" s="8" t="n">
        <v>0.3130227001194743</v>
      </c>
      <c r="I36" t="inlineStr">
        <is>
          <t>83700.00</t>
        </is>
      </c>
      <c r="J36" s="9" t="n">
        <v>0.5942857142857143</v>
      </c>
      <c r="K36" t="inlineStr">
        <is>
          <t>52500.00</t>
        </is>
      </c>
      <c r="L36" s="8" t="n">
        <v>0.3888888888888889</v>
      </c>
      <c r="M36" t="inlineStr">
        <is>
          <t>37800.00</t>
        </is>
      </c>
      <c r="N36" t="inlineStr">
        <is>
          <t>11400.00</t>
        </is>
      </c>
      <c r="O36" t="inlineStr">
        <is>
          <t>2000.00</t>
        </is>
      </c>
      <c r="P36" t="inlineStr">
        <is>
          <t>1400.00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15200.00</t>
        </is>
      </c>
      <c r="C37" t="inlineStr">
        <is>
          <t>70800.00</t>
        </is>
      </c>
      <c r="D37" s="9" t="n">
        <v>3.538461538461538</v>
      </c>
      <c r="E37" t="inlineStr">
        <is>
          <t>15600.00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1287.75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87900.00</t>
        </is>
      </c>
      <c r="C38" t="inlineStr">
        <is>
          <t>254100.00</t>
        </is>
      </c>
      <c r="D38" s="9" t="n">
        <v>0.5098039215686274</v>
      </c>
      <c r="E38" t="inlineStr">
        <is>
          <t>168300.00</t>
        </is>
      </c>
      <c r="F38" s="9" t="n">
        <v>0.5053667262969589</v>
      </c>
      <c r="G38" t="inlineStr">
        <is>
          <t>111800.00</t>
        </is>
      </c>
      <c r="H38" s="9" t="n">
        <v>-0.6586259541984733</v>
      </c>
      <c r="I38" t="inlineStr">
        <is>
          <t>327500.00</t>
        </is>
      </c>
      <c r="J38" s="9" t="n">
        <v>2.182701652089407</v>
      </c>
      <c r="K38" t="inlineStr">
        <is>
          <t>102900.00</t>
        </is>
      </c>
      <c r="L38" s="9" t="n">
        <v>1.722222222222222</v>
      </c>
      <c r="M38" t="inlineStr">
        <is>
          <t>37800.00</t>
        </is>
      </c>
      <c r="N38" t="inlineStr">
        <is>
          <t>27900.00</t>
        </is>
      </c>
      <c r="O38" t="inlineStr">
        <is>
          <t>7448.00</t>
        </is>
      </c>
      <c r="P38" t="inlineStr">
        <is>
          <t>1400.00</t>
        </is>
      </c>
      <c r="Q38" t="inlineStr">
        <is>
          <t>--</t>
        </is>
      </c>
      <c r="R38" t="inlineStr">
        <is>
          <t>--</t>
        </is>
      </c>
      <c r="S38" t="inlineStr">
        <is>
          <t>1920.00</t>
        </is>
      </c>
    </row>
    <row r="39">
      <c r="A39" t="inlineStr">
        <is>
          <t>偿还债务支付的现金</t>
        </is>
      </c>
      <c r="B39" t="inlineStr">
        <is>
          <t>135300.00</t>
        </is>
      </c>
      <c r="C39" t="inlineStr">
        <is>
          <t>129000.00</t>
        </is>
      </c>
      <c r="D39" s="5" t="n">
        <v>-0.01975683890577508</v>
      </c>
      <c r="E39" t="inlineStr">
        <is>
          <t>131600.00</t>
        </is>
      </c>
      <c r="F39" s="9" t="n">
        <v>1.10223642172524</v>
      </c>
      <c r="G39" t="inlineStr">
        <is>
          <t>62600.00</t>
        </is>
      </c>
      <c r="H39" s="5" t="n">
        <v>-0.08746355685131195</v>
      </c>
      <c r="I39" t="inlineStr">
        <is>
          <t>68600.00</t>
        </is>
      </c>
      <c r="J39" s="9" t="n">
        <v>0.6372315035799523</v>
      </c>
      <c r="K39" t="inlineStr">
        <is>
          <t>41900.00</t>
        </is>
      </c>
      <c r="L39" s="5" t="n">
        <v>0.1903409090909091</v>
      </c>
      <c r="M39" t="inlineStr">
        <is>
          <t>35200.00</t>
        </is>
      </c>
      <c r="N39" t="inlineStr">
        <is>
          <t>2000.00</t>
        </is>
      </c>
      <c r="O39" t="inlineStr">
        <is>
          <t>1250.00</t>
        </is>
      </c>
      <c r="P39" t="inlineStr">
        <is>
          <t>150.00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4163.24</t>
        </is>
      </c>
      <c r="C40" t="inlineStr">
        <is>
          <t>18100.00</t>
        </is>
      </c>
      <c r="D40" s="9" t="n">
        <v>0.7745098039215687</v>
      </c>
      <c r="E40" t="inlineStr">
        <is>
          <t>10200.00</t>
        </is>
      </c>
      <c r="F40" s="9" t="n">
        <v>0.903677643918963</v>
      </c>
      <c r="G40" t="inlineStr">
        <is>
          <t>5358.05</t>
        </is>
      </c>
      <c r="H40" s="9" t="n">
        <v>0.5600351717973429</v>
      </c>
      <c r="I40" t="inlineStr">
        <is>
          <t>3434.57</t>
        </is>
      </c>
      <c r="J40" s="9" t="n">
        <v>2.293603759110089</v>
      </c>
      <c r="K40" t="inlineStr">
        <is>
          <t>1042.80</t>
        </is>
      </c>
      <c r="L40" s="8" t="n">
        <v>0.3385877308961144</v>
      </c>
      <c r="M40" t="inlineStr">
        <is>
          <t>779.03</t>
        </is>
      </c>
      <c r="N40" t="inlineStr">
        <is>
          <t>1913.68</t>
        </is>
      </c>
      <c r="O40" t="inlineStr">
        <is>
          <t>66.61</t>
        </is>
      </c>
      <c r="P40" t="inlineStr">
        <is>
          <t>20.61</t>
        </is>
      </c>
      <c r="Q40" t="inlineStr">
        <is>
          <t>--</t>
        </is>
      </c>
      <c r="R40" t="inlineStr">
        <is>
          <t>1800.00</t>
        </is>
      </c>
      <c r="S40" t="inlineStr">
        <is>
          <t>1200.00</t>
        </is>
      </c>
    </row>
    <row r="41">
      <c r="A41" t="inlineStr">
        <is>
          <t>支付其他与筹资活动有关的现金</t>
        </is>
      </c>
      <c r="B41" t="inlineStr">
        <is>
          <t>214.79</t>
        </is>
      </c>
      <c r="C41" t="inlineStr">
        <is>
          <t>22900.00</t>
        </is>
      </c>
      <c r="D41" s="9" t="n">
        <v>7.734823720577185</v>
      </c>
      <c r="E41" t="inlineStr">
        <is>
          <t>2621.69</t>
        </is>
      </c>
      <c r="F41" s="9" t="n">
        <v>3.58858843090925</v>
      </c>
      <c r="G41" t="inlineStr">
        <is>
          <t>571.35</t>
        </is>
      </c>
      <c r="H41" s="5" t="n">
        <v>-0.1381052949162769</v>
      </c>
      <c r="I41" t="inlineStr">
        <is>
          <t>662.90</t>
        </is>
      </c>
      <c r="J41" s="9" t="n">
        <v>-0.5527020735352663</v>
      </c>
      <c r="K41" t="inlineStr">
        <is>
          <t>1482.01</t>
        </is>
      </c>
      <c r="L41" s="9" t="n">
        <v>29.09157360406091</v>
      </c>
      <c r="M41" t="inlineStr">
        <is>
          <t>49.25</t>
        </is>
      </c>
      <c r="N41" t="inlineStr">
        <is>
          <t>730.47</t>
        </is>
      </c>
      <c r="O41" t="inlineStr">
        <is>
          <t>19.34</t>
        </is>
      </c>
      <c r="P41" t="inlineStr">
        <is>
          <t>--</t>
        </is>
      </c>
      <c r="Q41" t="inlineStr">
        <is>
          <t>1680.00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139600.00</t>
        </is>
      </c>
      <c r="C42" t="inlineStr">
        <is>
          <t>169900.00</t>
        </is>
      </c>
      <c r="D42" s="5" t="n">
        <v>0.1757785467128028</v>
      </c>
      <c r="E42" t="inlineStr">
        <is>
          <t>144500.00</t>
        </is>
      </c>
      <c r="F42" s="9" t="n">
        <v>1.10948905109489</v>
      </c>
      <c r="G42" t="inlineStr">
        <is>
          <t>68500.00</t>
        </is>
      </c>
      <c r="H42" s="5" t="n">
        <v>-0.0577716643741403</v>
      </c>
      <c r="I42" t="inlineStr">
        <is>
          <t>72700.00</t>
        </is>
      </c>
      <c r="J42" s="9" t="n">
        <v>0.6373873873873874</v>
      </c>
      <c r="K42" t="inlineStr">
        <is>
          <t>44400.00</t>
        </is>
      </c>
      <c r="L42" s="5" t="n">
        <v>0.2299168975069252</v>
      </c>
      <c r="M42" t="inlineStr">
        <is>
          <t>36100.00</t>
        </is>
      </c>
      <c r="N42" t="inlineStr">
        <is>
          <t>4644.15</t>
        </is>
      </c>
      <c r="O42" t="inlineStr">
        <is>
          <t>1335.95</t>
        </is>
      </c>
      <c r="P42" t="inlineStr">
        <is>
          <t>170.61</t>
        </is>
      </c>
      <c r="Q42" t="inlineStr">
        <is>
          <t>1680.00</t>
        </is>
      </c>
      <c r="R42" t="inlineStr">
        <is>
          <t>1800.00</t>
        </is>
      </c>
      <c r="S42" t="inlineStr">
        <is>
          <t>1200.00</t>
        </is>
      </c>
    </row>
    <row r="43">
      <c r="A43" t="inlineStr">
        <is>
          <t>筹资活动产生的现金流量净额</t>
        </is>
      </c>
      <c r="B43" t="inlineStr">
        <is>
          <t>-51800.00</t>
        </is>
      </c>
      <c r="C43" t="inlineStr">
        <is>
          <t>84200.00</t>
        </is>
      </c>
      <c r="D43" s="9" t="n">
        <v>2.53781512605042</v>
      </c>
      <c r="E43" t="inlineStr">
        <is>
          <t>23800.00</t>
        </is>
      </c>
      <c r="F43" s="8" t="n">
        <v>-0.4503464203233256</v>
      </c>
      <c r="G43" t="inlineStr">
        <is>
          <t>43300.00</t>
        </is>
      </c>
      <c r="H43" s="9" t="n">
        <v>-0.8300627943485086</v>
      </c>
      <c r="I43" t="inlineStr">
        <is>
          <t>254800.00</t>
        </is>
      </c>
      <c r="J43" s="9" t="n">
        <v>3.355555555555556</v>
      </c>
      <c r="K43" t="inlineStr">
        <is>
          <t>58500.00</t>
        </is>
      </c>
      <c r="L43" s="9" t="n">
        <v>32.78144272746172</v>
      </c>
      <c r="M43" t="inlineStr">
        <is>
          <t>1731.72</t>
        </is>
      </c>
      <c r="N43" t="inlineStr">
        <is>
          <t>23300.00</t>
        </is>
      </c>
      <c r="O43" t="inlineStr">
        <is>
          <t>6112.05</t>
        </is>
      </c>
      <c r="P43" t="inlineStr">
        <is>
          <t>1229.39</t>
        </is>
      </c>
      <c r="Q43" t="inlineStr">
        <is>
          <t>-1680.00</t>
        </is>
      </c>
      <c r="R43" t="inlineStr">
        <is>
          <t>-1800.00</t>
        </is>
      </c>
      <c r="S43" t="inlineStr">
        <is>
          <t>720.00</t>
        </is>
      </c>
    </row>
    <row r="44">
      <c r="A44" t="inlineStr">
        <is>
          <t>四、汇率变动对现金及现金等价物的影响</t>
        </is>
      </c>
      <c r="B44" t="inlineStr">
        <is>
          <t>81.63</t>
        </is>
      </c>
      <c r="C44" t="inlineStr">
        <is>
          <t>-3.24</t>
        </is>
      </c>
      <c r="D44" s="9" t="n">
        <v>-1.053474170655224</v>
      </c>
      <c r="E44" t="inlineStr">
        <is>
          <t>60.59</t>
        </is>
      </c>
      <c r="F44" s="9" t="n">
        <v>3.719479353680431</v>
      </c>
      <c r="G44" t="inlineStr">
        <is>
          <t>-22.28</t>
        </is>
      </c>
      <c r="H44" s="9" t="n">
        <v>-5.528455284552846</v>
      </c>
      <c r="I44" t="inlineStr">
        <is>
          <t>4.92</t>
        </is>
      </c>
      <c r="J44" s="9" t="n">
        <v>10.28301886792453</v>
      </c>
      <c r="K44" t="inlineStr">
        <is>
          <t>-0.53</t>
        </is>
      </c>
      <c r="L44" s="9" t="n">
        <v>-1.022306397306397</v>
      </c>
      <c r="M44" t="inlineStr">
        <is>
          <t>23.76</t>
        </is>
      </c>
      <c r="N44" t="inlineStr">
        <is>
          <t>-9.47</t>
        </is>
      </c>
      <c r="O44" t="inlineStr">
        <is>
          <t>-1.41</t>
        </is>
      </c>
      <c r="P44" t="inlineStr">
        <is>
          <t>-0.04</t>
        </is>
      </c>
      <c r="Q44" t="inlineStr">
        <is>
          <t>0.08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-97800.00</t>
        </is>
      </c>
      <c r="C45" t="inlineStr">
        <is>
          <t>166400.00</t>
        </is>
      </c>
      <c r="D45" s="9" t="n">
        <v>0.6061776061776062</v>
      </c>
      <c r="E45" t="inlineStr">
        <is>
          <t>103600.00</t>
        </is>
      </c>
      <c r="F45" s="9" t="n">
        <v>41.55756156674266</v>
      </c>
      <c r="G45" t="inlineStr">
        <is>
          <t>2434.35</t>
        </is>
      </c>
      <c r="H45" s="9" t="n">
        <v>-0.9800463114754098</v>
      </c>
      <c r="I45" t="inlineStr">
        <is>
          <t>122000.00</t>
        </is>
      </c>
      <c r="J45" s="9" t="n">
        <v>1.897862232779097</v>
      </c>
      <c r="K45" t="inlineStr">
        <is>
          <t>42100.00</t>
        </is>
      </c>
      <c r="L45" s="9" t="n">
        <v>3.702381683720712</v>
      </c>
      <c r="M45" t="inlineStr">
        <is>
          <t>8952.91</t>
        </is>
      </c>
      <c r="N45" t="inlineStr">
        <is>
          <t>14800.00</t>
        </is>
      </c>
      <c r="O45" t="inlineStr">
        <is>
          <t>-593.54</t>
        </is>
      </c>
      <c r="P45" t="inlineStr">
        <is>
          <t>68.68</t>
        </is>
      </c>
      <c r="Q45" t="inlineStr">
        <is>
          <t>-1888.57</t>
        </is>
      </c>
      <c r="R45" t="inlineStr">
        <is>
          <t>-134.82</t>
        </is>
      </c>
      <c r="S45" t="inlineStr">
        <is>
          <t>3915.43</t>
        </is>
      </c>
    </row>
    <row r="46">
      <c r="A46" t="inlineStr">
        <is>
          <t>加：期初现金及现金等价物余额</t>
        </is>
      </c>
      <c r="B46" t="inlineStr">
        <is>
          <t>463900.00</t>
        </is>
      </c>
      <c r="C46" t="inlineStr">
        <is>
          <t>297500.00</t>
        </is>
      </c>
      <c r="D46" s="9" t="n">
        <v>0.5342960288808665</v>
      </c>
      <c r="E46" t="inlineStr">
        <is>
          <t>193900.00</t>
        </is>
      </c>
      <c r="F46" s="5" t="n">
        <v>0.01306165099268547</v>
      </c>
      <c r="G46" t="inlineStr">
        <is>
          <t>191400.00</t>
        </is>
      </c>
      <c r="H46" s="9" t="n">
        <v>1.757925072046109</v>
      </c>
      <c r="I46" t="inlineStr">
        <is>
          <t>69400.00</t>
        </is>
      </c>
      <c r="J46" s="9" t="n">
        <v>1.532846715328467</v>
      </c>
      <c r="K46" t="inlineStr">
        <is>
          <t>27400.00</t>
        </is>
      </c>
      <c r="L46" s="8" t="n">
        <v>0.4891304347826087</v>
      </c>
      <c r="M46" t="inlineStr">
        <is>
          <t>18400.00</t>
        </is>
      </c>
      <c r="N46" t="inlineStr">
        <is>
          <t>3618.50</t>
        </is>
      </c>
      <c r="O46" t="inlineStr">
        <is>
          <t>4212.04</t>
        </is>
      </c>
      <c r="P46" t="inlineStr">
        <is>
          <t>4143.36</t>
        </is>
      </c>
      <c r="Q46" t="inlineStr">
        <is>
          <t>6031.93</t>
        </is>
      </c>
      <c r="R46" t="inlineStr">
        <is>
          <t>6166.75</t>
        </is>
      </c>
      <c r="S46" t="inlineStr">
        <is>
          <t>2251.32</t>
        </is>
      </c>
    </row>
    <row r="47">
      <c r="A47" t="inlineStr">
        <is>
          <t>六、期末现金及现金等价物余额</t>
        </is>
      </c>
      <c r="B47" t="inlineStr">
        <is>
          <t>366100.00</t>
        </is>
      </c>
      <c r="C47" t="inlineStr">
        <is>
          <t>463900.00</t>
        </is>
      </c>
      <c r="D47" s="9" t="n">
        <v>0.5593277310924369</v>
      </c>
      <c r="E47" t="inlineStr">
        <is>
          <t>297500.00</t>
        </is>
      </c>
      <c r="F47" s="9" t="n">
        <v>0.5342960288808665</v>
      </c>
      <c r="G47" t="inlineStr">
        <is>
          <t>193900.00</t>
        </is>
      </c>
      <c r="H47" s="5" t="n">
        <v>0.01306165099268547</v>
      </c>
      <c r="I47" t="inlineStr">
        <is>
          <t>191400.00</t>
        </is>
      </c>
      <c r="J47" s="9" t="n">
        <v>1.757925072046109</v>
      </c>
      <c r="K47" t="inlineStr">
        <is>
          <t>69400.00</t>
        </is>
      </c>
      <c r="L47" s="9" t="n">
        <v>1.532846715328467</v>
      </c>
      <c r="M47" t="inlineStr">
        <is>
          <t>27400.00</t>
        </is>
      </c>
      <c r="N47" t="inlineStr">
        <is>
          <t>18400.00</t>
        </is>
      </c>
      <c r="O47" t="inlineStr">
        <is>
          <t>3618.50</t>
        </is>
      </c>
      <c r="P47" t="inlineStr">
        <is>
          <t>4212.04</t>
        </is>
      </c>
      <c r="Q47" t="inlineStr">
        <is>
          <t>4143.36</t>
        </is>
      </c>
      <c r="R47" t="inlineStr">
        <is>
          <t>6031.93</t>
        </is>
      </c>
      <c r="S47" t="inlineStr">
        <is>
          <t>6166.75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86200.00</t>
        </is>
      </c>
      <c r="C50" t="inlineStr">
        <is>
          <t>170300.00</t>
        </is>
      </c>
      <c r="D50" s="8" t="n">
        <v>0.2652303120356612</v>
      </c>
      <c r="E50" t="inlineStr">
        <is>
          <t>134600.00</t>
        </is>
      </c>
      <c r="F50" s="9" t="n">
        <v>0.9065155807365439</v>
      </c>
      <c r="G50" t="inlineStr">
        <is>
          <t>70600.00</t>
        </is>
      </c>
      <c r="H50" s="9" t="n">
        <v>0.9720670391061452</v>
      </c>
      <c r="I50" t="inlineStr">
        <is>
          <t>35800.00</t>
        </is>
      </c>
      <c r="J50" s="9" t="n">
        <v>0.9144385026737968</v>
      </c>
      <c r="K50" t="inlineStr">
        <is>
          <t>18700.00</t>
        </is>
      </c>
      <c r="L50" s="9" t="n">
        <v>0.7314814814814815</v>
      </c>
      <c r="M50" t="inlineStr">
        <is>
          <t>10800.00</t>
        </is>
      </c>
      <c r="N50" t="inlineStr">
        <is>
          <t>6217.92</t>
        </is>
      </c>
      <c r="O50" t="inlineStr">
        <is>
          <t>2422.76</t>
        </is>
      </c>
      <c r="P50" t="inlineStr">
        <is>
          <t>1200.75</t>
        </is>
      </c>
      <c r="Q50" t="inlineStr">
        <is>
          <t>578.20</t>
        </is>
      </c>
      <c r="R50" t="inlineStr">
        <is>
          <t>1445.54</t>
        </is>
      </c>
      <c r="S50" t="inlineStr">
        <is>
          <t>1140.56</t>
        </is>
      </c>
    </row>
    <row r="51">
      <c r="A51" t="inlineStr">
        <is>
          <t>加：资产减值准备</t>
        </is>
      </c>
      <c r="B51" t="inlineStr">
        <is>
          <t>-2457.39</t>
        </is>
      </c>
      <c r="C51" t="inlineStr">
        <is>
          <t>2457.39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83.18</t>
        </is>
      </c>
      <c r="N51" t="inlineStr">
        <is>
          <t>150.12</t>
        </is>
      </c>
      <c r="O51" t="inlineStr">
        <is>
          <t>129.10</t>
        </is>
      </c>
      <c r="P51" t="inlineStr">
        <is>
          <t>68.67</t>
        </is>
      </c>
      <c r="Q51" t="inlineStr">
        <is>
          <t>2.19</t>
        </is>
      </c>
      <c r="R51" t="inlineStr">
        <is>
          <t>16.30</t>
        </is>
      </c>
      <c r="S51" t="inlineStr">
        <is>
          <t>8.56</t>
        </is>
      </c>
    </row>
    <row r="52">
      <c r="A52" t="inlineStr">
        <is>
          <t>固定资产折旧、油气资产折耗、生产性生物资产折旧</t>
        </is>
      </c>
      <c r="B52" t="inlineStr">
        <is>
          <t>1288.02</t>
        </is>
      </c>
      <c r="C52" t="inlineStr">
        <is>
          <t>1915.35</t>
        </is>
      </c>
      <c r="D52" s="9" t="n">
        <v>0.5817181835448786</v>
      </c>
      <c r="E52" t="inlineStr">
        <is>
          <t>1210.93</t>
        </is>
      </c>
      <c r="F52" s="8" t="n">
        <v>0.4334264542247687</v>
      </c>
      <c r="G52" t="inlineStr">
        <is>
          <t>844.78</t>
        </is>
      </c>
      <c r="H52" s="9" t="n">
        <v>1.839119475718367</v>
      </c>
      <c r="I52" t="inlineStr">
        <is>
          <t>297.55</t>
        </is>
      </c>
      <c r="J52" s="9" t="n">
        <v>0.5783471249734776</v>
      </c>
      <c r="K52" t="inlineStr">
        <is>
          <t>188.52</t>
        </is>
      </c>
      <c r="L52" s="5" t="n">
        <v>0.02534537147829868</v>
      </c>
      <c r="M52" t="inlineStr">
        <is>
          <t>183.86</t>
        </is>
      </c>
      <c r="N52" t="inlineStr">
        <is>
          <t>123.76</t>
        </is>
      </c>
      <c r="O52" t="inlineStr">
        <is>
          <t>105.51</t>
        </is>
      </c>
      <c r="P52" t="inlineStr">
        <is>
          <t>114.09</t>
        </is>
      </c>
      <c r="Q52" t="inlineStr">
        <is>
          <t>123.17</t>
        </is>
      </c>
      <c r="R52" t="inlineStr">
        <is>
          <t>131.17</t>
        </is>
      </c>
      <c r="S52" t="inlineStr">
        <is>
          <t>105.09</t>
        </is>
      </c>
    </row>
    <row r="53">
      <c r="A53" t="inlineStr">
        <is>
          <t>无形资产摊销</t>
        </is>
      </c>
      <c r="B53" t="inlineStr">
        <is>
          <t>2992.60</t>
        </is>
      </c>
      <c r="C53" t="inlineStr">
        <is>
          <t>4139.90</t>
        </is>
      </c>
      <c r="D53" s="9" t="n">
        <v>1.233377390553772</v>
      </c>
      <c r="E53" t="inlineStr">
        <is>
          <t>1853.65</t>
        </is>
      </c>
      <c r="F53" s="9" t="n">
        <v>1.486685537206713</v>
      </c>
      <c r="G53" t="inlineStr">
        <is>
          <t>745.43</t>
        </is>
      </c>
      <c r="H53" s="9" t="n">
        <v>1.950562064597847</v>
      </c>
      <c r="I53" t="inlineStr">
        <is>
          <t>252.64</t>
        </is>
      </c>
      <c r="J53" s="9" t="n">
        <v>1.151042997020008</v>
      </c>
      <c r="K53" t="inlineStr">
        <is>
          <t>117.45</t>
        </is>
      </c>
      <c r="L53" s="8" t="n">
        <v>0.3000885543502325</v>
      </c>
      <c r="M53" t="inlineStr">
        <is>
          <t>90.34</t>
        </is>
      </c>
      <c r="N53" t="inlineStr">
        <is>
          <t>65.87</t>
        </is>
      </c>
      <c r="O53" t="inlineStr">
        <is>
          <t>59.28</t>
        </is>
      </c>
      <c r="P53" t="inlineStr">
        <is>
          <t>69.50</t>
        </is>
      </c>
      <c r="Q53" t="inlineStr">
        <is>
          <t>70.68</t>
        </is>
      </c>
      <c r="R53" t="inlineStr">
        <is>
          <t>49.00</t>
        </is>
      </c>
      <c r="S53" t="inlineStr">
        <is>
          <t>7.43</t>
        </is>
      </c>
    </row>
    <row r="54">
      <c r="A54" t="inlineStr">
        <is>
          <t>长期待摊费用摊销</t>
        </is>
      </c>
      <c r="B54" t="inlineStr">
        <is>
          <t>49.54</t>
        </is>
      </c>
      <c r="C54" t="inlineStr">
        <is>
          <t>91.73</t>
        </is>
      </c>
      <c r="D54" s="5" t="n">
        <v>0.1785943723499936</v>
      </c>
      <c r="E54" t="inlineStr">
        <is>
          <t>77.83</t>
        </is>
      </c>
      <c r="F54" s="9" t="n">
        <v>2.324647586501495</v>
      </c>
      <c r="G54" t="inlineStr">
        <is>
          <t>23.41</t>
        </is>
      </c>
      <c r="H54" s="9" t="n">
        <v>1.007718696397942</v>
      </c>
      <c r="I54" t="inlineStr">
        <is>
          <t>11.66</t>
        </is>
      </c>
      <c r="J54" s="5" t="n">
        <v>-0.02426778242677817</v>
      </c>
      <c r="K54" t="inlineStr">
        <is>
          <t>11.95</t>
        </is>
      </c>
      <c r="L54" s="5" t="n">
        <v>-0.06858924395947005</v>
      </c>
      <c r="M54" t="inlineStr">
        <is>
          <t>12.83</t>
        </is>
      </c>
      <c r="N54" t="inlineStr">
        <is>
          <t>12.76</t>
        </is>
      </c>
      <c r="O54" t="inlineStr">
        <is>
          <t>6.50</t>
        </is>
      </c>
      <c r="P54" t="inlineStr">
        <is>
          <t>--</t>
        </is>
      </c>
      <c r="Q54" t="inlineStr">
        <is>
          <t>--</t>
        </is>
      </c>
      <c r="R54" t="inlineStr">
        <is>
          <t>0.50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10.62</t>
        </is>
      </c>
      <c r="C55" t="inlineStr">
        <is>
          <t>24.80</t>
        </is>
      </c>
      <c r="D55" s="9" t="n">
        <v>14.70165745856353</v>
      </c>
      <c r="E55" t="inlineStr">
        <is>
          <t>-1.81</t>
        </is>
      </c>
      <c r="F55" s="9" t="n">
        <v>-1.891625615763547</v>
      </c>
      <c r="G55" t="inlineStr">
        <is>
          <t>2.03</t>
        </is>
      </c>
      <c r="H55" s="8" t="n">
        <v>-0.4912280701754387</v>
      </c>
      <c r="I55" t="inlineStr">
        <is>
          <t>3.99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2.64</t>
        </is>
      </c>
      <c r="Q55" t="inlineStr">
        <is>
          <t>0.01</t>
        </is>
      </c>
      <c r="R55" t="inlineStr">
        <is>
          <t>--</t>
        </is>
      </c>
      <c r="S55" t="inlineStr">
        <is>
          <t>0.06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0.01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0.44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-5.45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-150.00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5009.24</t>
        </is>
      </c>
      <c r="C58" t="inlineStr">
        <is>
          <t>5367.29</t>
        </is>
      </c>
      <c r="D58" s="9" t="n">
        <v>4.244464638173966</v>
      </c>
      <c r="E58" t="inlineStr">
        <is>
          <t>1023.42</t>
        </is>
      </c>
      <c r="F58" s="5" t="n">
        <v>-0.1820361578669737</v>
      </c>
      <c r="G58" t="inlineStr">
        <is>
          <t>1251.18</t>
        </is>
      </c>
      <c r="H58" s="9" t="n">
        <v>1.007090378260451</v>
      </c>
      <c r="I58" t="inlineStr">
        <is>
          <t>623.38</t>
        </is>
      </c>
      <c r="J58" s="8" t="n">
        <v>-0.2963949524819974</v>
      </c>
      <c r="K58" t="inlineStr">
        <is>
          <t>885.98</t>
        </is>
      </c>
      <c r="L58" s="5" t="n">
        <v>0.1411826835143038</v>
      </c>
      <c r="M58" t="inlineStr">
        <is>
          <t>776.37</t>
        </is>
      </c>
      <c r="N58" t="inlineStr">
        <is>
          <t>510.70</t>
        </is>
      </c>
      <c r="O58" t="inlineStr">
        <is>
          <t>68.02</t>
        </is>
      </c>
      <c r="P58" t="inlineStr">
        <is>
          <t>20.65</t>
        </is>
      </c>
      <c r="Q58" t="inlineStr">
        <is>
          <t>-0.08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297.90</t>
        </is>
      </c>
      <c r="C59" t="inlineStr">
        <is>
          <t>-490.76</t>
        </is>
      </c>
      <c r="D59" s="9" t="n">
        <v>0.8099803305093934</v>
      </c>
      <c r="E59" t="inlineStr">
        <is>
          <t>-2582.68</t>
        </is>
      </c>
      <c r="F59" s="8" t="n">
        <v>0.2838203200607844</v>
      </c>
      <c r="G59" t="inlineStr">
        <is>
          <t>-3606.19</t>
        </is>
      </c>
      <c r="H59" s="9" t="n">
        <v>-2.515319003752986</v>
      </c>
      <c r="I59" t="inlineStr">
        <is>
          <t>-1025.85</t>
        </is>
      </c>
      <c r="J59" s="9" t="n">
        <v>-6.843301435406698</v>
      </c>
      <c r="K59" t="inlineStr">
        <is>
          <t>175.56</t>
        </is>
      </c>
      <c r="L59" s="9" t="n">
        <v>13.60565723793677</v>
      </c>
      <c r="M59" t="inlineStr">
        <is>
          <t>12.02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-49.77</t>
        </is>
      </c>
      <c r="S59" t="inlineStr">
        <is>
          <t>-110.49</t>
        </is>
      </c>
    </row>
    <row r="60">
      <c r="A60" t="inlineStr">
        <is>
          <t>递延所得税资产减少</t>
        </is>
      </c>
      <c r="B60" t="inlineStr">
        <is>
          <t>482.71</t>
        </is>
      </c>
      <c r="C60" t="inlineStr">
        <is>
          <t>-940.16</t>
        </is>
      </c>
      <c r="D60" s="9" t="n">
        <v>-1.58697925265533</v>
      </c>
      <c r="E60" t="inlineStr">
        <is>
          <t>-363.42</t>
        </is>
      </c>
      <c r="F60" s="5" t="n">
        <v>-0.02545146726862314</v>
      </c>
      <c r="G60" t="inlineStr">
        <is>
          <t>-354.40</t>
        </is>
      </c>
      <c r="H60" s="9" t="n">
        <v>-5.2758987072782</v>
      </c>
      <c r="I60" t="inlineStr">
        <is>
          <t>-56.47</t>
        </is>
      </c>
      <c r="J60" s="5" t="n">
        <v>0.1012255292057934</v>
      </c>
      <c r="K60" t="inlineStr">
        <is>
          <t>-62.83</t>
        </is>
      </c>
      <c r="L60" s="9" t="n">
        <v>-8.205275229357797</v>
      </c>
      <c r="M60" t="inlineStr">
        <is>
          <t>8.72</t>
        </is>
      </c>
      <c r="N60" t="inlineStr">
        <is>
          <t>184.83</t>
        </is>
      </c>
      <c r="O60" t="inlineStr">
        <is>
          <t>-239.79</t>
        </is>
      </c>
      <c r="P60" t="inlineStr">
        <is>
          <t>-10.48</t>
        </is>
      </c>
      <c r="Q60" t="inlineStr">
        <is>
          <t>-0.49</t>
        </is>
      </c>
      <c r="R60" t="inlineStr">
        <is>
          <t>-1.92</t>
        </is>
      </c>
      <c r="S60" t="inlineStr">
        <is>
          <t>-2.06</t>
        </is>
      </c>
    </row>
    <row r="61">
      <c r="A61" t="inlineStr">
        <is>
          <t>递延所得税负债增加</t>
        </is>
      </c>
      <c r="B61" t="inlineStr">
        <is>
          <t>-17.50</t>
        </is>
      </c>
      <c r="C61" t="inlineStr">
        <is>
          <t>-3.44</t>
        </is>
      </c>
      <c r="D61" s="9" t="n">
        <v>-1.13820811570912</v>
      </c>
      <c r="E61" t="inlineStr">
        <is>
          <t>24.89</t>
        </is>
      </c>
      <c r="F61" s="9" t="n">
        <v>2.106222222222222</v>
      </c>
      <c r="G61" t="inlineStr">
        <is>
          <t>-22.50</t>
        </is>
      </c>
      <c r="H61" s="9" t="n">
        <v>-2</v>
      </c>
      <c r="I61" t="inlineStr">
        <is>
          <t>22.50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-15600.00</t>
        </is>
      </c>
      <c r="C62" t="inlineStr">
        <is>
          <t>-36900.00</t>
        </is>
      </c>
      <c r="D62" s="9" t="n">
        <v>-18.3080170359669</v>
      </c>
      <c r="E62" t="inlineStr">
        <is>
          <t>2131.96</t>
        </is>
      </c>
      <c r="F62" s="9" t="n">
        <v>1.532559957834049</v>
      </c>
      <c r="G62" t="inlineStr">
        <is>
          <t>-4003.23</t>
        </is>
      </c>
      <c r="H62" s="9" t="n">
        <v>-1.395250460713687</v>
      </c>
      <c r="I62" t="inlineStr">
        <is>
          <t>-1671.32</t>
        </is>
      </c>
      <c r="J62" s="9" t="n">
        <v>-2.212032430707645</v>
      </c>
      <c r="K62" t="inlineStr">
        <is>
          <t>1378.94</t>
        </is>
      </c>
      <c r="L62" s="9" t="n">
        <v>3.030420826339194</v>
      </c>
      <c r="M62" t="inlineStr">
        <is>
          <t>-679.14</t>
        </is>
      </c>
      <c r="N62" t="inlineStr">
        <is>
          <t>-1693.14</t>
        </is>
      </c>
      <c r="O62" t="inlineStr">
        <is>
          <t>-4893.19</t>
        </is>
      </c>
      <c r="P62" t="inlineStr">
        <is>
          <t>-763.09</t>
        </is>
      </c>
      <c r="Q62" t="inlineStr">
        <is>
          <t>-103.57</t>
        </is>
      </c>
      <c r="R62" t="inlineStr">
        <is>
          <t>99.30</t>
        </is>
      </c>
      <c r="S62" t="inlineStr">
        <is>
          <t>64.75</t>
        </is>
      </c>
    </row>
    <row r="63">
      <c r="A63" t="inlineStr">
        <is>
          <t>经营性应收项目的减少</t>
        </is>
      </c>
      <c r="B63" t="inlineStr">
        <is>
          <t>-26300.00</t>
        </is>
      </c>
      <c r="C63" t="inlineStr">
        <is>
          <t>-53800.00</t>
        </is>
      </c>
      <c r="D63" s="9" t="n">
        <v>0.7084010840108401</v>
      </c>
      <c r="E63" t="inlineStr">
        <is>
          <t>-184500.00</t>
        </is>
      </c>
      <c r="F63" s="5" t="n">
        <v>0.09068506653523903</v>
      </c>
      <c r="G63" t="inlineStr">
        <is>
          <t>-202900.00</t>
        </is>
      </c>
      <c r="H63" s="9" t="n">
        <v>-0.8445454545454546</v>
      </c>
      <c r="I63" t="inlineStr">
        <is>
          <t>-110000.00</t>
        </is>
      </c>
      <c r="J63" s="9" t="n">
        <v>-1.263374485596708</v>
      </c>
      <c r="K63" t="inlineStr">
        <is>
          <t>-48600.00</t>
        </is>
      </c>
      <c r="L63" s="9" t="n">
        <v>-3.189655172413793</v>
      </c>
      <c r="M63" t="inlineStr">
        <is>
          <t>-11600.00</t>
        </is>
      </c>
      <c r="N63" t="inlineStr">
        <is>
          <t>-17000.00</t>
        </is>
      </c>
      <c r="O63" t="inlineStr">
        <is>
          <t>-13500.00</t>
        </is>
      </c>
      <c r="P63" t="inlineStr">
        <is>
          <t>-2385.58</t>
        </is>
      </c>
      <c r="Q63" t="inlineStr">
        <is>
          <t>303.08</t>
        </is>
      </c>
      <c r="R63" t="inlineStr">
        <is>
          <t>164.15</t>
        </is>
      </c>
      <c r="S63" t="inlineStr">
        <is>
          <t>-873.58</t>
        </is>
      </c>
    </row>
    <row r="64">
      <c r="A64" t="inlineStr">
        <is>
          <t>经营性应付项目的增加</t>
        </is>
      </c>
      <c r="B64" t="inlineStr">
        <is>
          <t>-72600.00</t>
        </is>
      </c>
      <c r="C64" t="inlineStr">
        <is>
          <t>-35500.00</t>
        </is>
      </c>
      <c r="D64" s="9" t="n">
        <v>-1.243317340644277</v>
      </c>
      <c r="E64" t="inlineStr">
        <is>
          <t>145900.00</t>
        </is>
      </c>
      <c r="F64" s="8" t="n">
        <v>-0.3072174738841406</v>
      </c>
      <c r="G64" t="inlineStr">
        <is>
          <t>210600.00</t>
        </is>
      </c>
      <c r="H64" s="8" t="n">
        <v>0.3362944162436548</v>
      </c>
      <c r="I64" t="inlineStr">
        <is>
          <t>157600.00</t>
        </is>
      </c>
      <c r="J64" s="9" t="n">
        <v>1.428351309707242</v>
      </c>
      <c r="K64" t="inlineStr">
        <is>
          <t>64900.00</t>
        </is>
      </c>
      <c r="L64" s="9" t="n">
        <v>6.604919175762689</v>
      </c>
      <c r="M64" t="inlineStr">
        <is>
          <t>8533.95</t>
        </is>
      </c>
      <c r="N64" t="inlineStr">
        <is>
          <t>2672.82</t>
        </is>
      </c>
      <c r="O64" t="inlineStr">
        <is>
          <t>9128.46</t>
        </is>
      </c>
      <c r="P64" t="inlineStr">
        <is>
          <t>1460.46</t>
        </is>
      </c>
      <c r="Q64" t="inlineStr">
        <is>
          <t>-1940.79</t>
        </is>
      </c>
      <c r="R64" t="inlineStr">
        <is>
          <t>-88.63</t>
        </is>
      </c>
      <c r="S64" t="inlineStr">
        <is>
          <t>1192.84</t>
        </is>
      </c>
    </row>
    <row r="65">
      <c r="A65" t="inlineStr">
        <is>
          <t>其他</t>
        </is>
      </c>
      <c r="B65" t="inlineStr">
        <is>
          <t>-9263.41</t>
        </is>
      </c>
      <c r="C65" t="inlineStr">
        <is>
          <t>10800.00</t>
        </is>
      </c>
      <c r="D65" s="9" t="n">
        <v>-0.7016574585635359</v>
      </c>
      <c r="E65" t="inlineStr">
        <is>
          <t>36200.00</t>
        </is>
      </c>
      <c r="F65" s="9" t="n">
        <v>1.768577494692144</v>
      </c>
      <c r="G65" t="inlineStr">
        <is>
          <t>-47100.00</t>
        </is>
      </c>
      <c r="H65" s="9" t="n">
        <v>-10.72986932776144</v>
      </c>
      <c r="I65" t="inlineStr">
        <is>
          <t>-4015.39</t>
        </is>
      </c>
      <c r="J65" s="9" t="n">
        <v>-29.1003748125937</v>
      </c>
      <c r="K65" t="inlineStr">
        <is>
          <t>-133.40</t>
        </is>
      </c>
      <c r="L65" s="9" t="n">
        <v>0.7332000000000001</v>
      </c>
      <c r="M65" t="inlineStr">
        <is>
          <t>-500.00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-28900.00</t>
        </is>
      </c>
      <c r="C66" t="inlineStr">
        <is>
          <t>69200.00</t>
        </is>
      </c>
      <c r="D66" s="8" t="n">
        <v>-0.4952589350838804</v>
      </c>
      <c r="E66" t="inlineStr">
        <is>
          <t>137100.00</t>
        </is>
      </c>
      <c r="F66" s="9" t="n">
        <v>4.059040590405904</v>
      </c>
      <c r="G66" t="inlineStr">
        <is>
          <t>27100.00</t>
        </is>
      </c>
      <c r="H66" s="9" t="n">
        <v>-0.6512226512226512</v>
      </c>
      <c r="I66" t="inlineStr">
        <is>
          <t>77700.00</t>
        </is>
      </c>
      <c r="J66" s="9" t="n">
        <v>1.044736842105263</v>
      </c>
      <c r="K66" t="inlineStr">
        <is>
          <t>38000.00</t>
        </is>
      </c>
      <c r="L66" s="9" t="n">
        <v>3.915613151593629</v>
      </c>
      <c r="M66" t="inlineStr">
        <is>
          <t>7730.47</t>
        </is>
      </c>
      <c r="N66" t="inlineStr">
        <is>
          <t>-8794.88</t>
        </is>
      </c>
      <c r="O66" t="inlineStr">
        <is>
          <t>-6750.63</t>
        </is>
      </c>
      <c r="P66" t="inlineStr">
        <is>
          <t>-222.38</t>
        </is>
      </c>
      <c r="Q66" t="inlineStr">
        <is>
          <t>-967.60</t>
        </is>
      </c>
      <c r="R66" t="inlineStr">
        <is>
          <t>1765.64</t>
        </is>
      </c>
      <c r="S66" t="inlineStr">
        <is>
          <t>1533.17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366100.00</t>
        </is>
      </c>
      <c r="C69" t="inlineStr">
        <is>
          <t>463900.00</t>
        </is>
      </c>
      <c r="D69" s="9" t="n">
        <v>0.5593277310924369</v>
      </c>
      <c r="E69" t="inlineStr">
        <is>
          <t>297500.00</t>
        </is>
      </c>
      <c r="F69" s="9" t="n">
        <v>0.5342960288808665</v>
      </c>
      <c r="G69" t="inlineStr">
        <is>
          <t>193900.00</t>
        </is>
      </c>
      <c r="H69" s="5" t="n">
        <v>0.01306165099268547</v>
      </c>
      <c r="I69" t="inlineStr">
        <is>
          <t>191400.00</t>
        </is>
      </c>
      <c r="J69" s="9" t="n">
        <v>1.757925072046109</v>
      </c>
      <c r="K69" t="inlineStr">
        <is>
          <t>69400.00</t>
        </is>
      </c>
      <c r="L69" s="9" t="n">
        <v>1.532846715328467</v>
      </c>
      <c r="M69" t="inlineStr">
        <is>
          <t>27400.00</t>
        </is>
      </c>
      <c r="N69" t="inlineStr">
        <is>
          <t>18400.00</t>
        </is>
      </c>
      <c r="O69" t="inlineStr">
        <is>
          <t>3618.50</t>
        </is>
      </c>
      <c r="P69" t="inlineStr">
        <is>
          <t>--</t>
        </is>
      </c>
      <c r="Q69" t="inlineStr">
        <is>
          <t>--</t>
        </is>
      </c>
      <c r="R69" t="inlineStr">
        <is>
          <t>6031.93</t>
        </is>
      </c>
      <c r="S69" t="inlineStr">
        <is>
          <t>6166.75</t>
        </is>
      </c>
    </row>
    <row r="70">
      <c r="A70" t="inlineStr">
        <is>
          <t>减：现金的期初余额</t>
        </is>
      </c>
      <c r="B70" t="inlineStr">
        <is>
          <t>463900.00</t>
        </is>
      </c>
      <c r="C70" t="inlineStr">
        <is>
          <t>297500.00</t>
        </is>
      </c>
      <c r="D70" s="9" t="n">
        <v>0.5342960288808665</v>
      </c>
      <c r="E70" t="inlineStr">
        <is>
          <t>193900.00</t>
        </is>
      </c>
      <c r="F70" s="5" t="n">
        <v>0.01306165099268547</v>
      </c>
      <c r="G70" t="inlineStr">
        <is>
          <t>191400.00</t>
        </is>
      </c>
      <c r="H70" s="9" t="n">
        <v>1.757925072046109</v>
      </c>
      <c r="I70" t="inlineStr">
        <is>
          <t>69400.00</t>
        </is>
      </c>
      <c r="J70" s="9" t="n">
        <v>1.532846715328467</v>
      </c>
      <c r="K70" t="inlineStr">
        <is>
          <t>27400.00</t>
        </is>
      </c>
      <c r="L70" s="8" t="n">
        <v>0.4891304347826087</v>
      </c>
      <c r="M70" t="inlineStr">
        <is>
          <t>18400.00</t>
        </is>
      </c>
      <c r="N70" t="inlineStr">
        <is>
          <t>3618.50</t>
        </is>
      </c>
      <c r="O70" t="inlineStr">
        <is>
          <t>4212.04</t>
        </is>
      </c>
      <c r="P70" t="inlineStr">
        <is>
          <t>--</t>
        </is>
      </c>
      <c r="Q70" t="inlineStr">
        <is>
          <t>--</t>
        </is>
      </c>
      <c r="R70" t="inlineStr">
        <is>
          <t>6166.75</t>
        </is>
      </c>
      <c r="S70" t="inlineStr">
        <is>
          <t>2251.32</t>
        </is>
      </c>
    </row>
    <row r="71">
      <c r="A71" t="inlineStr">
        <is>
          <t>间接法-现金及现金等价物净增加额</t>
        </is>
      </c>
      <c r="B71" t="inlineStr">
        <is>
          <t>-97800.00</t>
        </is>
      </c>
      <c r="C71" t="inlineStr">
        <is>
          <t>166400.00</t>
        </is>
      </c>
      <c r="D71" s="9" t="n">
        <v>0.6061776061776062</v>
      </c>
      <c r="E71" t="inlineStr">
        <is>
          <t>103600.00</t>
        </is>
      </c>
      <c r="F71" s="9" t="n">
        <v>41.55756156674266</v>
      </c>
      <c r="G71" t="inlineStr">
        <is>
          <t>2434.35</t>
        </is>
      </c>
      <c r="H71" s="9" t="n">
        <v>-0.9800463114754098</v>
      </c>
      <c r="I71" t="inlineStr">
        <is>
          <t>122000.00</t>
        </is>
      </c>
      <c r="J71" s="9" t="n">
        <v>1.897862232779097</v>
      </c>
      <c r="K71" t="inlineStr">
        <is>
          <t>42100.00</t>
        </is>
      </c>
      <c r="L71" s="9" t="n">
        <v>3.702381683720712</v>
      </c>
      <c r="M71" t="inlineStr">
        <is>
          <t>8952.91</t>
        </is>
      </c>
      <c r="N71" t="inlineStr">
        <is>
          <t>14800.00</t>
        </is>
      </c>
      <c r="O71" t="inlineStr">
        <is>
          <t>-593.54</t>
        </is>
      </c>
      <c r="P71" t="inlineStr">
        <is>
          <t>--</t>
        </is>
      </c>
      <c r="Q71" t="inlineStr">
        <is>
          <t>--</t>
        </is>
      </c>
      <c r="R71" t="inlineStr">
        <is>
          <t>-134.82</t>
        </is>
      </c>
      <c r="S71" t="inlineStr">
        <is>
          <t>3915.43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1.924037042007784</v>
      </c>
      <c r="C2" s="2" t="inlineStr">
        <is>
          <t>-</t>
        </is>
      </c>
      <c r="D2" s="3" t="n">
        <v>0.1047665779768594</v>
      </c>
      <c r="E2" s="3" t="n">
        <v>1.741577886553412</v>
      </c>
      <c r="F2" s="2" t="inlineStr">
        <is>
          <t>-</t>
        </is>
      </c>
      <c r="G2" s="3" t="n">
        <v>-0.07202519839061412</v>
      </c>
      <c r="H2" s="3" t="n">
        <v>1.876751269035533</v>
      </c>
      <c r="I2" s="2" t="inlineStr">
        <is>
          <t>-</t>
        </is>
      </c>
      <c r="J2" s="3" t="n">
        <v>-0.1935901555861977</v>
      </c>
      <c r="K2" s="3" t="n">
        <v>2.3272921108742</v>
      </c>
      <c r="L2" s="2" t="inlineStr">
        <is>
          <t>-</t>
        </is>
      </c>
      <c r="M2" s="3" t="n">
        <v>0.1636460554371</v>
      </c>
      <c r="N2" s="3" t="n">
        <v>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1.871158233794121</v>
      </c>
      <c r="C3" s="2" t="inlineStr">
        <is>
          <t>-</t>
        </is>
      </c>
      <c r="D3" s="3" t="n">
        <v>0.07876015164567414</v>
      </c>
      <c r="E3" s="3" t="n">
        <v>1.734545191477109</v>
      </c>
      <c r="F3" s="2" t="inlineStr">
        <is>
          <t>-</t>
        </is>
      </c>
      <c r="G3" s="3" t="n">
        <v>-0.06870248721406115</v>
      </c>
      <c r="H3" s="3" t="n">
        <v>1.862503837563452</v>
      </c>
      <c r="I3" s="2" t="inlineStr">
        <is>
          <t>-</t>
        </is>
      </c>
      <c r="J3" s="3" t="n">
        <v>-0.1960123665565283</v>
      </c>
      <c r="K3" s="3" t="n">
        <v>2.316582693674485</v>
      </c>
      <c r="L3" s="2" t="inlineStr">
        <is>
          <t>-</t>
        </is>
      </c>
      <c r="M3" s="3" t="n">
        <v>0.1654543552419347</v>
      </c>
      <c r="N3" s="3" t="n">
        <v>1.987707783882784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0.52532183232046</v>
      </c>
      <c r="C4" s="3" t="n">
        <v>0.3788319479792878</v>
      </c>
      <c r="D4" s="3" t="n">
        <v>-0.0307793310803533</v>
      </c>
      <c r="E4" s="3" t="n">
        <v>0.5420043640897756</v>
      </c>
      <c r="F4" s="3" t="n">
        <v>0.3789042439111812</v>
      </c>
      <c r="G4" s="3" t="n">
        <v>0.04825646141901187</v>
      </c>
      <c r="H4" s="3" t="n">
        <v>0.5170532060027285</v>
      </c>
      <c r="I4" s="3" t="n">
        <v>0.3851133948909806</v>
      </c>
      <c r="J4" s="3" t="n">
        <v>0.2356726405004795</v>
      </c>
      <c r="K4" s="3" t="n">
        <v>0.4184386617100372</v>
      </c>
      <c r="L4" s="3" t="n">
        <v>0.3754650281580256</v>
      </c>
      <c r="M4" s="3" t="n">
        <v>-0.1466607713159444</v>
      </c>
      <c r="N4" s="3" t="n">
        <v>0.490354419021983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1.236174919176451</v>
      </c>
      <c r="C7" s="2" t="inlineStr">
        <is>
          <t>-</t>
        </is>
      </c>
      <c r="D7" s="3" t="n">
        <v>-0.03201004287050759</v>
      </c>
      <c r="E7" s="3" t="n">
        <v>1.277053455019557</v>
      </c>
      <c r="F7" s="2" t="inlineStr">
        <is>
          <t>-</t>
        </is>
      </c>
      <c r="G7" s="3" t="n">
        <v>0.08530118700162687</v>
      </c>
      <c r="H7" s="3" t="n">
        <v>1.176681155714651</v>
      </c>
      <c r="I7" s="2" t="inlineStr">
        <is>
          <t>-</t>
        </is>
      </c>
      <c r="J7" s="6" t="n">
        <v>-0.6582179000532232</v>
      </c>
      <c r="K7" s="3" t="n">
        <v>3.442781690140845</v>
      </c>
      <c r="L7" s="2" t="inlineStr">
        <is>
          <t>-</t>
        </is>
      </c>
      <c r="M7" s="7" t="n">
        <v>0.4062066058321765</v>
      </c>
      <c r="N7" s="3" t="n">
        <v>2.448275862068965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0.2361749191764506</v>
      </c>
      <c r="C8" s="2" t="inlineStr">
        <is>
          <t>-</t>
        </is>
      </c>
      <c r="D8" s="3" t="n">
        <v>-0.1475474681960583</v>
      </c>
      <c r="E8" s="3" t="n">
        <v>0.2770534550195567</v>
      </c>
      <c r="F8" s="2" t="inlineStr">
        <is>
          <t>-</t>
        </is>
      </c>
      <c r="G8" s="6" t="n">
        <v>0.5680984986707468</v>
      </c>
      <c r="H8" s="3" t="n">
        <v>0.176681155714651</v>
      </c>
      <c r="I8" s="2" t="inlineStr">
        <is>
          <t>-</t>
        </is>
      </c>
      <c r="J8" s="6" t="n">
        <v>-0.927672146705642</v>
      </c>
      <c r="K8" s="3" t="n">
        <v>2.442781690140845</v>
      </c>
      <c r="L8" s="2" t="inlineStr">
        <is>
          <t>-</t>
        </is>
      </c>
      <c r="M8" s="6" t="n">
        <v>0.68668259557344</v>
      </c>
      <c r="N8" s="3" t="n">
        <v>1.448275862068966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0.05755154384926507</v>
      </c>
      <c r="C10" s="3" t="n">
        <v>0.3232953067587622</v>
      </c>
      <c r="D10" s="3" t="n">
        <v>0.06406938441967644</v>
      </c>
      <c r="E10" s="3" t="n">
        <v>0.05408626983535722</v>
      </c>
      <c r="F10" s="3" t="n">
        <v>0.3323630560377998</v>
      </c>
      <c r="G10" s="3" t="n">
        <v>0.2247822438581593</v>
      </c>
      <c r="H10" s="3" t="n">
        <v>0.04415990687861482</v>
      </c>
      <c r="I10" s="3" t="n">
        <v>0.3423538252711937</v>
      </c>
      <c r="J10" s="3" t="n">
        <v>0.1072106601138992</v>
      </c>
      <c r="K10" s="3" t="n">
        <v>0.03988392495613443</v>
      </c>
      <c r="L10" s="3" t="n">
        <v>0.3595208620622609</v>
      </c>
      <c r="M10" s="7" t="n">
        <v>-0.3676566093066299</v>
      </c>
      <c r="N10" s="3" t="n">
        <v>0.06307320601928226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0.03359968432475091</v>
      </c>
      <c r="C11" s="3" t="n">
        <v>-0.09484128704111845</v>
      </c>
      <c r="D11" s="3" t="n">
        <v>0.005219679103562014</v>
      </c>
      <c r="E11" s="3" t="n">
        <v>0.03342521542625841</v>
      </c>
      <c r="F11" s="3" t="n">
        <v>-0.05883236380571731</v>
      </c>
      <c r="G11" s="7" t="n">
        <v>0.3015475882199292</v>
      </c>
      <c r="H11" s="3" t="n">
        <v>0.0256811320068386</v>
      </c>
      <c r="I11" s="3" t="n">
        <v>0.01964955362795957</v>
      </c>
      <c r="J11" s="3" t="n">
        <v>0.06296931306517975</v>
      </c>
      <c r="K11" s="3" t="n">
        <v>0.02415980564178702</v>
      </c>
      <c r="L11" s="3" t="n">
        <v>0.02047007041474093</v>
      </c>
      <c r="M11" s="3" t="n">
        <v>-0.07004114882679911</v>
      </c>
      <c r="N11" s="3" t="n">
        <v>0.02597943512372394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0.9424484561507349</v>
      </c>
      <c r="C12" s="3" t="n">
        <v>0.6767046932412384</v>
      </c>
      <c r="D12" s="3" t="n">
        <v>-0.003663414435589896</v>
      </c>
      <c r="E12" s="3" t="n">
        <v>0.9459137301646428</v>
      </c>
      <c r="F12" s="3" t="n">
        <v>0.6676369439622</v>
      </c>
      <c r="G12" s="3" t="n">
        <v>-0.01038496190751631</v>
      </c>
      <c r="H12" s="3" t="n">
        <v>0.9558400931213852</v>
      </c>
      <c r="I12" s="3" t="n">
        <v>0.6576461747288065</v>
      </c>
      <c r="J12" s="3" t="n">
        <v>-0.004453609343312989</v>
      </c>
      <c r="K12" s="3" t="n">
        <v>0.9601160750438655</v>
      </c>
      <c r="L12" s="3" t="n">
        <v>0.6404791379377394</v>
      </c>
      <c r="M12" s="3" t="n">
        <v>0.02475036599671096</v>
      </c>
      <c r="N12" s="3" t="n">
        <v>0.9369267939807178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0.00118974450034527</v>
      </c>
      <c r="C13" s="3" t="n">
        <v>0.007344683456430037</v>
      </c>
      <c r="D13" s="7" t="n">
        <v>0.4943193596143535</v>
      </c>
      <c r="E13" s="3" t="n">
        <v>0.0007961782015942785</v>
      </c>
      <c r="F13" s="3" t="n">
        <v>0.006250460411913471</v>
      </c>
      <c r="G13" s="3" t="n">
        <v>-0.1865351903597487</v>
      </c>
      <c r="H13" s="3" t="n">
        <v>0.0009787494088974572</v>
      </c>
      <c r="I13" s="3" t="n">
        <v>0.005739326978789283</v>
      </c>
      <c r="J13" s="6" t="n">
        <v>0.5864262460120894</v>
      </c>
      <c r="K13" s="3" t="n">
        <v>0.0006169523552436226</v>
      </c>
      <c r="L13" s="3" t="n">
        <v>0.005691304689173552</v>
      </c>
      <c r="M13" s="6" t="n">
        <v>-0.51556412457773</v>
      </c>
      <c r="N13" s="3" t="n">
        <v>0.001273548030904692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0.1210591789585925</v>
      </c>
      <c r="C14" s="3" t="n">
        <v>-0.01080893977220534</v>
      </c>
      <c r="D14" s="3" t="n">
        <v>0.005573662961771024</v>
      </c>
      <c r="E14" s="3" t="n">
        <v>0.1203881758418675</v>
      </c>
      <c r="F14" s="3" t="n">
        <v>-0.008795146531617812</v>
      </c>
      <c r="G14" s="7" t="n">
        <v>0.38582819414569</v>
      </c>
      <c r="H14" s="3" t="n">
        <v>0.08687092408022641</v>
      </c>
      <c r="I14" s="3" t="n">
        <v>0.0120041078881561</v>
      </c>
      <c r="J14" s="3" t="n">
        <v>0.08637186342785928</v>
      </c>
      <c r="K14" s="3" t="n">
        <v>0.0799642617824436</v>
      </c>
      <c r="L14" s="3" t="n">
        <v>0.0304322439496403</v>
      </c>
      <c r="M14" s="7" t="n">
        <v>-0.3438226753734774</v>
      </c>
      <c r="N14" s="3" t="n">
        <v>0.1218637992831541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0.2591690762441029</v>
      </c>
      <c r="C15" s="2" t="inlineStr">
        <is>
          <t>-</t>
        </is>
      </c>
      <c r="D15" s="3" t="n">
        <v>0.008853176063132854</v>
      </c>
      <c r="E15" s="3" t="n">
        <v>0.2568947418646818</v>
      </c>
      <c r="F15" s="2" t="inlineStr">
        <is>
          <t>-</t>
        </is>
      </c>
      <c r="G15" s="6" t="n">
        <v>0.5488278594150402</v>
      </c>
      <c r="H15" s="3" t="n">
        <v>0.1658639727475625</v>
      </c>
      <c r="I15" s="2" t="inlineStr">
        <is>
          <t>-</t>
        </is>
      </c>
      <c r="J15" s="3" t="n">
        <v>0.1691556849957373</v>
      </c>
      <c r="K15" s="3" t="n">
        <v>0.1418664553199921</v>
      </c>
      <c r="L15" s="2" t="inlineStr">
        <is>
          <t>-</t>
        </is>
      </c>
      <c r="M15" s="7" t="n">
        <v>-0.3930846831230285</v>
      </c>
      <c r="N15" s="3" t="n">
        <v>0.23375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0.005603235671303147</v>
      </c>
      <c r="C16" s="3" t="n">
        <v>0.1091663978077111</v>
      </c>
      <c r="D16" s="3" t="n">
        <v>-0.04391229979785403</v>
      </c>
      <c r="E16" s="3" t="n">
        <v>0.005860587548734759</v>
      </c>
      <c r="F16" s="3" t="n">
        <v>0.107184840380604</v>
      </c>
      <c r="G16" s="3" t="n">
        <v>-0.06870859940885987</v>
      </c>
      <c r="H16" s="3" t="n">
        <v>0.006292968607908043</v>
      </c>
      <c r="I16" s="3" t="n">
        <v>0.1000161935508485</v>
      </c>
      <c r="J16" s="3" t="n">
        <v>0.08731992117570737</v>
      </c>
      <c r="K16" s="3" t="n">
        <v>0.005787596166824133</v>
      </c>
      <c r="L16" s="3" t="n">
        <v>0.09406708313779229</v>
      </c>
      <c r="M16" s="6" t="n">
        <v>-0.7002940791626168</v>
      </c>
      <c r="N16" s="3" t="n">
        <v>0.01931091701709961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0.003058103975535168</v>
      </c>
      <c r="C17" s="3" t="n">
        <v>0.1185912415021528</v>
      </c>
      <c r="D17" s="7" t="n">
        <v>0.4290149112377652</v>
      </c>
      <c r="E17" s="3" t="n">
        <v>0.00214000844321935</v>
      </c>
      <c r="F17" s="3" t="n">
        <v>0.1075728487523227</v>
      </c>
      <c r="G17" s="3" t="n">
        <v>-0.1180980717420813</v>
      </c>
      <c r="H17" s="3" t="n">
        <v>0.002426583245425776</v>
      </c>
      <c r="I17" s="3" t="n">
        <v>0.09794280579727956</v>
      </c>
      <c r="J17" s="3" t="n">
        <v>-0.18445924053538</v>
      </c>
      <c r="K17" s="3" t="n">
        <v>0.002975428532865434</v>
      </c>
      <c r="L17" s="3" t="n">
        <v>0.09426908289679488</v>
      </c>
      <c r="M17" s="7" t="n">
        <v>-0.3896842987984713</v>
      </c>
      <c r="N17" s="3" t="n">
        <v>0.004875228553038545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0.003985400019729703</v>
      </c>
      <c r="C18" s="2" t="inlineStr">
        <is>
          <t>-</t>
        </is>
      </c>
      <c r="D18" s="3" t="n">
        <v>0.2066772435676345</v>
      </c>
      <c r="E18" s="3" t="n">
        <v>0.003302788745685267</v>
      </c>
      <c r="F18" s="3" t="n">
        <v>0.1158073553126005</v>
      </c>
      <c r="G18" s="7" t="n">
        <v>0.362403393032509</v>
      </c>
      <c r="H18" s="3" t="n">
        <v>0.002424237023025718</v>
      </c>
      <c r="I18" s="3" t="n">
        <v>0.09805564943116042</v>
      </c>
      <c r="J18" s="3" t="n">
        <v>0.2294635893474579</v>
      </c>
      <c r="K18" s="3" t="n">
        <v>0.00197178431637198</v>
      </c>
      <c r="L18" s="3" t="n">
        <v>0.09414414383589888</v>
      </c>
      <c r="M18" s="3" t="n">
        <v>-0.1791310934563807</v>
      </c>
      <c r="N18" s="3" t="n">
        <v>0.002402069685736359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0.0009645753181414619</v>
      </c>
      <c r="C19" s="3" t="n">
        <v>0.004418763279822239</v>
      </c>
      <c r="D19" s="6" t="n">
        <v>-16.62009228545403</v>
      </c>
      <c r="E19" s="3" t="n">
        <v>-6.175221634507934e-05</v>
      </c>
      <c r="F19" s="3" t="n">
        <v>0.003606094657312503</v>
      </c>
      <c r="G19" s="7" t="n">
        <v>-0.3869157892587298</v>
      </c>
      <c r="H19" s="3" t="n">
        <v>-0.0001007238732676148</v>
      </c>
      <c r="I19" s="3" t="n">
        <v>0.008496284130708159</v>
      </c>
      <c r="J19" s="6" t="n">
        <v>-3.281801489190515</v>
      </c>
      <c r="K19" s="3" t="n">
        <v>4.414225941422594e-05</v>
      </c>
      <c r="L19" s="3" t="n">
        <v>0.008923520878042275</v>
      </c>
      <c r="M19" s="6" t="n">
        <v>-0.9617761170038067</v>
      </c>
      <c r="N19" s="3" t="n">
        <v>0.001154834515860723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0.04633435931335082</v>
      </c>
      <c r="C20" s="2" t="inlineStr">
        <is>
          <t>-</t>
        </is>
      </c>
      <c r="D20" s="3" t="n">
        <v>0.004506394229279998</v>
      </c>
      <c r="E20" s="3" t="n">
        <v>0.04612649514182678</v>
      </c>
      <c r="F20" s="3" t="n">
        <v>-0.004825395159111298</v>
      </c>
      <c r="G20" s="7" t="n">
        <v>0.3142518162077301</v>
      </c>
      <c r="H20" s="3" t="n">
        <v>0.03509715152985267</v>
      </c>
      <c r="I20" s="3" t="n">
        <v>0.07476439654229733</v>
      </c>
      <c r="J20" s="3" t="n">
        <v>0.07427664373111727</v>
      </c>
      <c r="K20" s="3" t="n">
        <v>0.03267049668691969</v>
      </c>
      <c r="L20" s="3" t="n">
        <v>0.07617071855053452</v>
      </c>
      <c r="M20" s="3" t="n">
        <v>-0.06756224422418773</v>
      </c>
      <c r="N20" s="3" t="n">
        <v>0.03503772394945225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1.032396172437605</v>
      </c>
      <c r="C21" s="3" t="n">
        <v>1.092826839672738</v>
      </c>
      <c r="D21" s="3" t="n">
        <v>-0.02248856177075254</v>
      </c>
      <c r="E21" s="3" t="n">
        <v>1.05614740867665</v>
      </c>
      <c r="F21" s="3" t="n">
        <v>1.06735398765313</v>
      </c>
      <c r="G21" s="3" t="n">
        <v>-0.2469512290712264</v>
      </c>
      <c r="H21" s="3" t="n">
        <v>1.402495362118511</v>
      </c>
      <c r="I21" s="3" t="n">
        <v>1.039362263101749</v>
      </c>
      <c r="J21" s="3" t="n">
        <v>0.1679316778617565</v>
      </c>
      <c r="K21" s="3" t="n">
        <v>1.200836820083682</v>
      </c>
      <c r="L21" s="3" t="n">
        <v>1.072037163860856</v>
      </c>
      <c r="M21" s="7" t="n">
        <v>0.3575662999527507</v>
      </c>
      <c r="N21" s="3" t="n">
        <v>0.8845511413516058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0.01322453035717698</v>
      </c>
      <c r="C22" s="3" t="n">
        <v>0.03995501310884626</v>
      </c>
      <c r="D22" s="6" t="n">
        <v>-0.5897598277966908</v>
      </c>
      <c r="E22" s="3" t="n">
        <v>0.03223606865741829</v>
      </c>
      <c r="F22" s="3" t="n">
        <v>0.05348074639643888</v>
      </c>
      <c r="G22" s="6" t="n">
        <v>3.586324218285681</v>
      </c>
      <c r="H22" s="3" t="n">
        <v>0.007028737420894284</v>
      </c>
      <c r="I22" s="3" t="n">
        <v>0.05583037902554298</v>
      </c>
      <c r="J22" s="6" t="n">
        <v>-0.8390355808656462</v>
      </c>
      <c r="K22" s="3" t="n">
        <v>0.04366640440597954</v>
      </c>
      <c r="L22" s="3" t="n">
        <v>0.1070124647034414</v>
      </c>
      <c r="M22" s="7" t="n">
        <v>-0.2683579030187587</v>
      </c>
      <c r="N22" s="3" t="n">
        <v>0.0596827391236061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0.6226009931552812</v>
      </c>
      <c r="C23" s="2" t="inlineStr">
        <is>
          <t>-</t>
        </is>
      </c>
      <c r="D23" s="7" t="n">
        <v>0.4536425204896077</v>
      </c>
      <c r="E23" s="3" t="n">
        <v>0.4283040598905845</v>
      </c>
      <c r="F23" s="2" t="inlineStr">
        <is>
          <t>-</t>
        </is>
      </c>
      <c r="G23" s="3" t="n">
        <v>0.08787905877314528</v>
      </c>
      <c r="H23" s="3" t="n">
        <v>0.3937055837563452</v>
      </c>
      <c r="I23" s="2" t="inlineStr">
        <is>
          <t>-</t>
        </is>
      </c>
      <c r="J23" s="7" t="n">
        <v>-0.4211663988033671</v>
      </c>
      <c r="K23" s="3" t="n">
        <v>0.6801705756929638</v>
      </c>
      <c r="L23" s="2" t="inlineStr">
        <is>
          <t>-</t>
        </is>
      </c>
      <c r="M23" s="3" t="n">
        <v>0.07023958019699786</v>
      </c>
      <c r="N23" s="3" t="n">
        <v>0.6355311355311355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0.09287343980673735</v>
      </c>
      <c r="C24" s="2" t="inlineStr">
        <is>
          <t>-</t>
        </is>
      </c>
      <c r="D24" s="6" t="n">
        <v>-0.5294683348668143</v>
      </c>
      <c r="E24" s="3" t="n">
        <v>0.1973797869277282</v>
      </c>
      <c r="F24" s="2" t="inlineStr">
        <is>
          <t>-</t>
        </is>
      </c>
      <c r="G24" s="6" t="n">
        <v>2.587068083465171</v>
      </c>
      <c r="H24" s="3" t="n">
        <v>0.0550253807106599</v>
      </c>
      <c r="I24" s="2" t="inlineStr">
        <is>
          <t>-</t>
        </is>
      </c>
      <c r="J24" s="6" t="n">
        <v>-0.8007188914803127</v>
      </c>
      <c r="K24" s="3" t="n">
        <v>0.2761194029850746</v>
      </c>
      <c r="L24" s="2" t="inlineStr">
        <is>
          <t>-</t>
        </is>
      </c>
      <c r="M24" s="3" t="n">
        <v>-0.2065200314218384</v>
      </c>
      <c r="N24" s="3" t="n">
        <v>0.347985347985348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0.08608035825351412</v>
      </c>
      <c r="C25" s="3" t="n">
        <v>0.1038508625214126</v>
      </c>
      <c r="D25" s="6" t="n">
        <v>-0.5633195538634642</v>
      </c>
      <c r="E25" s="3" t="n">
        <v>0.1971243709561467</v>
      </c>
      <c r="F25" s="3" t="n">
        <v>0.1220955148919527</v>
      </c>
      <c r="G25" s="6" t="n">
        <v>2.583881091147361</v>
      </c>
      <c r="H25" s="3" t="n">
        <v>0.05500304444895474</v>
      </c>
      <c r="I25" s="3" t="n">
        <v>0.06848477290500893</v>
      </c>
      <c r="J25" s="6" t="n">
        <v>-0.8007997849686503</v>
      </c>
      <c r="K25" s="3" t="n">
        <v>0.2761194029850746</v>
      </c>
      <c r="L25" s="3" t="n">
        <v>0.2011004394073116</v>
      </c>
      <c r="M25" s="3" t="n">
        <v>-0.2057934014139828</v>
      </c>
      <c r="N25" s="3" t="n">
        <v>0.3476669716376944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0.01365295452303443</v>
      </c>
      <c r="C26" s="3" t="n">
        <v>0.0435206354825598</v>
      </c>
      <c r="D26" s="6" t="n">
        <v>-0.5989855392501288</v>
      </c>
      <c r="E26" s="3" t="n">
        <v>0.03404604037845489</v>
      </c>
      <c r="F26" s="3" t="n">
        <v>0.04512991024792137</v>
      </c>
      <c r="G26" s="6" t="n">
        <v>2.453725815660898</v>
      </c>
      <c r="H26" s="3" t="n">
        <v>0.009857771634353061</v>
      </c>
      <c r="I26" s="3" t="n">
        <v>0.04950036345380501</v>
      </c>
      <c r="J26" s="6" t="n">
        <v>-0.8120045558843711</v>
      </c>
      <c r="K26" s="3" t="n">
        <v>0.05243622621136455</v>
      </c>
      <c r="L26" s="3" t="n">
        <v>0.1087629095099785</v>
      </c>
      <c r="M26" s="3" t="n">
        <v>-0.006747345511504528</v>
      </c>
      <c r="N26" s="3" t="n">
        <v>0.05279243501077591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62.1139705882353</v>
      </c>
      <c r="C31" s="3" t="n">
        <v>6.046640855683626</v>
      </c>
      <c r="D31" s="3" t="n">
        <v>-0.1871150885296381</v>
      </c>
      <c r="E31" s="3" t="n">
        <v>76.41176470588235</v>
      </c>
      <c r="F31" s="3" t="n">
        <v>5.976356578468157</v>
      </c>
      <c r="G31" s="7" t="n">
        <v>-0.3009508994387471</v>
      </c>
      <c r="H31" s="3" t="n">
        <v>109.3081510934394</v>
      </c>
      <c r="I31" s="3" t="n">
        <v>6.737914104303977</v>
      </c>
      <c r="J31" s="3" t="n">
        <v>-0.1043344834622976</v>
      </c>
      <c r="K31" s="3" t="n">
        <v>122.0412632563801</v>
      </c>
      <c r="L31" s="3" t="n">
        <v>6.549407469581584</v>
      </c>
      <c r="M31" s="3" t="n">
        <v>0.05348146904636782</v>
      </c>
      <c r="N31" s="3" t="n">
        <v>115.8456668125869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5.795797573246523</v>
      </c>
      <c r="C32" s="2" t="n">
        <v>159.8592852148161</v>
      </c>
      <c r="D32" s="3" t="n">
        <v>0.2301864456939922</v>
      </c>
      <c r="E32" s="2" t="n">
        <v>4.711316397228638</v>
      </c>
      <c r="F32" s="2" t="n">
        <v>156.4617042110258</v>
      </c>
      <c r="G32" s="7" t="n">
        <v>0.4305146794368508</v>
      </c>
      <c r="H32" s="2" t="n">
        <v>3.293441489942163</v>
      </c>
      <c r="I32" s="2" t="n">
        <v>124.28057434745</v>
      </c>
      <c r="J32" s="3" t="n">
        <v>0.1164882219264342</v>
      </c>
      <c r="K32" s="2" t="n">
        <v>2.949821973275746</v>
      </c>
      <c r="L32" s="2" t="n">
        <v>136.6754804762756</v>
      </c>
      <c r="M32" s="3" t="n">
        <v>-0.05076640702069538</v>
      </c>
      <c r="N32" s="2" t="n">
        <v>3.107582785831789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219.3072087083388</v>
      </c>
      <c r="C33" s="2" t="inlineStr">
        <is>
          <t>-</t>
        </is>
      </c>
      <c r="D33" s="6" t="n">
        <v>-0.6618196007633068</v>
      </c>
      <c r="E33" s="3" t="n">
        <v>648.4917789538866</v>
      </c>
      <c r="F33" s="2" t="inlineStr">
        <is>
          <t>-</t>
        </is>
      </c>
      <c r="G33" s="3" t="n">
        <v>0.2218593252459183</v>
      </c>
      <c r="H33" s="3" t="n">
        <v>530.741768348306</v>
      </c>
      <c r="I33" s="2" t="inlineStr">
        <is>
          <t>-</t>
        </is>
      </c>
      <c r="J33" s="3" t="n">
        <v>-0.1970410883512363</v>
      </c>
      <c r="K33" s="3" t="n">
        <v>660.9824745060766</v>
      </c>
      <c r="L33" s="2" t="inlineStr">
        <is>
          <t>-</t>
        </is>
      </c>
      <c r="M33" s="6" t="n">
        <v>0.9301106238171259</v>
      </c>
      <c r="N33" s="3" t="n">
        <v>342.4583370246779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1.641532907742999</v>
      </c>
      <c r="C34" s="2" t="inlineStr">
        <is>
          <t>-</t>
        </is>
      </c>
      <c r="D34" s="6" t="n">
        <v>1.957001654315566</v>
      </c>
      <c r="E34" s="2" t="n">
        <v>0.5551342541006971</v>
      </c>
      <c r="F34" s="2" t="inlineStr">
        <is>
          <t>-</t>
        </is>
      </c>
      <c r="G34" s="3" t="n">
        <v>-0.181575178632995</v>
      </c>
      <c r="H34" s="2" t="n">
        <v>0.6782959651363739</v>
      </c>
      <c r="I34" s="2" t="inlineStr">
        <is>
          <t>-</t>
        </is>
      </c>
      <c r="J34" s="3" t="n">
        <v>0.2453937374536887</v>
      </c>
      <c r="K34" s="2" t="n">
        <v>0.5446437899416505</v>
      </c>
      <c r="L34" s="2" t="inlineStr">
        <is>
          <t>-</t>
        </is>
      </c>
      <c r="M34" s="7" t="n">
        <v>-0.4818949817382345</v>
      </c>
      <c r="N34" s="2" t="n">
        <v>1.051222765162403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3.834979003518329</v>
      </c>
      <c r="C35" s="3" t="n">
        <v>0.8492972418471131</v>
      </c>
      <c r="D35" s="3" t="n">
        <v>0.01614706020861116</v>
      </c>
      <c r="E35" s="3" t="n">
        <v>3.774039362699157</v>
      </c>
      <c r="F35" s="3" t="n">
        <v>0.8504148471584683</v>
      </c>
      <c r="G35" s="3" t="n">
        <v>0.08398438790413368</v>
      </c>
      <c r="H35" s="3" t="n">
        <v>3.481636271529889</v>
      </c>
      <c r="I35" s="3" t="n">
        <v>0.937816982189187</v>
      </c>
      <c r="J35" s="3" t="n">
        <v>0.02595254282867186</v>
      </c>
      <c r="K35" s="3" t="n">
        <v>3.393564639871751</v>
      </c>
      <c r="L35" s="3" t="n">
        <v>0.9697222353008097</v>
      </c>
      <c r="M35" s="7" t="n">
        <v>-0.2956397794375972</v>
      </c>
      <c r="N35" s="3" t="n">
        <v>4.817939089692102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93.8727434152116</v>
      </c>
      <c r="C36" s="2" t="n">
        <v>714.8918443040562</v>
      </c>
      <c r="D36" s="3" t="n">
        <v>-0.01589047574009261</v>
      </c>
      <c r="E36" s="2" t="n">
        <v>95.38851225508455</v>
      </c>
      <c r="F36" s="2" t="n">
        <v>682.7282454436016</v>
      </c>
      <c r="G36" s="3" t="n">
        <v>-0.07747748845951215</v>
      </c>
      <c r="H36" s="2" t="n">
        <v>103.3996580699138</v>
      </c>
      <c r="I36" s="2" t="n">
        <v>582.9338717991411</v>
      </c>
      <c r="J36" s="3" t="n">
        <v>-0.02529604610864072</v>
      </c>
      <c r="K36" s="2" t="n">
        <v>106.0831421244432</v>
      </c>
      <c r="L36" s="2" t="n">
        <v>576.420290143423</v>
      </c>
      <c r="M36" s="7" t="n">
        <v>0.4197281033297715</v>
      </c>
      <c r="N36" s="2" t="n">
        <v>74.72074538472556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3.60298560511818</v>
      </c>
      <c r="C37" s="3" t="n">
        <v>0.5689954488557951</v>
      </c>
      <c r="D37" s="3" t="n">
        <v>0.0003521457702900008</v>
      </c>
      <c r="E37" s="3" t="n">
        <v>3.601717275613792</v>
      </c>
      <c r="F37" s="3" t="n">
        <v>0.5812572653277164</v>
      </c>
      <c r="G37" s="3" t="n">
        <v>0.06475414859093133</v>
      </c>
      <c r="H37" s="3" t="n">
        <v>3.382675033837824</v>
      </c>
      <c r="I37" s="3" t="n">
        <v>0.6453437798156105</v>
      </c>
      <c r="J37" s="3" t="n">
        <v>0.02201620505411916</v>
      </c>
      <c r="K37" s="3" t="n">
        <v>3.309805673442037</v>
      </c>
      <c r="L37" s="3" t="n">
        <v>0.6835969301250333</v>
      </c>
      <c r="M37" s="7" t="n">
        <v>-0.2944017643375145</v>
      </c>
      <c r="N37" s="3" t="n">
        <v>4.690779406972955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99.91713524711453</v>
      </c>
      <c r="C38" s="2" t="n">
        <v>1095.345561457193</v>
      </c>
      <c r="D38" s="3" t="n">
        <v>-0.000352021807299556</v>
      </c>
      <c r="E38" s="2" t="n">
        <v>99.9523206436713</v>
      </c>
      <c r="F38" s="2" t="n">
        <v>1019.935044050166</v>
      </c>
      <c r="G38" s="3" t="n">
        <v>-0.06081605662361149</v>
      </c>
      <c r="H38" s="2" t="n">
        <v>106.42464806664</v>
      </c>
      <c r="I38" s="2" t="n">
        <v>849.1671922610482</v>
      </c>
      <c r="J38" s="3" t="n">
        <v>-0.02154193343045194</v>
      </c>
      <c r="K38" s="2" t="n">
        <v>108.7677149412876</v>
      </c>
      <c r="L38" s="2" t="n">
        <v>849.6612987050041</v>
      </c>
      <c r="M38" s="7" t="n">
        <v>0.4172371038613791</v>
      </c>
      <c r="N38" s="2" t="n">
        <v>76.74630775961271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2.106690528634361</v>
      </c>
      <c r="C44" s="3" t="n">
        <v>1.967703135764704</v>
      </c>
      <c r="D44" s="3" t="n">
        <v>-0.03514493167205872</v>
      </c>
      <c r="E44" s="3" t="n">
        <v>2.183426918495831</v>
      </c>
      <c r="F44" s="3" t="n">
        <v>2.137087300633095</v>
      </c>
      <c r="G44" s="3" t="n">
        <v>0.05447903021490308</v>
      </c>
      <c r="H44" s="3" t="n">
        <v>2.070621468926554</v>
      </c>
      <c r="I44" s="3" t="n">
        <v>4.043393950581323</v>
      </c>
      <c r="J44" s="3" t="n">
        <v>0.2041933925608553</v>
      </c>
      <c r="K44" s="3" t="n">
        <v>1.719509076962414</v>
      </c>
      <c r="L44" s="3" t="n">
        <v>1.838655578991912</v>
      </c>
      <c r="M44" s="3" t="n">
        <v>-0.1236597974745168</v>
      </c>
      <c r="N44" s="3" t="n">
        <v>1.962147887323944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0.03359968432475091</v>
      </c>
      <c r="C45" s="3" t="n">
        <v>-0.1022334319285847</v>
      </c>
      <c r="D45" s="3" t="n">
        <v>0.005219679103562014</v>
      </c>
      <c r="E45" s="3" t="n">
        <v>0.03342521542625841</v>
      </c>
      <c r="F45" s="3" t="n">
        <v>-0.06678680900861296</v>
      </c>
      <c r="G45" s="7" t="n">
        <v>0.3015475882199292</v>
      </c>
      <c r="H45" s="3" t="n">
        <v>0.0256811320068386</v>
      </c>
      <c r="I45" s="3" t="n">
        <v>0.01310780466786358</v>
      </c>
      <c r="J45" s="3" t="n">
        <v>0.06296931306517975</v>
      </c>
      <c r="K45" s="3" t="n">
        <v>0.02415980564178702</v>
      </c>
      <c r="L45" s="3" t="n">
        <v>0.01291558209766613</v>
      </c>
      <c r="M45" s="3" t="n">
        <v>-0.07004114882679911</v>
      </c>
      <c r="N45" s="3" t="n">
        <v>0.02597943512372394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3.60298560511818</v>
      </c>
      <c r="C46" s="3" t="n">
        <v>0.5689954488557951</v>
      </c>
      <c r="D46" s="3" t="n">
        <v>0.0003521457702900008</v>
      </c>
      <c r="E46" s="3" t="n">
        <v>3.601717275613792</v>
      </c>
      <c r="F46" s="3" t="n">
        <v>0.5812572653277164</v>
      </c>
      <c r="G46" s="3" t="n">
        <v>0.06475414859093133</v>
      </c>
      <c r="H46" s="3" t="n">
        <v>3.382675033837824</v>
      </c>
      <c r="I46" s="3" t="n">
        <v>0.6453437798156105</v>
      </c>
      <c r="J46" s="3" t="n">
        <v>0.02201620505411916</v>
      </c>
      <c r="K46" s="3" t="n">
        <v>3.309805673442037</v>
      </c>
      <c r="L46" s="3" t="n">
        <v>0.6835969301250333</v>
      </c>
      <c r="M46" s="7" t="n">
        <v>-0.2944017643375145</v>
      </c>
      <c r="N46" s="3" t="n">
        <v>4.690779406972955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0.255034225716319</v>
      </c>
      <c r="C47" s="3" t="n">
        <v>-0.05453786412325325</v>
      </c>
      <c r="D47" s="3" t="n">
        <v>-0.02976715471424245</v>
      </c>
      <c r="E47" s="3" t="n">
        <v>0.2628587838017431</v>
      </c>
      <c r="F47" s="3" t="n">
        <v>-0.07030311057545117</v>
      </c>
      <c r="G47" s="7" t="n">
        <v>0.4613267702072187</v>
      </c>
      <c r="H47" s="3" t="n">
        <v>0.1798768004260055</v>
      </c>
      <c r="I47" s="3" t="n">
        <v>-0.316872002250688</v>
      </c>
      <c r="J47" s="7" t="n">
        <v>0.3082018198038519</v>
      </c>
      <c r="K47" s="3" t="n">
        <v>0.1374992739675104</v>
      </c>
      <c r="L47" s="3" t="n">
        <v>0.02647275461153547</v>
      </c>
      <c r="M47" s="7" t="n">
        <v>-0.4249654304441636</v>
      </c>
      <c r="N47" s="3" t="n">
        <v>0.23911479630471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0.09287343980673735</v>
      </c>
      <c r="C63" s="2" t="inlineStr">
        <is>
          <t>-</t>
        </is>
      </c>
      <c r="D63" s="6" t="n">
        <v>-0.5294683348668143</v>
      </c>
      <c r="E63" s="3" t="n">
        <v>0.1973797869277282</v>
      </c>
      <c r="F63" s="2" t="inlineStr">
        <is>
          <t>-</t>
        </is>
      </c>
      <c r="G63" s="6" t="n">
        <v>2.587068083465171</v>
      </c>
      <c r="H63" s="3" t="n">
        <v>0.0550253807106599</v>
      </c>
      <c r="I63" s="2" t="inlineStr">
        <is>
          <t>-</t>
        </is>
      </c>
      <c r="J63" s="6" t="n">
        <v>-0.8007188914803127</v>
      </c>
      <c r="K63" s="3" t="n">
        <v>0.2761194029850746</v>
      </c>
      <c r="L63" s="2" t="inlineStr">
        <is>
          <t>-</t>
        </is>
      </c>
      <c r="M63" s="3" t="n">
        <v>-0.2065200314218384</v>
      </c>
      <c r="N63" s="3" t="n">
        <v>0.347985347985348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0.08608035825351412</v>
      </c>
      <c r="C64" s="3" t="n">
        <v>0.1038508625214126</v>
      </c>
      <c r="D64" s="6" t="n">
        <v>-0.5633195538634642</v>
      </c>
      <c r="E64" s="3" t="n">
        <v>0.1971243709561467</v>
      </c>
      <c r="F64" s="3" t="n">
        <v>0.1220955148919527</v>
      </c>
      <c r="G64" s="6" t="n">
        <v>2.583881091147361</v>
      </c>
      <c r="H64" s="3" t="n">
        <v>0.05500304444895474</v>
      </c>
      <c r="I64" s="3" t="n">
        <v>0.06848477290500893</v>
      </c>
      <c r="J64" s="6" t="n">
        <v>-0.8007997849686503</v>
      </c>
      <c r="K64" s="3" t="n">
        <v>0.2761194029850746</v>
      </c>
      <c r="L64" s="3" t="n">
        <v>0.2011004394073116</v>
      </c>
      <c r="M64" s="3" t="n">
        <v>-0.2057934014139828</v>
      </c>
      <c r="N64" s="3" t="n">
        <v>0.3476669716376944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0.01365295452303443</v>
      </c>
      <c r="C67" s="3" t="n">
        <v>0.0435206354825598</v>
      </c>
      <c r="D67" s="6" t="n">
        <v>-0.5989855392501288</v>
      </c>
      <c r="E67" s="3" t="n">
        <v>0.03404604037845489</v>
      </c>
      <c r="F67" s="3" t="n">
        <v>0.04512991024792137</v>
      </c>
      <c r="G67" s="6" t="n">
        <v>2.453725815660898</v>
      </c>
      <c r="H67" s="3" t="n">
        <v>0.009857771634353061</v>
      </c>
      <c r="I67" s="3" t="n">
        <v>0.04950036345380501</v>
      </c>
      <c r="J67" s="6" t="n">
        <v>-0.8120045558843711</v>
      </c>
      <c r="K67" s="3" t="n">
        <v>0.05243622621136455</v>
      </c>
      <c r="L67" s="3" t="n">
        <v>0.1087629095099785</v>
      </c>
      <c r="M67" s="3" t="n">
        <v>-0.006747345511504528</v>
      </c>
      <c r="N67" s="3" t="n">
        <v>0.05279243501077591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0.04521989152453768</v>
      </c>
      <c r="C69" s="3" t="n">
        <v>0.02211772386692367</v>
      </c>
      <c r="D69" s="6" t="n">
        <v>-0.5767602858914168</v>
      </c>
      <c r="E69" s="3" t="n">
        <v>0.1068422693266833</v>
      </c>
      <c r="F69" s="3" t="n">
        <v>0.0226313523377595</v>
      </c>
      <c r="G69" s="6" t="n">
        <v>2.756826510752639</v>
      </c>
      <c r="H69" s="3" t="n">
        <v>0.02843950047224263</v>
      </c>
      <c r="I69" s="3" t="n">
        <v>0.01837722902794697</v>
      </c>
      <c r="J69" s="6" t="n">
        <v>-0.753853744303949</v>
      </c>
      <c r="K69" s="3" t="n">
        <v>0.1155390334572491</v>
      </c>
      <c r="L69" s="3" t="n">
        <v>0.04998561309057458</v>
      </c>
      <c r="M69" s="7" t="n">
        <v>-0.3222723537468205</v>
      </c>
      <c r="N69" s="3" t="n">
        <v>0.1704800358905339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0.00118974450034527</v>
      </c>
      <c r="C76" s="3" t="n">
        <v>0.007344683456430037</v>
      </c>
      <c r="D76" s="7" t="n">
        <v>0.4943193596143535</v>
      </c>
      <c r="E76" s="3" t="n">
        <v>0.0007961782015942785</v>
      </c>
      <c r="F76" s="3" t="n">
        <v>0.006250460411913471</v>
      </c>
      <c r="G76" s="3" t="n">
        <v>-0.1865351903597487</v>
      </c>
      <c r="H76" s="3" t="n">
        <v>0.0009787494088974572</v>
      </c>
      <c r="I76" s="3" t="n">
        <v>0.005739326978789283</v>
      </c>
      <c r="J76" s="6" t="n">
        <v>0.5864262460120894</v>
      </c>
      <c r="K76" s="3" t="n">
        <v>0.0006169523552436226</v>
      </c>
      <c r="L76" s="3" t="n">
        <v>0.005691304689173552</v>
      </c>
      <c r="M76" s="6" t="n">
        <v>-0.51556412457773</v>
      </c>
      <c r="N76" s="3" t="n">
        <v>0.001273548030904692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0.2403031654034775</v>
      </c>
      <c r="C77" s="2" t="inlineStr">
        <is>
          <t>-</t>
        </is>
      </c>
      <c r="D77" s="3" t="n">
        <v>-0.01097447201994667</v>
      </c>
      <c r="E77" s="3" t="n">
        <v>0.2429696287964004</v>
      </c>
      <c r="F77" s="3" t="n">
        <v>0.04347092505330567</v>
      </c>
      <c r="G77" s="3" t="n">
        <v>-0.001362715123164802</v>
      </c>
      <c r="H77" s="3" t="n">
        <v>0.2433011789924973</v>
      </c>
      <c r="I77" s="2" t="inlineStr">
        <is>
          <t>-</t>
        </is>
      </c>
      <c r="J77" s="3" t="n">
        <v>0.02099601898637285</v>
      </c>
      <c r="K77" s="3" t="n">
        <v>0.2382978723404255</v>
      </c>
      <c r="L77" s="2" t="inlineStr">
        <is>
          <t>-</t>
        </is>
      </c>
      <c r="M77" s="3" t="n">
        <v>0.03347967586802548</v>
      </c>
      <c r="N77" s="3" t="n">
        <v>0.2305781893004115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5068500</v>
      </c>
      <c r="C2" s="2" t="n">
        <v>4026900</v>
      </c>
      <c r="D2" s="2" t="n">
        <v>2749100</v>
      </c>
      <c r="E2" s="2" t="n">
        <v>1481800</v>
      </c>
      <c r="F2" s="2" t="n">
        <v>719800.1</v>
      </c>
      <c r="G2" s="2" t="n">
        <v>2809220.02</v>
      </c>
    </row>
    <row r="3">
      <c r="A3" t="inlineStr">
        <is>
          <t>二、营业总成本(万元)</t>
        </is>
      </c>
      <c r="B3" s="2" t="n">
        <v>4856000</v>
      </c>
      <c r="C3" s="2" t="n">
        <v>3859100</v>
      </c>
      <c r="D3" s="2" t="n">
        <v>2661800</v>
      </c>
      <c r="E3" s="2" t="n">
        <v>1439600</v>
      </c>
      <c r="F3" s="2" t="n">
        <v>695800</v>
      </c>
      <c r="G3" s="2" t="n">
        <v>2702460</v>
      </c>
    </row>
    <row r="4">
      <c r="A4" t="inlineStr">
        <is>
          <t>营业税金及附加(万元)</t>
        </is>
      </c>
      <c r="B4" s="2" t="n">
        <v>6030.22</v>
      </c>
      <c r="C4" s="2" t="n">
        <v>3206.13</v>
      </c>
      <c r="D4" s="2" t="n">
        <v>2690.68</v>
      </c>
      <c r="E4" s="2" t="n">
        <v>914.2</v>
      </c>
      <c r="F4" s="2" t="n">
        <v>916.7</v>
      </c>
      <c r="G4" s="2" t="n">
        <v>2751.586</v>
      </c>
    </row>
    <row r="5">
      <c r="A5" t="inlineStr">
        <is>
          <t>销售费用(万元)</t>
        </is>
      </c>
      <c r="B5" s="2" t="n">
        <v>28400</v>
      </c>
      <c r="C5" s="2" t="n">
        <v>23600</v>
      </c>
      <c r="D5" s="2" t="n">
        <v>17300</v>
      </c>
      <c r="E5" s="2" t="n">
        <v>8576.059999999999</v>
      </c>
      <c r="F5" s="2" t="n">
        <v>13900</v>
      </c>
      <c r="G5" s="2" t="n">
        <v>18355.212</v>
      </c>
    </row>
    <row r="6">
      <c r="A6" t="inlineStr">
        <is>
          <t>管理费用(万元)</t>
        </is>
      </c>
      <c r="B6" s="2" t="n">
        <v>15500</v>
      </c>
      <c r="C6" s="2" t="n">
        <v>8617.6</v>
      </c>
      <c r="D6" s="2" t="n">
        <v>6670.92</v>
      </c>
      <c r="E6" s="2" t="n">
        <v>4408.99</v>
      </c>
      <c r="F6" s="2" t="n">
        <v>3509.19</v>
      </c>
      <c r="G6" s="2" t="n">
        <v>7741.339999999999</v>
      </c>
    </row>
    <row r="7">
      <c r="A7" t="inlineStr">
        <is>
          <t>研发费用(万元)</t>
        </is>
      </c>
      <c r="B7" s="2" t="n">
        <v>20200</v>
      </c>
      <c r="C7" s="2" t="n">
        <v>13300</v>
      </c>
      <c r="D7" s="2" t="n">
        <v>6664.47</v>
      </c>
      <c r="E7" s="2" t="n">
        <v>2921.79</v>
      </c>
      <c r="F7" s="2" t="n">
        <v>1729.01</v>
      </c>
      <c r="G7" s="2" t="n">
        <v>8963.054</v>
      </c>
    </row>
    <row r="8">
      <c r="A8" t="inlineStr">
        <is>
          <t>毛利润=营业收入-营业成本-管销研费用-营业税金及附加</t>
        </is>
      </c>
      <c r="B8" s="2" t="n">
        <v>142369.78</v>
      </c>
      <c r="C8" s="2" t="n">
        <v>119076.27</v>
      </c>
      <c r="D8" s="2" t="n">
        <v>53973.93000000001</v>
      </c>
      <c r="E8" s="2" t="n">
        <v>25378.96000000001</v>
      </c>
      <c r="F8" s="2" t="n">
        <v>3945.199999999975</v>
      </c>
      <c r="G8" s="2" t="n">
        <v>68948.82799999999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0.9580743809805662</v>
      </c>
      <c r="C11" s="3" t="n">
        <v>0.9583302292085724</v>
      </c>
      <c r="D11" s="3" t="n">
        <v>0.9682441526317704</v>
      </c>
      <c r="E11" s="3" t="n">
        <v>0.9715211229585639</v>
      </c>
      <c r="F11" s="3" t="n">
        <v>0.9666572705394179</v>
      </c>
      <c r="G11" s="3" t="n">
        <v>0.9645654312637781</v>
      </c>
    </row>
    <row r="12">
      <c r="A12" t="inlineStr">
        <is>
          <t>销售费用/收入</t>
        </is>
      </c>
      <c r="B12" s="3" t="n">
        <v>0.005603235671303147</v>
      </c>
      <c r="C12" s="3" t="n">
        <v>0.005860587548734759</v>
      </c>
      <c r="D12" s="3" t="n">
        <v>0.006292968607908043</v>
      </c>
      <c r="E12" s="3" t="n">
        <v>0.005787596166824133</v>
      </c>
      <c r="F12" s="3" t="n">
        <v>0.01931091701709961</v>
      </c>
      <c r="G12" s="5" t="n">
        <v>0.008571061002373939</v>
      </c>
    </row>
    <row r="13">
      <c r="A13" t="inlineStr">
        <is>
          <t>管理费用/收入</t>
        </is>
      </c>
      <c r="B13" s="3" t="n">
        <v>0.003058103975535168</v>
      </c>
      <c r="C13" s="3" t="n">
        <v>0.00214000844321935</v>
      </c>
      <c r="D13" s="3" t="n">
        <v>0.002426583245425776</v>
      </c>
      <c r="E13" s="3" t="n">
        <v>0.002975428532865434</v>
      </c>
      <c r="F13" s="3" t="n">
        <v>0.004875228553038545</v>
      </c>
      <c r="G13" s="5" t="n">
        <v>0.003095070550016855</v>
      </c>
    </row>
    <row r="14">
      <c r="A14" t="inlineStr">
        <is>
          <t>研发费用/收入</t>
        </is>
      </c>
      <c r="B14" s="3" t="n">
        <v>0.003985400019729703</v>
      </c>
      <c r="C14" s="3" t="n">
        <v>0.003302788745685267</v>
      </c>
      <c r="D14" s="3" t="n">
        <v>0.002424237023025718</v>
      </c>
      <c r="E14" s="3" t="n">
        <v>0.00197178431637198</v>
      </c>
      <c r="F14" s="3" t="n">
        <v>0.002402069685736359</v>
      </c>
      <c r="G14" s="5" t="n">
        <v>0.002817255958109805</v>
      </c>
    </row>
    <row r="15">
      <c r="A15" t="inlineStr">
        <is>
          <t>毛利润率=营业利润/收入</t>
        </is>
      </c>
      <c r="B15" s="3" t="n">
        <v>0.02808913485252047</v>
      </c>
      <c r="C15" s="3" t="n">
        <v>0.02957020785219399</v>
      </c>
      <c r="D15" s="3" t="n">
        <v>0.01963330908297261</v>
      </c>
      <c r="E15" s="3" t="n">
        <v>0.01712711567013092</v>
      </c>
      <c r="F15" s="3" t="n">
        <v>0.005480966173802943</v>
      </c>
      <c r="G15" s="5" t="n">
        <v>0.01998014672632419</v>
      </c>
    </row>
    <row r="16">
      <c r="A16" t="inlineStr">
        <is>
          <t>所得税/利润总额</t>
        </is>
      </c>
      <c r="B16" s="3" t="n">
        <v>0.2403031654034775</v>
      </c>
      <c r="C16" s="3" t="n">
        <v>0.2429696287964004</v>
      </c>
      <c r="D16" s="3" t="n">
        <v>0.2433011789924973</v>
      </c>
      <c r="E16" s="3" t="n">
        <v>0.2382978723404255</v>
      </c>
      <c r="F16" s="3" t="n">
        <v>0.2305781893004115</v>
      </c>
      <c r="G16" s="5" t="n">
        <v>0.2390900069666425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2024-10-20T12:22:05Z</dcterms:created>
  <dcterms:modified xmlns:dcterms="http://purl.org/dc/terms/" xmlns:xsi="http://www.w3.org/2001/XMLSchema-instance" xsi:type="dcterms:W3CDTF">2024-10-20T14:19:34Z</dcterms:modified>
</cp:coreProperties>
</file>