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利科技资产负债表" sheetId="1" state="visible" r:id="rId1"/>
    <sheet xmlns:r="http://schemas.openxmlformats.org/officeDocument/2006/relationships" name="天利科技利润表" sheetId="2" state="visible" r:id="rId2"/>
    <sheet xmlns:r="http://schemas.openxmlformats.org/officeDocument/2006/relationships" name="天利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53200.00</t>
        </is>
      </c>
      <c r="C3" s="5" t="n">
        <v>0.07692307692307693</v>
      </c>
      <c r="D3" t="inlineStr">
        <is>
          <t>49400.00</t>
        </is>
      </c>
      <c r="E3" s="5" t="n">
        <v>0.03131524008350731</v>
      </c>
      <c r="F3" t="inlineStr">
        <is>
          <t>47900.00</t>
        </is>
      </c>
      <c r="G3" s="5" t="n">
        <v>0</v>
      </c>
      <c r="H3" t="inlineStr">
        <is>
          <t>47900.00</t>
        </is>
      </c>
      <c r="I3" s="5" t="n">
        <v>0.04585152838427948</v>
      </c>
      <c r="J3" t="inlineStr">
        <is>
          <t>45800.00</t>
        </is>
      </c>
      <c r="K3" s="5" t="n">
        <v>0.03386004514672687</v>
      </c>
      <c r="L3" t="inlineStr">
        <is>
          <t>44300.00</t>
        </is>
      </c>
      <c r="M3" t="inlineStr">
        <is>
          <t>41800.00</t>
        </is>
      </c>
      <c r="N3" t="inlineStr">
        <is>
          <t>44800.00</t>
        </is>
      </c>
      <c r="O3" t="inlineStr">
        <is>
          <t>43400.00</t>
        </is>
      </c>
      <c r="P3" t="inlineStr">
        <is>
          <t>49600.00</t>
        </is>
      </c>
      <c r="Q3" t="inlineStr">
        <is>
          <t>26200.00</t>
        </is>
      </c>
      <c r="R3" t="inlineStr">
        <is>
          <t>22200.00</t>
        </is>
      </c>
    </row>
    <row r="4">
      <c r="A4" t="inlineStr">
        <is>
          <t>*资产合计</t>
        </is>
      </c>
      <c r="B4" t="inlineStr">
        <is>
          <t>58200.00</t>
        </is>
      </c>
      <c r="C4" s="5" t="n">
        <v>0.07380073800738007</v>
      </c>
      <c r="D4" t="inlineStr">
        <is>
          <t>54200.00</t>
        </is>
      </c>
      <c r="E4" s="5" t="n">
        <v>-0.03900709219858156</v>
      </c>
      <c r="F4" t="inlineStr">
        <is>
          <t>56400.00</t>
        </is>
      </c>
      <c r="G4" s="5" t="n">
        <v>0.09090909090909091</v>
      </c>
      <c r="H4" t="inlineStr">
        <is>
          <t>51700.00</t>
        </is>
      </c>
      <c r="I4" s="5" t="n">
        <v>0.01372549019607843</v>
      </c>
      <c r="J4" t="inlineStr">
        <is>
          <t>51000.00</t>
        </is>
      </c>
      <c r="K4" s="5" t="n">
        <v>-0.01923076923076923</v>
      </c>
      <c r="L4" t="inlineStr">
        <is>
          <t>52000.00</t>
        </is>
      </c>
      <c r="M4" t="inlineStr">
        <is>
          <t>53000.00</t>
        </is>
      </c>
      <c r="N4" t="inlineStr">
        <is>
          <t>50500.00</t>
        </is>
      </c>
      <c r="O4" t="inlineStr">
        <is>
          <t>45200.00</t>
        </is>
      </c>
      <c r="P4" t="inlineStr">
        <is>
          <t>51100.00</t>
        </is>
      </c>
      <c r="Q4" t="inlineStr">
        <is>
          <t>28900.00</t>
        </is>
      </c>
      <c r="R4" t="inlineStr">
        <is>
          <t>24600.00</t>
        </is>
      </c>
    </row>
    <row r="5">
      <c r="A5" t="inlineStr">
        <is>
          <t>*负债合计</t>
        </is>
      </c>
      <c r="B5" t="inlineStr">
        <is>
          <t>4972.90</t>
        </is>
      </c>
      <c r="C5" s="5" t="n">
        <v>0.04860850459052195</v>
      </c>
      <c r="D5" t="inlineStr">
        <is>
          <t>4742.38</t>
        </is>
      </c>
      <c r="E5" s="8" t="n">
        <v>-0.4396522388482952</v>
      </c>
      <c r="F5" t="inlineStr">
        <is>
          <t>8463.28</t>
        </is>
      </c>
      <c r="G5" s="9" t="n">
        <v>1.208246142285354</v>
      </c>
      <c r="H5" t="inlineStr">
        <is>
          <t>3832.58</t>
        </is>
      </c>
      <c r="I5" s="8" t="n">
        <v>-0.2593561702604615</v>
      </c>
      <c r="J5" t="inlineStr">
        <is>
          <t>5174.66</t>
        </is>
      </c>
      <c r="K5" s="8" t="n">
        <v>-0.3224951622321552</v>
      </c>
      <c r="L5" t="inlineStr">
        <is>
          <t>7637.82</t>
        </is>
      </c>
      <c r="M5" t="inlineStr">
        <is>
          <t>11200.00</t>
        </is>
      </c>
      <c r="N5" t="inlineStr">
        <is>
          <t>5733.65</t>
        </is>
      </c>
      <c r="O5" t="inlineStr">
        <is>
          <t>1797.51</t>
        </is>
      </c>
      <c r="P5" t="inlineStr">
        <is>
          <t>1534.94</t>
        </is>
      </c>
      <c r="Q5" t="inlineStr">
        <is>
          <t>2753.10</t>
        </is>
      </c>
      <c r="R5" t="inlineStr">
        <is>
          <t>2422.97</t>
        </is>
      </c>
    </row>
    <row r="6">
      <c r="A6" t="inlineStr">
        <is>
          <t>*归属于母公司所有者权益合计</t>
        </is>
      </c>
      <c r="B6" t="inlineStr">
        <is>
          <t>52300.00</t>
        </is>
      </c>
      <c r="C6" s="5" t="n">
        <v>0.07392197125256673</v>
      </c>
      <c r="D6" t="inlineStr">
        <is>
          <t>48700.00</t>
        </is>
      </c>
      <c r="E6" s="5" t="n">
        <v>0.02959830866807611</v>
      </c>
      <c r="F6" t="inlineStr">
        <is>
          <t>47300.00</t>
        </is>
      </c>
      <c r="G6" s="5" t="n">
        <v>0.004246284501061571</v>
      </c>
      <c r="H6" t="inlineStr">
        <is>
          <t>47100.00</t>
        </is>
      </c>
      <c r="I6" s="5" t="n">
        <v>0.05369127516778523</v>
      </c>
      <c r="J6" t="inlineStr">
        <is>
          <t>44700.00</t>
        </is>
      </c>
      <c r="K6" s="5" t="n">
        <v>0.03233256351039261</v>
      </c>
      <c r="L6" t="inlineStr">
        <is>
          <t>43300.00</t>
        </is>
      </c>
      <c r="M6" t="inlineStr">
        <is>
          <t>40400.00</t>
        </is>
      </c>
      <c r="N6" t="inlineStr">
        <is>
          <t>43500.00</t>
        </is>
      </c>
      <c r="O6" t="inlineStr">
        <is>
          <t>42600.00</t>
        </is>
      </c>
      <c r="P6" t="inlineStr">
        <is>
          <t>49100.00</t>
        </is>
      </c>
      <c r="Q6" t="inlineStr">
        <is>
          <t>26200.00</t>
        </is>
      </c>
      <c r="R6" t="inlineStr">
        <is>
          <t>22200.00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38200.00</t>
        </is>
      </c>
      <c r="C9" s="5" t="n">
        <v>0.2483660130718954</v>
      </c>
      <c r="D9" t="inlineStr">
        <is>
          <t>30600.00</t>
        </is>
      </c>
      <c r="E9" s="5" t="n">
        <v>0.05517241379310345</v>
      </c>
      <c r="F9" t="inlineStr">
        <is>
          <t>29000.00</t>
        </is>
      </c>
      <c r="G9" s="5" t="n">
        <v>0.03202846975088968</v>
      </c>
      <c r="H9" t="inlineStr">
        <is>
          <t>28100.00</t>
        </is>
      </c>
      <c r="I9" s="9" t="n">
        <v>3.717353312975408</v>
      </c>
      <c r="J9" t="inlineStr">
        <is>
          <t>5956.73</t>
        </is>
      </c>
      <c r="K9" s="8" t="n">
        <v>-0.3551012321513443</v>
      </c>
      <c r="L9" t="inlineStr">
        <is>
          <t>9236.69</t>
        </is>
      </c>
      <c r="M9" t="inlineStr">
        <is>
          <t>10000.00</t>
        </is>
      </c>
      <c r="N9" t="inlineStr">
        <is>
          <t>10600.00</t>
        </is>
      </c>
      <c r="O9" t="inlineStr">
        <is>
          <t>12900.00</t>
        </is>
      </c>
      <c r="P9" t="inlineStr">
        <is>
          <t>27900.00</t>
        </is>
      </c>
      <c r="Q9" t="inlineStr">
        <is>
          <t>6557.45</t>
        </is>
      </c>
      <c r="R9" t="inlineStr">
        <is>
          <t>15900.00</t>
        </is>
      </c>
    </row>
    <row r="10">
      <c r="A10" t="inlineStr">
        <is>
          <t>交易性金融资产</t>
        </is>
      </c>
      <c r="B10" t="inlineStr">
        <is>
          <t>7482.48</t>
        </is>
      </c>
      <c r="C10" s="5" t="n">
        <v>0.2442514018132112</v>
      </c>
      <c r="D10" t="inlineStr">
        <is>
          <t>6013.64</t>
        </is>
      </c>
      <c r="E10" s="9" t="n">
        <v>2.00042908604672</v>
      </c>
      <c r="F10" t="inlineStr">
        <is>
          <t>2004.26</t>
        </is>
      </c>
      <c r="G10" s="9" t="n">
        <v>-0.6613121269678187</v>
      </c>
      <c r="H10" t="inlineStr">
        <is>
          <t>5917.72</t>
        </is>
      </c>
      <c r="I10" s="9" t="n">
        <v>-0.8072403908794787</v>
      </c>
      <c r="J10" t="inlineStr">
        <is>
          <t>30700.00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4794.90</t>
        </is>
      </c>
      <c r="C11" s="5" t="n">
        <v>0.1110364483166114</v>
      </c>
      <c r="D11" t="inlineStr">
        <is>
          <t>4315.70</t>
        </is>
      </c>
      <c r="E11" s="9" t="n">
        <v>-0.6826691176470587</v>
      </c>
      <c r="F11" t="inlineStr">
        <is>
          <t>13600.00</t>
        </is>
      </c>
      <c r="G11" s="9" t="n">
        <v>4.384517927277334</v>
      </c>
      <c r="H11" t="inlineStr">
        <is>
          <t>2525.76</t>
        </is>
      </c>
      <c r="I11" s="8" t="n">
        <v>-0.4621087086613838</v>
      </c>
      <c r="J11" t="inlineStr">
        <is>
          <t>4695.67</t>
        </is>
      </c>
      <c r="K11" s="5" t="n">
        <v>-0.05333241939353373</v>
      </c>
      <c r="L11" t="inlineStr">
        <is>
          <t>4960.21</t>
        </is>
      </c>
      <c r="M11" t="inlineStr">
        <is>
          <t>4783.29</t>
        </is>
      </c>
      <c r="N11" t="inlineStr">
        <is>
          <t>2651.12</t>
        </is>
      </c>
      <c r="O11" t="inlineStr">
        <is>
          <t>1742.46</t>
        </is>
      </c>
      <c r="P11" t="inlineStr">
        <is>
          <t>1917.04</t>
        </is>
      </c>
      <c r="Q11" t="inlineStr">
        <is>
          <t>6717.06</t>
        </is>
      </c>
      <c r="R11" t="inlineStr">
        <is>
          <t>2904.90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5704.75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4794.90</t>
        </is>
      </c>
      <c r="C13" s="5" t="n">
        <v>0.1110364483166114</v>
      </c>
      <c r="D13" t="inlineStr">
        <is>
          <t>4315.70</t>
        </is>
      </c>
      <c r="E13" s="8" t="n">
        <v>-0.4505337806438471</v>
      </c>
      <c r="F13" t="inlineStr">
        <is>
          <t>7854.35</t>
        </is>
      </c>
      <c r="G13" s="9" t="n">
        <v>2.109697675155201</v>
      </c>
      <c r="H13" t="inlineStr">
        <is>
          <t>2525.76</t>
        </is>
      </c>
      <c r="I13" s="8" t="n">
        <v>-0.4621087086613838</v>
      </c>
      <c r="J13" t="inlineStr">
        <is>
          <t>4695.67</t>
        </is>
      </c>
      <c r="K13" s="5" t="n">
        <v>-0.05333241939353373</v>
      </c>
      <c r="L13" t="inlineStr">
        <is>
          <t>4960.21</t>
        </is>
      </c>
      <c r="M13" t="inlineStr">
        <is>
          <t>4783.29</t>
        </is>
      </c>
      <c r="N13" t="inlineStr">
        <is>
          <t>2651.12</t>
        </is>
      </c>
      <c r="O13" t="inlineStr">
        <is>
          <t>1742.46</t>
        </is>
      </c>
      <c r="P13" t="inlineStr">
        <is>
          <t>1917.04</t>
        </is>
      </c>
      <c r="Q13" t="inlineStr">
        <is>
          <t>6717.06</t>
        </is>
      </c>
      <c r="R13" t="inlineStr">
        <is>
          <t>2904.90</t>
        </is>
      </c>
    </row>
    <row r="14">
      <c r="A14" t="inlineStr">
        <is>
          <t>预付款项</t>
        </is>
      </c>
      <c r="B14" t="inlineStr">
        <is>
          <t>3854.88</t>
        </is>
      </c>
      <c r="C14" s="9" t="n">
        <v>0.5532284384632432</v>
      </c>
      <c r="D14" t="inlineStr">
        <is>
          <t>2481.85</t>
        </is>
      </c>
      <c r="E14" s="9" t="n">
        <v>1.466238708972206</v>
      </c>
      <c r="F14" t="inlineStr">
        <is>
          <t>1006.33</t>
        </is>
      </c>
      <c r="G14" s="5" t="n">
        <v>0.009428946866881418</v>
      </c>
      <c r="H14" t="inlineStr">
        <is>
          <t>996.93</t>
        </is>
      </c>
      <c r="I14" s="8" t="n">
        <v>0.4660519698239731</v>
      </c>
      <c r="J14" t="inlineStr">
        <is>
          <t>680.01</t>
        </is>
      </c>
      <c r="K14" s="8" t="n">
        <v>0.4509665855844321</v>
      </c>
      <c r="L14" t="inlineStr">
        <is>
          <t>468.66</t>
        </is>
      </c>
      <c r="M14" t="inlineStr">
        <is>
          <t>397.35</t>
        </is>
      </c>
      <c r="N14" t="inlineStr">
        <is>
          <t>294.75</t>
        </is>
      </c>
      <c r="O14" t="inlineStr">
        <is>
          <t>59.73</t>
        </is>
      </c>
      <c r="P14" t="inlineStr">
        <is>
          <t>122.18</t>
        </is>
      </c>
      <c r="Q14" t="inlineStr">
        <is>
          <t>904.16</t>
        </is>
      </c>
      <c r="R14" t="inlineStr">
        <is>
          <t>350.64</t>
        </is>
      </c>
    </row>
    <row r="15">
      <c r="A15" t="inlineStr">
        <is>
          <t>其他应收款合计</t>
        </is>
      </c>
      <c r="B15" t="inlineStr">
        <is>
          <t>612.29</t>
        </is>
      </c>
      <c r="C15" s="5" t="n">
        <v>0.1588280939493157</v>
      </c>
      <c r="D15" t="inlineStr">
        <is>
          <t>528.37</t>
        </is>
      </c>
      <c r="E15" s="5" t="n">
        <v>-0.09239727909852956</v>
      </c>
      <c r="F15" t="inlineStr">
        <is>
          <t>582.16</t>
        </is>
      </c>
      <c r="G15" s="9" t="n">
        <v>-0.6959491925543694</v>
      </c>
      <c r="H15" t="inlineStr">
        <is>
          <t>1914.68</t>
        </is>
      </c>
      <c r="I15" s="5" t="n">
        <v>0.09837711322345814</v>
      </c>
      <c r="J15" t="inlineStr">
        <is>
          <t>1743.19</t>
        </is>
      </c>
      <c r="K15" s="9" t="n">
        <v>2.353642817291599</v>
      </c>
      <c r="L15" t="inlineStr">
        <is>
          <t>519.79</t>
        </is>
      </c>
      <c r="M15" t="inlineStr">
        <is>
          <t>702.05</t>
        </is>
      </c>
      <c r="N15" t="inlineStr">
        <is>
          <t>1108.68</t>
        </is>
      </c>
      <c r="O15" t="inlineStr">
        <is>
          <t>798.89</t>
        </is>
      </c>
      <c r="P15" t="inlineStr">
        <is>
          <t>528.46</t>
        </is>
      </c>
      <c r="Q15" t="inlineStr">
        <is>
          <t>213.76</t>
        </is>
      </c>
      <c r="R15" t="inlineStr">
        <is>
          <t>329.62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5.12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7.31</t>
        </is>
      </c>
      <c r="O16" t="inlineStr">
        <is>
          <t>352.85</t>
        </is>
      </c>
      <c r="P16" t="inlineStr">
        <is>
          <t>236.87</t>
        </is>
      </c>
      <c r="Q16" t="inlineStr">
        <is>
          <t>103.13</t>
        </is>
      </c>
      <c r="R16" t="inlineStr">
        <is>
          <t>124.13</t>
        </is>
      </c>
    </row>
    <row r="17">
      <c r="A17" t="inlineStr">
        <is>
          <t>其他应收款</t>
        </is>
      </c>
      <c r="B17" t="inlineStr">
        <is>
          <t>612.29</t>
        </is>
      </c>
      <c r="C17" s="5" t="n">
        <v>0.1588280939493157</v>
      </c>
      <c r="D17" t="inlineStr">
        <is>
          <t>528.37</t>
        </is>
      </c>
      <c r="E17" s="5" t="n">
        <v>-0.0843442395674476</v>
      </c>
      <c r="F17" t="inlineStr">
        <is>
          <t>577.04</t>
        </is>
      </c>
      <c r="G17" s="9" t="n">
        <v>-0.6986232686401905</v>
      </c>
      <c r="H17" t="inlineStr">
        <is>
          <t>1914.68</t>
        </is>
      </c>
      <c r="I17" s="5" t="n">
        <v>0.09837711322345814</v>
      </c>
      <c r="J17" t="inlineStr">
        <is>
          <t>1743.19</t>
        </is>
      </c>
      <c r="K17" s="9" t="n">
        <v>2.353642817291599</v>
      </c>
      <c r="L17" t="inlineStr">
        <is>
          <t>519.79</t>
        </is>
      </c>
      <c r="M17" t="inlineStr">
        <is>
          <t>702.05</t>
        </is>
      </c>
      <c r="N17" t="inlineStr">
        <is>
          <t>1101.38</t>
        </is>
      </c>
      <c r="O17" t="inlineStr">
        <is>
          <t>446.04</t>
        </is>
      </c>
      <c r="P17" t="inlineStr">
        <is>
          <t>291.59</t>
        </is>
      </c>
      <c r="Q17" t="inlineStr">
        <is>
          <t>110.63</t>
        </is>
      </c>
      <c r="R17" t="inlineStr">
        <is>
          <t>205.49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55.07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163.60</t>
        </is>
      </c>
      <c r="K18" s="9" t="n">
        <v>1.181624216562208</v>
      </c>
      <c r="L18" t="inlineStr">
        <is>
          <t>74.99</t>
        </is>
      </c>
      <c r="M18" t="inlineStr">
        <is>
          <t>--</t>
        </is>
      </c>
      <c r="N18" t="inlineStr">
        <is>
          <t>337.53</t>
        </is>
      </c>
      <c r="O18" t="inlineStr">
        <is>
          <t>599.66</t>
        </is>
      </c>
      <c r="P18" t="inlineStr">
        <is>
          <t>205.42</t>
        </is>
      </c>
      <c r="Q18" t="inlineStr">
        <is>
          <t>199.60</t>
        </is>
      </c>
      <c r="R18" t="inlineStr">
        <is>
          <t>442.03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378.95</t>
        </is>
      </c>
      <c r="C20" s="8" t="n">
        <v>-0.3837109076420173</v>
      </c>
      <c r="D20" t="inlineStr">
        <is>
          <t>614.89</t>
        </is>
      </c>
      <c r="E20" s="8" t="n">
        <v>0.318798927613941</v>
      </c>
      <c r="F20" t="inlineStr">
        <is>
          <t>466.25</t>
        </is>
      </c>
      <c r="G20" s="9" t="n">
        <v>1.108488219599331</v>
      </c>
      <c r="H20" t="inlineStr">
        <is>
          <t>221.13</t>
        </is>
      </c>
      <c r="I20" s="9" t="n">
        <v>-0.5193035085431068</v>
      </c>
      <c r="J20" t="inlineStr">
        <is>
          <t>460.02</t>
        </is>
      </c>
      <c r="K20" s="9" t="n">
        <v>-0.9846147157190636</v>
      </c>
      <c r="L20" t="inlineStr">
        <is>
          <t>29900.00</t>
        </is>
      </c>
      <c r="M20" t="inlineStr">
        <is>
          <t>29800.00</t>
        </is>
      </c>
      <c r="N20" t="inlineStr">
        <is>
          <t>28200.00</t>
        </is>
      </c>
      <c r="O20" t="inlineStr">
        <is>
          <t>22800.00</t>
        </is>
      </c>
      <c r="P20" t="inlineStr">
        <is>
          <t>16400.00</t>
        </is>
      </c>
      <c r="Q20" t="inlineStr">
        <is>
          <t>10000.00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45700.00</t>
        </is>
      </c>
      <c r="C21" s="5" t="n">
        <v>0.2486338797814208</v>
      </c>
      <c r="D21" t="inlineStr">
        <is>
          <t>36600.00</t>
        </is>
      </c>
      <c r="E21" s="5" t="n">
        <v>0.1806451612903226</v>
      </c>
      <c r="F21" t="inlineStr">
        <is>
          <t>31000.00</t>
        </is>
      </c>
      <c r="G21" s="5" t="n">
        <v>-0.09090909090909091</v>
      </c>
      <c r="H21" t="inlineStr">
        <is>
          <t>34100.00</t>
        </is>
      </c>
      <c r="I21" s="5" t="n">
        <v>-0.06830601092896176</v>
      </c>
      <c r="J21" t="inlineStr">
        <is>
          <t>36600.00</t>
        </is>
      </c>
      <c r="K21" s="9" t="n">
        <v>2.962458413132842</v>
      </c>
      <c r="L21" t="inlineStr">
        <is>
          <t>9236.69</t>
        </is>
      </c>
      <c r="M21" t="inlineStr">
        <is>
          <t>10000.00</t>
        </is>
      </c>
      <c r="N21" t="inlineStr">
        <is>
          <t>10600.00</t>
        </is>
      </c>
      <c r="O21" t="inlineStr">
        <is>
          <t>12900.00</t>
        </is>
      </c>
      <c r="P21" t="inlineStr">
        <is>
          <t>27900.00</t>
        </is>
      </c>
      <c r="Q21" t="inlineStr">
        <is>
          <t>6557.45</t>
        </is>
      </c>
      <c r="R21" t="inlineStr">
        <is>
          <t>15900.00</t>
        </is>
      </c>
    </row>
    <row r="22">
      <c r="A22" t="inlineStr">
        <is>
          <t>流动资产合计</t>
        </is>
      </c>
      <c r="B22" t="inlineStr">
        <is>
          <t>55500.00</t>
        </is>
      </c>
      <c r="C22" s="5" t="n">
        <v>0.2224669603524229</v>
      </c>
      <c r="D22" t="inlineStr">
        <is>
          <t>45400.00</t>
        </is>
      </c>
      <c r="E22" s="5" t="n">
        <v>-0.05416666666666667</v>
      </c>
      <c r="F22" t="inlineStr">
        <is>
          <t>48000.00</t>
        </is>
      </c>
      <c r="G22" s="5" t="n">
        <v>0.1241217798594848</v>
      </c>
      <c r="H22" t="inlineStr">
        <is>
          <t>42700.00</t>
        </is>
      </c>
      <c r="I22" s="5" t="n">
        <v>-0.03828828828828829</v>
      </c>
      <c r="J22" t="inlineStr">
        <is>
          <t>44400.00</t>
        </is>
      </c>
      <c r="K22" s="5" t="n">
        <v>-0.01769911504424779</v>
      </c>
      <c r="L22" t="inlineStr">
        <is>
          <t>45200.00</t>
        </is>
      </c>
      <c r="M22" t="inlineStr">
        <is>
          <t>45700.00</t>
        </is>
      </c>
      <c r="N22" t="inlineStr">
        <is>
          <t>43200.00</t>
        </is>
      </c>
      <c r="O22" t="inlineStr">
        <is>
          <t>38900.00</t>
        </is>
      </c>
      <c r="P22" t="inlineStr">
        <is>
          <t>47100.00</t>
        </is>
      </c>
      <c r="Q22" t="inlineStr">
        <is>
          <t>24600.00</t>
        </is>
      </c>
      <c r="R22" t="inlineStr">
        <is>
          <t>19900.00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5804.27</t>
        </is>
      </c>
      <c r="E24" s="8" t="n">
        <v>0.3585247912219603</v>
      </c>
      <c r="F24" t="inlineStr">
        <is>
          <t>4272.48</t>
        </is>
      </c>
      <c r="G24" s="5" t="n">
        <v>-0.01768068092463766</v>
      </c>
      <c r="H24" t="inlineStr">
        <is>
          <t>4349.38</t>
        </is>
      </c>
      <c r="I24" s="9" t="n">
        <v>3.673235199312346</v>
      </c>
      <c r="J24" t="inlineStr">
        <is>
          <t>930.70</t>
        </is>
      </c>
      <c r="K24" s="5" t="n">
        <v>-0.04467163474369237</v>
      </c>
      <c r="L24" t="inlineStr">
        <is>
          <t>974.22</t>
        </is>
      </c>
      <c r="M24" t="inlineStr">
        <is>
          <t>1050.15</t>
        </is>
      </c>
      <c r="N24" t="inlineStr">
        <is>
          <t>1019.06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21.82</t>
        </is>
      </c>
      <c r="E25" s="9" t="n">
        <v>-0.5370252493104181</v>
      </c>
      <c r="F25" t="inlineStr">
        <is>
          <t>47.13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838.17</t>
        </is>
      </c>
      <c r="C26" s="5" t="n">
        <v>-0.09657565991571189</v>
      </c>
      <c r="D26" t="inlineStr">
        <is>
          <t>927.77</t>
        </is>
      </c>
      <c r="E26" s="5" t="n">
        <v>-0.08806125658567275</v>
      </c>
      <c r="F26" t="inlineStr">
        <is>
          <t>1017.36</t>
        </is>
      </c>
      <c r="G26" s="5" t="n">
        <v>-0.0809340981977506</v>
      </c>
      <c r="H26" t="inlineStr">
        <is>
          <t>1106.95</t>
        </is>
      </c>
      <c r="I26" s="5" t="n">
        <v>-0.07488195227947007</v>
      </c>
      <c r="J26" t="inlineStr">
        <is>
          <t>1196.55</t>
        </is>
      </c>
      <c r="K26" s="5" t="n">
        <v>-0.0696580465579176</v>
      </c>
      <c r="L26" t="inlineStr">
        <is>
          <t>1286.14</t>
        </is>
      </c>
      <c r="M26" t="inlineStr">
        <is>
          <t>1375.73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1077.25</t>
        </is>
      </c>
      <c r="C27" s="5" t="n">
        <v>-0.08724644557794312</v>
      </c>
      <c r="D27" t="inlineStr">
        <is>
          <t>1180.22</t>
        </is>
      </c>
      <c r="E27" s="5" t="n">
        <v>-0.100736801200826</v>
      </c>
      <c r="F27" t="inlineStr">
        <is>
          <t>1312.43</t>
        </is>
      </c>
      <c r="G27" s="5" t="n">
        <v>-0.08886235360274362</v>
      </c>
      <c r="H27" t="inlineStr">
        <is>
          <t>1440.43</t>
        </is>
      </c>
      <c r="I27" s="5" t="n">
        <v>-0.07735716115808351</v>
      </c>
      <c r="J27" t="inlineStr">
        <is>
          <t>1561.20</t>
        </is>
      </c>
      <c r="K27" s="5" t="n">
        <v>-0.09530266680574391</v>
      </c>
      <c r="L27" t="inlineStr">
        <is>
          <t>1725.66</t>
        </is>
      </c>
      <c r="M27" t="inlineStr">
        <is>
          <t>1915.72</t>
        </is>
      </c>
      <c r="N27" t="inlineStr">
        <is>
          <t>3578.84</t>
        </is>
      </c>
      <c r="O27" t="inlineStr">
        <is>
          <t>3724.71</t>
        </is>
      </c>
      <c r="P27" t="inlineStr">
        <is>
          <t>3914.94</t>
        </is>
      </c>
      <c r="Q27" t="inlineStr">
        <is>
          <t>4158.16</t>
        </is>
      </c>
      <c r="R27" t="inlineStr">
        <is>
          <t>4191.87</t>
        </is>
      </c>
    </row>
    <row r="28">
      <c r="A28" t="inlineStr">
        <is>
          <t>其中：固定资产</t>
        </is>
      </c>
      <c r="B28" t="inlineStr">
        <is>
          <t>1077.25</t>
        </is>
      </c>
      <c r="C28" s="5" t="n">
        <v>-0.08724644557794312</v>
      </c>
      <c r="D28" t="inlineStr">
        <is>
          <t>1180.22</t>
        </is>
      </c>
      <c r="E28" s="5" t="n">
        <v>-0.100736801200826</v>
      </c>
      <c r="F28" t="inlineStr">
        <is>
          <t>1312.43</t>
        </is>
      </c>
      <c r="G28" s="5" t="n">
        <v>-0.08886235360274362</v>
      </c>
      <c r="H28" t="inlineStr">
        <is>
          <t>1440.43</t>
        </is>
      </c>
      <c r="I28" s="5" t="n">
        <v>-0.07735716115808351</v>
      </c>
      <c r="J28" t="inlineStr">
        <is>
          <t>1561.20</t>
        </is>
      </c>
      <c r="K28" s="5" t="n">
        <v>-0.09530266680574391</v>
      </c>
      <c r="L28" t="inlineStr">
        <is>
          <t>1725.66</t>
        </is>
      </c>
      <c r="M28" t="inlineStr">
        <is>
          <t>1915.72</t>
        </is>
      </c>
      <c r="N28" t="inlineStr">
        <is>
          <t>3578.84</t>
        </is>
      </c>
      <c r="O28" t="inlineStr">
        <is>
          <t>3724.71</t>
        </is>
      </c>
      <c r="P28" t="inlineStr">
        <is>
          <t>3914.94</t>
        </is>
      </c>
      <c r="Q28" t="inlineStr">
        <is>
          <t>4158.16</t>
        </is>
      </c>
      <c r="R28" t="inlineStr">
        <is>
          <t>4191.87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191.50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191.50</t>
        </is>
      </c>
    </row>
    <row r="31">
      <c r="A31" t="inlineStr">
        <is>
          <t>无形资产</t>
        </is>
      </c>
      <c r="B31" t="inlineStr">
        <is>
          <t>278.17</t>
        </is>
      </c>
      <c r="C31" s="9" t="n">
        <v>-0.5236244070350897</v>
      </c>
      <c r="D31" t="inlineStr">
        <is>
          <t>583.93</t>
        </is>
      </c>
      <c r="E31" s="9" t="n">
        <v>-0.5737146027551266</v>
      </c>
      <c r="F31" t="inlineStr">
        <is>
          <t>1369.81</t>
        </is>
      </c>
      <c r="G31" s="8" t="n">
        <v>-0.2918389925141652</v>
      </c>
      <c r="H31" t="inlineStr">
        <is>
          <t>1934.32</t>
        </is>
      </c>
      <c r="I31" s="5" t="n">
        <v>-0.2264793035466496</v>
      </c>
      <c r="J31" t="inlineStr">
        <is>
          <t>2500.67</t>
        </is>
      </c>
      <c r="K31" s="8" t="n">
        <v>0.4115478838099325</v>
      </c>
      <c r="L31" t="inlineStr">
        <is>
          <t>1771.58</t>
        </is>
      </c>
      <c r="M31" t="inlineStr">
        <is>
          <t>1909.55</t>
        </is>
      </c>
      <c r="N31" t="inlineStr">
        <is>
          <t>2315.04</t>
        </is>
      </c>
      <c r="O31" t="inlineStr">
        <is>
          <t>2252.90</t>
        </is>
      </c>
      <c r="P31" t="inlineStr">
        <is>
          <t>2.02</t>
        </is>
      </c>
      <c r="Q31" t="inlineStr">
        <is>
          <t>5.72</t>
        </is>
      </c>
      <c r="R31" t="inlineStr">
        <is>
          <t>13.64</t>
        </is>
      </c>
    </row>
    <row r="32">
      <c r="A32" t="inlineStr">
        <is>
          <t>长期待摊费用</t>
        </is>
      </c>
      <c r="B32" t="inlineStr">
        <is>
          <t>16.51</t>
        </is>
      </c>
      <c r="C32" s="5" t="n">
        <v>0.2007272727272728</v>
      </c>
      <c r="D32" t="inlineStr">
        <is>
          <t>13.75</t>
        </is>
      </c>
      <c r="E32" s="9" t="n">
        <v>-0.5382807253190061</v>
      </c>
      <c r="F32" t="inlineStr">
        <is>
          <t>29.78</t>
        </is>
      </c>
      <c r="G32" s="8" t="n">
        <v>0.2759211653813197</v>
      </c>
      <c r="H32" t="inlineStr">
        <is>
          <t>23.34</t>
        </is>
      </c>
      <c r="I32" s="9" t="n">
        <v>5.342391304347826</v>
      </c>
      <c r="J32" t="inlineStr">
        <is>
          <t>3.68</t>
        </is>
      </c>
      <c r="K32" s="8" t="n">
        <v>-0.3752122241086587</v>
      </c>
      <c r="L32" t="inlineStr">
        <is>
          <t>5.89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99.24</t>
        </is>
      </c>
      <c r="C33" s="8" t="n">
        <v>-0.2877852734318933</v>
      </c>
      <c r="D33" t="inlineStr">
        <is>
          <t>139.34</t>
        </is>
      </c>
      <c r="E33" s="5" t="n">
        <v>-0.1767208271787297</v>
      </c>
      <c r="F33" t="inlineStr">
        <is>
          <t>169.25</t>
        </is>
      </c>
      <c r="G33" s="5" t="n">
        <v>0.01694406056600369</v>
      </c>
      <c r="H33" t="inlineStr">
        <is>
          <t>166.43</t>
        </is>
      </c>
      <c r="I33" s="9" t="n">
        <v>-0.6390666001604823</v>
      </c>
      <c r="J33" t="inlineStr">
        <is>
          <t>461.11</t>
        </is>
      </c>
      <c r="K33" s="5" t="n">
        <v>-0.1396398917809498</v>
      </c>
      <c r="L33" t="inlineStr">
        <is>
          <t>535.95</t>
        </is>
      </c>
      <c r="M33" t="inlineStr">
        <is>
          <t>926.11</t>
        </is>
      </c>
      <c r="N33" t="inlineStr">
        <is>
          <t>361.87</t>
        </is>
      </c>
      <c r="O33" t="inlineStr">
        <is>
          <t>146.85</t>
        </is>
      </c>
      <c r="P33" t="inlineStr">
        <is>
          <t>67.78</t>
        </is>
      </c>
      <c r="Q33" t="inlineStr">
        <is>
          <t>166.17</t>
        </is>
      </c>
      <c r="R33" t="inlineStr">
        <is>
          <t>349.23</t>
        </is>
      </c>
    </row>
    <row r="34">
      <c r="A34" t="inlineStr">
        <is>
          <t>非流动资产合计</t>
        </is>
      </c>
      <c r="B34" t="inlineStr">
        <is>
          <t>2675.50</t>
        </is>
      </c>
      <c r="C34" s="9" t="n">
        <v>-0.6939918085192772</v>
      </c>
      <c r="D34" t="inlineStr">
        <is>
          <t>8743.23</t>
        </is>
      </c>
      <c r="E34" s="5" t="n">
        <v>0.04116066771617533</v>
      </c>
      <c r="F34" t="inlineStr">
        <is>
          <t>8397.58</t>
        </is>
      </c>
      <c r="G34" s="5" t="n">
        <v>-0.06909319067139946</v>
      </c>
      <c r="H34" t="inlineStr">
        <is>
          <t>9020.86</t>
        </is>
      </c>
      <c r="I34" s="8" t="n">
        <v>0.3557231762978461</v>
      </c>
      <c r="J34" t="inlineStr">
        <is>
          <t>6653.91</t>
        </is>
      </c>
      <c r="K34" s="5" t="n">
        <v>-0.02287192018397394</v>
      </c>
      <c r="L34" t="inlineStr">
        <is>
          <t>6809.66</t>
        </is>
      </c>
      <c r="M34" t="inlineStr">
        <is>
          <t>7316.19</t>
        </is>
      </c>
      <c r="N34" t="inlineStr">
        <is>
          <t>7274.80</t>
        </is>
      </c>
      <c r="O34" t="inlineStr">
        <is>
          <t>6280.03</t>
        </is>
      </c>
      <c r="P34" t="inlineStr">
        <is>
          <t>3984.73</t>
        </is>
      </c>
      <c r="Q34" t="inlineStr">
        <is>
          <t>4330.05</t>
        </is>
      </c>
      <c r="R34" t="inlineStr">
        <is>
          <t>4746.25</t>
        </is>
      </c>
    </row>
    <row r="35">
      <c r="A35" t="inlineStr">
        <is>
          <t>资产合计</t>
        </is>
      </c>
      <c r="B35" t="inlineStr">
        <is>
          <t>58200.00</t>
        </is>
      </c>
      <c r="C35" s="5" t="n">
        <v>0.07380073800738007</v>
      </c>
      <c r="D35" t="inlineStr">
        <is>
          <t>54200.00</t>
        </is>
      </c>
      <c r="E35" s="5" t="n">
        <v>-0.03900709219858156</v>
      </c>
      <c r="F35" t="inlineStr">
        <is>
          <t>56400.00</t>
        </is>
      </c>
      <c r="G35" s="5" t="n">
        <v>0.09090909090909091</v>
      </c>
      <c r="H35" t="inlineStr">
        <is>
          <t>51700.00</t>
        </is>
      </c>
      <c r="I35" s="5" t="n">
        <v>0.01372549019607843</v>
      </c>
      <c r="J35" t="inlineStr">
        <is>
          <t>51000.00</t>
        </is>
      </c>
      <c r="K35" s="5" t="n">
        <v>-0.01923076923076923</v>
      </c>
      <c r="L35" t="inlineStr">
        <is>
          <t>52000.00</t>
        </is>
      </c>
      <c r="M35" t="inlineStr">
        <is>
          <t>53000.00</t>
        </is>
      </c>
      <c r="N35" t="inlineStr">
        <is>
          <t>50500.00</t>
        </is>
      </c>
      <c r="O35" t="inlineStr">
        <is>
          <t>45200.00</t>
        </is>
      </c>
      <c r="P35" t="inlineStr">
        <is>
          <t>51100.00</t>
        </is>
      </c>
      <c r="Q35" t="inlineStr">
        <is>
          <t>28900.00</t>
        </is>
      </c>
      <c r="R35" t="inlineStr">
        <is>
          <t>24600.00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400.00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2146.43</t>
        </is>
      </c>
      <c r="C38" s="8" t="n">
        <v>-0.2559905717603425</v>
      </c>
      <c r="D38" t="inlineStr">
        <is>
          <t>2884.95</t>
        </is>
      </c>
      <c r="E38" s="9" t="n">
        <v>-0.5843083404897899</v>
      </c>
      <c r="F38" t="inlineStr">
        <is>
          <t>6940.12</t>
        </is>
      </c>
      <c r="G38" s="9" t="n">
        <v>2.232879775286133</v>
      </c>
      <c r="H38" t="inlineStr">
        <is>
          <t>2146.73</t>
        </is>
      </c>
      <c r="I38" s="9" t="n">
        <v>2.090465427637735</v>
      </c>
      <c r="J38" t="inlineStr">
        <is>
          <t>694.63</t>
        </is>
      </c>
      <c r="K38" s="5" t="n">
        <v>-0.0207513921195461</v>
      </c>
      <c r="L38" t="inlineStr">
        <is>
          <t>709.35</t>
        </is>
      </c>
      <c r="M38" t="inlineStr">
        <is>
          <t>411.79</t>
        </is>
      </c>
      <c r="N38" t="inlineStr">
        <is>
          <t>1009.57</t>
        </is>
      </c>
      <c r="O38" t="inlineStr">
        <is>
          <t>229.83</t>
        </is>
      </c>
      <c r="P38" t="inlineStr">
        <is>
          <t>947.93</t>
        </is>
      </c>
      <c r="Q38" t="inlineStr">
        <is>
          <t>1744.35</t>
        </is>
      </c>
      <c r="R38" t="inlineStr">
        <is>
          <t>415.31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5697.26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2146.43</t>
        </is>
      </c>
      <c r="C40" s="8" t="n">
        <v>-0.2559905717603425</v>
      </c>
      <c r="D40" t="inlineStr">
        <is>
          <t>2884.95</t>
        </is>
      </c>
      <c r="E40" s="9" t="n">
        <v>1.321218801795858</v>
      </c>
      <c r="F40" t="inlineStr">
        <is>
          <t>1242.86</t>
        </is>
      </c>
      <c r="G40" s="8" t="n">
        <v>-0.4210450312801331</v>
      </c>
      <c r="H40" t="inlineStr">
        <is>
          <t>2146.73</t>
        </is>
      </c>
      <c r="I40" s="9" t="n">
        <v>2.090465427637735</v>
      </c>
      <c r="J40" t="inlineStr">
        <is>
          <t>694.63</t>
        </is>
      </c>
      <c r="K40" s="5" t="n">
        <v>-0.0207513921195461</v>
      </c>
      <c r="L40" t="inlineStr">
        <is>
          <t>709.35</t>
        </is>
      </c>
      <c r="M40" t="inlineStr">
        <is>
          <t>411.79</t>
        </is>
      </c>
      <c r="N40" t="inlineStr">
        <is>
          <t>1009.57</t>
        </is>
      </c>
      <c r="O40" t="inlineStr">
        <is>
          <t>229.83</t>
        </is>
      </c>
      <c r="P40" t="inlineStr">
        <is>
          <t>947.93</t>
        </is>
      </c>
      <c r="Q40" t="inlineStr">
        <is>
          <t>1744.35</t>
        </is>
      </c>
      <c r="R40" t="inlineStr">
        <is>
          <t>415.31</t>
        </is>
      </c>
    </row>
    <row r="41">
      <c r="A41" t="inlineStr">
        <is>
          <t>预收款项</t>
        </is>
      </c>
      <c r="B41" t="inlineStr">
        <is>
          <t>15.96</t>
        </is>
      </c>
      <c r="C41" s="5" t="n">
        <v>-0.2122408687068115</v>
      </c>
      <c r="D41" t="inlineStr">
        <is>
          <t>20.26</t>
        </is>
      </c>
      <c r="E41" s="9" t="n">
        <v>-0.6151946818613485</v>
      </c>
      <c r="F41" t="inlineStr">
        <is>
          <t>52.65</t>
        </is>
      </c>
      <c r="G41" s="9" t="n">
        <v>3.7262118491921</v>
      </c>
      <c r="H41" t="inlineStr">
        <is>
          <t>11.14</t>
        </is>
      </c>
      <c r="I41" s="9" t="n">
        <v>-0.8316203143893591</v>
      </c>
      <c r="J41" t="inlineStr">
        <is>
          <t>66.16</t>
        </is>
      </c>
      <c r="K41" s="5" t="n">
        <v>0.1793226381461675</v>
      </c>
      <c r="L41" t="inlineStr">
        <is>
          <t>56.10</t>
        </is>
      </c>
      <c r="M41" t="inlineStr">
        <is>
          <t>66.47</t>
        </is>
      </c>
      <c r="N41" t="inlineStr">
        <is>
          <t>323.17</t>
        </is>
      </c>
      <c r="O41" t="inlineStr">
        <is>
          <t>25.21</t>
        </is>
      </c>
      <c r="P41" t="inlineStr">
        <is>
          <t>36.98</t>
        </is>
      </c>
      <c r="Q41" t="inlineStr">
        <is>
          <t>38.39</t>
        </is>
      </c>
      <c r="R41" t="inlineStr">
        <is>
          <t>230.30</t>
        </is>
      </c>
    </row>
    <row r="42">
      <c r="A42" t="inlineStr">
        <is>
          <t>合同负债</t>
        </is>
      </c>
      <c r="B42" t="inlineStr">
        <is>
          <t>133.08</t>
        </is>
      </c>
      <c r="C42" s="9" t="n">
        <v>-0.5897151313355531</v>
      </c>
      <c r="D42" t="inlineStr">
        <is>
          <t>324.36</t>
        </is>
      </c>
      <c r="E42" s="9" t="n">
        <v>17.73830155979203</v>
      </c>
      <c r="F42" t="inlineStr">
        <is>
          <t>17.31</t>
        </is>
      </c>
      <c r="G42" s="8" t="n">
        <v>-0.4950408401400234</v>
      </c>
      <c r="H42" t="inlineStr">
        <is>
          <t>34.28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350.22</t>
        </is>
      </c>
      <c r="C43" s="8" t="n">
        <v>-0.4020590394563863</v>
      </c>
      <c r="D43" t="inlineStr">
        <is>
          <t>585.71</t>
        </is>
      </c>
      <c r="E43" s="5" t="n">
        <v>0.1165313202943307</v>
      </c>
      <c r="F43" t="inlineStr">
        <is>
          <t>524.58</t>
        </is>
      </c>
      <c r="G43" s="8" t="n">
        <v>-0.4409548675867214</v>
      </c>
      <c r="H43" t="inlineStr">
        <is>
          <t>938.35</t>
        </is>
      </c>
      <c r="I43" s="8" t="n">
        <v>-0.3524378040785342</v>
      </c>
      <c r="J43" t="inlineStr">
        <is>
          <t>1449.05</t>
        </is>
      </c>
      <c r="K43" s="5" t="n">
        <v>-0.08717234775706652</v>
      </c>
      <c r="L43" t="inlineStr">
        <is>
          <t>1587.43</t>
        </is>
      </c>
      <c r="M43" t="inlineStr">
        <is>
          <t>983.88</t>
        </is>
      </c>
      <c r="N43" t="inlineStr">
        <is>
          <t>992.59</t>
        </is>
      </c>
      <c r="O43" t="inlineStr">
        <is>
          <t>900.87</t>
        </is>
      </c>
      <c r="P43" t="inlineStr">
        <is>
          <t>241.72</t>
        </is>
      </c>
      <c r="Q43" t="inlineStr">
        <is>
          <t>531.18</t>
        </is>
      </c>
      <c r="R43" t="inlineStr">
        <is>
          <t>1184.93</t>
        </is>
      </c>
    </row>
    <row r="44">
      <c r="A44" t="inlineStr">
        <is>
          <t>应交税费</t>
        </is>
      </c>
      <c r="B44" t="inlineStr">
        <is>
          <t>521.29</t>
        </is>
      </c>
      <c r="C44" s="9" t="n">
        <v>5.06080688292059</v>
      </c>
      <c r="D44" t="inlineStr">
        <is>
          <t>86.01</t>
        </is>
      </c>
      <c r="E44" s="9" t="n">
        <v>-0.5085985259669771</v>
      </c>
      <c r="F44" t="inlineStr">
        <is>
          <t>175.03</t>
        </is>
      </c>
      <c r="G44" s="8" t="n">
        <v>-0.3909669786700998</v>
      </c>
      <c r="H44" t="inlineStr">
        <is>
          <t>287.39</t>
        </is>
      </c>
      <c r="I44" s="9" t="n">
        <v>2.222944936637882</v>
      </c>
      <c r="J44" t="inlineStr">
        <is>
          <t>89.17</t>
        </is>
      </c>
      <c r="K44" s="9" t="n">
        <v>-0.5692478624221052</v>
      </c>
      <c r="L44" t="inlineStr">
        <is>
          <t>207.01</t>
        </is>
      </c>
      <c r="M44" t="inlineStr">
        <is>
          <t>153.51</t>
        </is>
      </c>
      <c r="N44" t="inlineStr">
        <is>
          <t>144.47</t>
        </is>
      </c>
      <c r="O44" t="inlineStr">
        <is>
          <t>338.08</t>
        </is>
      </c>
      <c r="P44" t="inlineStr">
        <is>
          <t>175.75</t>
        </is>
      </c>
      <c r="Q44" t="inlineStr">
        <is>
          <t>363.40</t>
        </is>
      </c>
      <c r="R44" t="inlineStr">
        <is>
          <t>458.93</t>
        </is>
      </c>
    </row>
    <row r="45">
      <c r="A45" t="inlineStr">
        <is>
          <t>其他应付款合计</t>
        </is>
      </c>
      <c r="B45" t="inlineStr">
        <is>
          <t>931.56</t>
        </is>
      </c>
      <c r="C45" s="9" t="n">
        <v>1.087061722863224</v>
      </c>
      <c r="D45" t="inlineStr">
        <is>
          <t>446.35</t>
        </is>
      </c>
      <c r="E45" s="9" t="n">
        <v>1.229743231092017</v>
      </c>
      <c r="F45" t="inlineStr">
        <is>
          <t>200.18</t>
        </is>
      </c>
      <c r="G45" s="5" t="n">
        <v>0.1836565752128666</v>
      </c>
      <c r="H45" t="inlineStr">
        <is>
          <t>169.12</t>
        </is>
      </c>
      <c r="I45" s="5" t="n">
        <v>-0.01145662847790512</v>
      </c>
      <c r="J45" t="inlineStr">
        <is>
          <t>171.08</t>
        </is>
      </c>
      <c r="K45" s="9" t="n">
        <v>-0.9388814461532966</v>
      </c>
      <c r="L45" t="inlineStr">
        <is>
          <t>2799.15</t>
        </is>
      </c>
      <c r="M45" t="inlineStr">
        <is>
          <t>6106.84</t>
        </is>
      </c>
      <c r="N45" t="inlineStr">
        <is>
          <t>724.07</t>
        </is>
      </c>
      <c r="O45" t="inlineStr">
        <is>
          <t>303.51</t>
        </is>
      </c>
      <c r="P45" t="inlineStr">
        <is>
          <t>132.56</t>
        </is>
      </c>
      <c r="Q45" t="inlineStr">
        <is>
          <t>75.78</t>
        </is>
      </c>
      <c r="R45" t="inlineStr">
        <is>
          <t>133.50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0.58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931.56</t>
        </is>
      </c>
      <c r="C47" s="9" t="n">
        <v>1.087061722863224</v>
      </c>
      <c r="D47" t="inlineStr">
        <is>
          <t>446.35</t>
        </is>
      </c>
      <c r="E47" s="9" t="n">
        <v>1.229743231092017</v>
      </c>
      <c r="F47" t="inlineStr">
        <is>
          <t>200.18</t>
        </is>
      </c>
      <c r="G47" s="5" t="n">
        <v>0.1836565752128666</v>
      </c>
      <c r="H47" t="inlineStr">
        <is>
          <t>169.12</t>
        </is>
      </c>
      <c r="I47" s="5" t="n">
        <v>-0.01145662847790512</v>
      </c>
      <c r="J47" t="inlineStr">
        <is>
          <t>171.08</t>
        </is>
      </c>
      <c r="K47" s="9" t="n">
        <v>-0.9388814461532966</v>
      </c>
      <c r="L47" t="inlineStr">
        <is>
          <t>2799.15</t>
        </is>
      </c>
      <c r="M47" t="inlineStr">
        <is>
          <t>6106.84</t>
        </is>
      </c>
      <c r="N47" t="inlineStr">
        <is>
          <t>723.48</t>
        </is>
      </c>
      <c r="O47" t="inlineStr">
        <is>
          <t>303.51</t>
        </is>
      </c>
      <c r="P47" t="inlineStr">
        <is>
          <t>132.56</t>
        </is>
      </c>
      <c r="Q47" t="inlineStr">
        <is>
          <t>75.78</t>
        </is>
      </c>
      <c r="R47" t="inlineStr">
        <is>
          <t>133.50</t>
        </is>
      </c>
    </row>
    <row r="48">
      <c r="A48" t="inlineStr">
        <is>
          <t>一年内到期的非流动负债</t>
        </is>
      </c>
      <c r="B48" t="inlineStr">
        <is>
          <t>181.10</t>
        </is>
      </c>
      <c r="C48" s="9" t="n">
        <v>1.856917494873008</v>
      </c>
      <c r="D48" t="inlineStr">
        <is>
          <t>63.39</t>
        </is>
      </c>
      <c r="E48" s="8" t="n">
        <v>-0.4023757895729235</v>
      </c>
      <c r="F48" t="inlineStr">
        <is>
          <t>106.07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68.15</t>
        </is>
      </c>
      <c r="C49" s="8" t="n">
        <v>-0.3386063664596273</v>
      </c>
      <c r="D49" t="inlineStr">
        <is>
          <t>103.04</t>
        </is>
      </c>
      <c r="E49" s="9" t="n">
        <v>-0.7300356319429888</v>
      </c>
      <c r="F49" t="inlineStr">
        <is>
          <t>381.68</t>
        </is>
      </c>
      <c r="G49" s="9" t="n">
        <v>0.5712815446049978</v>
      </c>
      <c r="H49" t="inlineStr">
        <is>
          <t>242.91</t>
        </is>
      </c>
      <c r="I49" s="9" t="n">
        <v>1.36546888694128</v>
      </c>
      <c r="J49" t="inlineStr">
        <is>
          <t>102.69</t>
        </is>
      </c>
      <c r="K49" s="8" t="n">
        <v>0.4559761803487877</v>
      </c>
      <c r="L49" t="inlineStr">
        <is>
          <t>70.53</t>
        </is>
      </c>
      <c r="M49" t="inlineStr">
        <is>
          <t>--</t>
        </is>
      </c>
      <c r="N49" t="inlineStr">
        <is>
          <t>46.56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4347.79</t>
        </is>
      </c>
      <c r="C50" s="5" t="n">
        <v>-0.03683167000808591</v>
      </c>
      <c r="D50" t="inlineStr">
        <is>
          <t>4514.05</t>
        </is>
      </c>
      <c r="E50" s="8" t="n">
        <v>-0.4624614325708562</v>
      </c>
      <c r="F50" t="inlineStr">
        <is>
          <t>8397.63</t>
        </is>
      </c>
      <c r="G50" s="9" t="n">
        <v>1.192638488532397</v>
      </c>
      <c r="H50" t="inlineStr">
        <is>
          <t>3829.92</t>
        </is>
      </c>
      <c r="I50" s="8" t="n">
        <v>0.4886309750542214</v>
      </c>
      <c r="J50" t="inlineStr">
        <is>
          <t>2572.78</t>
        </is>
      </c>
      <c r="K50" s="9" t="n">
        <v>-0.5261531321138361</v>
      </c>
      <c r="L50" t="inlineStr">
        <is>
          <t>5429.56</t>
        </is>
      </c>
      <c r="M50" t="inlineStr">
        <is>
          <t>7722.49</t>
        </is>
      </c>
      <c r="N50" t="inlineStr">
        <is>
          <t>3640.44</t>
        </is>
      </c>
      <c r="O50" t="inlineStr">
        <is>
          <t>1797.51</t>
        </is>
      </c>
      <c r="P50" t="inlineStr">
        <is>
          <t>1534.94</t>
        </is>
      </c>
      <c r="Q50" t="inlineStr">
        <is>
          <t>2753.10</t>
        </is>
      </c>
      <c r="R50" t="inlineStr">
        <is>
          <t>2422.97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预计负债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2578.81</t>
        </is>
      </c>
      <c r="K52" s="5" t="n">
        <v>0.1678017987012398</v>
      </c>
      <c r="L52" t="inlineStr">
        <is>
          <t>2208.26</t>
        </is>
      </c>
      <c r="M52" t="inlineStr">
        <is>
          <t>3485.03</t>
        </is>
      </c>
      <c r="N52" t="inlineStr">
        <is>
          <t>2093.22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递延所得税负债</t>
        </is>
      </c>
      <c r="B53" t="inlineStr">
        <is>
          <t>444.66</t>
        </is>
      </c>
      <c r="C53" s="9" t="n">
        <v>0.9474444882407043</v>
      </c>
      <c r="D53" t="inlineStr">
        <is>
          <t>228.33</t>
        </is>
      </c>
      <c r="E53" s="9" t="n">
        <v>355.7656250000001</v>
      </c>
      <c r="F53" t="inlineStr">
        <is>
          <t>0.64</t>
        </is>
      </c>
      <c r="G53" s="9" t="n">
        <v>-0.7602996254681648</v>
      </c>
      <c r="H53" t="inlineStr">
        <is>
          <t>2.67</t>
        </is>
      </c>
      <c r="I53" s="9" t="n">
        <v>-0.8842652795838751</v>
      </c>
      <c r="J53" t="inlineStr">
        <is>
          <t>23.07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非流动负债合计</t>
        </is>
      </c>
      <c r="B54" t="inlineStr">
        <is>
          <t>625.11</t>
        </is>
      </c>
      <c r="C54" s="9" t="n">
        <v>1.737747996321114</v>
      </c>
      <c r="D54" t="inlineStr">
        <is>
          <t>228.33</t>
        </is>
      </c>
      <c r="E54" s="9" t="n">
        <v>2.477989337395278</v>
      </c>
      <c r="F54" t="inlineStr">
        <is>
          <t>65.65</t>
        </is>
      </c>
      <c r="G54" s="9" t="n">
        <v>23.58801498127341</v>
      </c>
      <c r="H54" t="inlineStr">
        <is>
          <t>2.67</t>
        </is>
      </c>
      <c r="I54" s="9" t="n">
        <v>-0.9989738189309268</v>
      </c>
      <c r="J54" t="inlineStr">
        <is>
          <t>2601.88</t>
        </is>
      </c>
      <c r="K54" s="5" t="n">
        <v>0.1782489380779436</v>
      </c>
      <c r="L54" t="inlineStr">
        <is>
          <t>2208.26</t>
        </is>
      </c>
      <c r="M54" t="inlineStr">
        <is>
          <t>3485.03</t>
        </is>
      </c>
      <c r="N54" t="inlineStr">
        <is>
          <t>2093.22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负债合计</t>
        </is>
      </c>
      <c r="B55" t="inlineStr">
        <is>
          <t>4972.90</t>
        </is>
      </c>
      <c r="C55" s="5" t="n">
        <v>0.04860850459052195</v>
      </c>
      <c r="D55" t="inlineStr">
        <is>
          <t>4742.38</t>
        </is>
      </c>
      <c r="E55" s="8" t="n">
        <v>-0.4396522388482952</v>
      </c>
      <c r="F55" t="inlineStr">
        <is>
          <t>8463.28</t>
        </is>
      </c>
      <c r="G55" s="9" t="n">
        <v>1.208246142285354</v>
      </c>
      <c r="H55" t="inlineStr">
        <is>
          <t>3832.58</t>
        </is>
      </c>
      <c r="I55" s="8" t="n">
        <v>-0.2593561702604615</v>
      </c>
      <c r="J55" t="inlineStr">
        <is>
          <t>5174.66</t>
        </is>
      </c>
      <c r="K55" s="8" t="n">
        <v>-0.3224951622321552</v>
      </c>
      <c r="L55" t="inlineStr">
        <is>
          <t>7637.82</t>
        </is>
      </c>
      <c r="M55" t="inlineStr">
        <is>
          <t>11200.00</t>
        </is>
      </c>
      <c r="N55" t="inlineStr">
        <is>
          <t>5733.65</t>
        </is>
      </c>
      <c r="O55" t="inlineStr">
        <is>
          <t>1797.51</t>
        </is>
      </c>
      <c r="P55" t="inlineStr">
        <is>
          <t>1534.94</t>
        </is>
      </c>
      <c r="Q55" t="inlineStr">
        <is>
          <t>2753.10</t>
        </is>
      </c>
      <c r="R55" t="inlineStr">
        <is>
          <t>2422.97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实收资本（或股本）</t>
        </is>
      </c>
      <c r="B57" t="inlineStr">
        <is>
          <t>19800.00</t>
        </is>
      </c>
      <c r="C57" s="5" t="n">
        <v>0</v>
      </c>
      <c r="D57" t="inlineStr">
        <is>
          <t>19800.00</t>
        </is>
      </c>
      <c r="E57" s="5" t="n">
        <v>0</v>
      </c>
      <c r="F57" t="inlineStr">
        <is>
          <t>19800.00</t>
        </is>
      </c>
      <c r="G57" s="5" t="n">
        <v>0</v>
      </c>
      <c r="H57" t="inlineStr">
        <is>
          <t>19800.00</t>
        </is>
      </c>
      <c r="I57" s="5" t="n">
        <v>0</v>
      </c>
      <c r="J57" t="inlineStr">
        <is>
          <t>19800.00</t>
        </is>
      </c>
      <c r="K57" s="5" t="n">
        <v>0</v>
      </c>
      <c r="L57" t="inlineStr">
        <is>
          <t>19800.00</t>
        </is>
      </c>
      <c r="M57" t="inlineStr">
        <is>
          <t>15200.00</t>
        </is>
      </c>
      <c r="N57" t="inlineStr">
        <is>
          <t>15200.00</t>
        </is>
      </c>
      <c r="O57" t="inlineStr">
        <is>
          <t>15200.00</t>
        </is>
      </c>
      <c r="P57" t="inlineStr">
        <is>
          <t>8000.00</t>
        </is>
      </c>
      <c r="Q57" t="inlineStr">
        <is>
          <t>6000.00</t>
        </is>
      </c>
      <c r="R57" t="inlineStr">
        <is>
          <t>6000.00</t>
        </is>
      </c>
    </row>
    <row r="58">
      <c r="A58" t="inlineStr">
        <is>
          <t>资本公积</t>
        </is>
      </c>
      <c r="B58" t="inlineStr">
        <is>
          <t>2127.39</t>
        </is>
      </c>
      <c r="C58" s="5" t="n">
        <v>0</v>
      </c>
      <c r="D58" t="inlineStr">
        <is>
          <t>2127.39</t>
        </is>
      </c>
      <c r="E58" s="5" t="n">
        <v>0</v>
      </c>
      <c r="F58" t="inlineStr">
        <is>
          <t>2127.39</t>
        </is>
      </c>
      <c r="G58" s="5" t="n">
        <v>0</v>
      </c>
      <c r="H58" t="inlineStr">
        <is>
          <t>2127.39</t>
        </is>
      </c>
      <c r="I58" s="5" t="n">
        <v>0</v>
      </c>
      <c r="J58" t="inlineStr">
        <is>
          <t>2127.39</t>
        </is>
      </c>
      <c r="K58" s="5" t="n">
        <v>0</v>
      </c>
      <c r="L58" t="inlineStr">
        <is>
          <t>2127.39</t>
        </is>
      </c>
      <c r="M58" t="inlineStr">
        <is>
          <t>6345.85</t>
        </is>
      </c>
      <c r="N58" t="inlineStr">
        <is>
          <t>6345.85</t>
        </is>
      </c>
      <c r="O58" t="inlineStr">
        <is>
          <t>6345.85</t>
        </is>
      </c>
      <c r="P58" t="inlineStr">
        <is>
          <t>21700.00</t>
        </is>
      </c>
      <c r="Q58" t="inlineStr">
        <is>
          <t>4906.28</t>
        </is>
      </c>
      <c r="R58" t="inlineStr">
        <is>
          <t>4906.28</t>
        </is>
      </c>
    </row>
    <row r="59">
      <c r="A59" t="inlineStr">
        <is>
          <t>其他综合收益</t>
        </is>
      </c>
      <c r="B59" t="inlineStr">
        <is>
          <t>-47.13</t>
        </is>
      </c>
      <c r="C59" s="9" t="n">
        <v>-0.8621098380086925</v>
      </c>
      <c r="D59" t="inlineStr">
        <is>
          <t>-25.31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7.35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盈余公积</t>
        </is>
      </c>
      <c r="B60" t="inlineStr">
        <is>
          <t>3860.47</t>
        </is>
      </c>
      <c r="C60" s="5" t="n">
        <v>0.09197187241890398</v>
      </c>
      <c r="D60" t="inlineStr">
        <is>
          <t>3535.32</t>
        </is>
      </c>
      <c r="E60" s="5" t="n">
        <v>0.01593742276988156</v>
      </c>
      <c r="F60" t="inlineStr">
        <is>
          <t>3479.86</t>
        </is>
      </c>
      <c r="G60" s="5" t="n">
        <v>0.03829617097964795</v>
      </c>
      <c r="H60" t="inlineStr">
        <is>
          <t>3351.51</t>
        </is>
      </c>
      <c r="I60" s="5" t="n">
        <v>0.1375125154852615</v>
      </c>
      <c r="J60" t="inlineStr">
        <is>
          <t>2946.35</t>
        </is>
      </c>
      <c r="K60" s="5" t="n">
        <v>0.08632812355975381</v>
      </c>
      <c r="L60" t="inlineStr">
        <is>
          <t>2712.21</t>
        </is>
      </c>
      <c r="M60" t="inlineStr">
        <is>
          <t>2309.37</t>
        </is>
      </c>
      <c r="N60" t="inlineStr">
        <is>
          <t>2309.37</t>
        </is>
      </c>
      <c r="O60" t="inlineStr">
        <is>
          <t>2221.69</t>
        </is>
      </c>
      <c r="P60" t="inlineStr">
        <is>
          <t>1959.58</t>
        </is>
      </c>
      <c r="Q60" t="inlineStr">
        <is>
          <t>1586.27</t>
        </is>
      </c>
      <c r="R60" t="inlineStr">
        <is>
          <t>1130.07</t>
        </is>
      </c>
    </row>
    <row r="61">
      <c r="A61" t="inlineStr">
        <is>
          <t>未分配利润</t>
        </is>
      </c>
      <c r="B61" t="inlineStr">
        <is>
          <t>26600.00</t>
        </is>
      </c>
      <c r="C61" s="5" t="n">
        <v>0.1416309012875537</v>
      </c>
      <c r="D61" t="inlineStr">
        <is>
          <t>23300.00</t>
        </is>
      </c>
      <c r="E61" s="5" t="n">
        <v>0.0639269406392694</v>
      </c>
      <c r="F61" t="inlineStr">
        <is>
          <t>21900.00</t>
        </is>
      </c>
      <c r="G61" s="5" t="n">
        <v>0.004587155963302753</v>
      </c>
      <c r="H61" t="inlineStr">
        <is>
          <t>21800.00</t>
        </is>
      </c>
      <c r="I61" s="5" t="n">
        <v>0.09547738693467336</v>
      </c>
      <c r="J61" t="inlineStr">
        <is>
          <t>19900.00</t>
        </is>
      </c>
      <c r="K61" s="5" t="n">
        <v>0.06417112299465241</v>
      </c>
      <c r="L61" t="inlineStr">
        <is>
          <t>18700.00</t>
        </is>
      </c>
      <c r="M61" t="inlineStr">
        <is>
          <t>16500.00</t>
        </is>
      </c>
      <c r="N61" t="inlineStr">
        <is>
          <t>19600.00</t>
        </is>
      </c>
      <c r="O61" t="inlineStr">
        <is>
          <t>18800.00</t>
        </is>
      </c>
      <c r="P61" t="inlineStr">
        <is>
          <t>17400.00</t>
        </is>
      </c>
      <c r="Q61" t="inlineStr">
        <is>
          <t>13700.00</t>
        </is>
      </c>
      <c r="R61" t="inlineStr">
        <is>
          <t>10200.00</t>
        </is>
      </c>
    </row>
    <row r="62">
      <c r="A62" t="inlineStr">
        <is>
          <t>归属于母公司所有者权益合计</t>
        </is>
      </c>
      <c r="B62" t="inlineStr">
        <is>
          <t>52300.00</t>
        </is>
      </c>
      <c r="C62" s="5" t="n">
        <v>0.07392197125256673</v>
      </c>
      <c r="D62" t="inlineStr">
        <is>
          <t>48700.00</t>
        </is>
      </c>
      <c r="E62" s="5" t="n">
        <v>0.02959830866807611</v>
      </c>
      <c r="F62" t="inlineStr">
        <is>
          <t>47300.00</t>
        </is>
      </c>
      <c r="G62" s="5" t="n">
        <v>0.004246284501061571</v>
      </c>
      <c r="H62" t="inlineStr">
        <is>
          <t>47100.00</t>
        </is>
      </c>
      <c r="I62" s="5" t="n">
        <v>0.05369127516778523</v>
      </c>
      <c r="J62" t="inlineStr">
        <is>
          <t>44700.00</t>
        </is>
      </c>
      <c r="K62" s="5" t="n">
        <v>0.03233256351039261</v>
      </c>
      <c r="L62" t="inlineStr">
        <is>
          <t>43300.00</t>
        </is>
      </c>
      <c r="M62" t="inlineStr">
        <is>
          <t>40400.00</t>
        </is>
      </c>
      <c r="N62" t="inlineStr">
        <is>
          <t>43500.00</t>
        </is>
      </c>
      <c r="O62" t="inlineStr">
        <is>
          <t>42600.00</t>
        </is>
      </c>
      <c r="P62" t="inlineStr">
        <is>
          <t>49100.00</t>
        </is>
      </c>
      <c r="Q62" t="inlineStr">
        <is>
          <t>26200.00</t>
        </is>
      </c>
      <c r="R62" t="inlineStr">
        <is>
          <t>22200.00</t>
        </is>
      </c>
    </row>
    <row r="63">
      <c r="A63" t="inlineStr">
        <is>
          <t>少数股东权益</t>
        </is>
      </c>
      <c r="B63" t="inlineStr">
        <is>
          <t>871.05</t>
        </is>
      </c>
      <c r="C63" s="8" t="n">
        <v>0.2756469399411272</v>
      </c>
      <c r="D63" t="inlineStr">
        <is>
          <t>682.83</t>
        </is>
      </c>
      <c r="E63" s="5" t="n">
        <v>0.003202820833027347</v>
      </c>
      <c r="F63" t="inlineStr">
        <is>
          <t>680.65</t>
        </is>
      </c>
      <c r="G63" s="5" t="n">
        <v>-0.1695643156058222</v>
      </c>
      <c r="H63" t="inlineStr">
        <is>
          <t>819.63</t>
        </is>
      </c>
      <c r="I63" s="8" t="n">
        <v>-0.2616544604491527</v>
      </c>
      <c r="J63" t="inlineStr">
        <is>
          <t>1110.09</t>
        </is>
      </c>
      <c r="K63" s="5" t="n">
        <v>0.02265315522800545</v>
      </c>
      <c r="L63" t="inlineStr">
        <is>
          <t>1085.50</t>
        </is>
      </c>
      <c r="M63" t="inlineStr">
        <is>
          <t>1423.53</t>
        </is>
      </c>
      <c r="N63" t="inlineStr">
        <is>
          <t>1265.34</t>
        </is>
      </c>
      <c r="O63" t="inlineStr">
        <is>
          <t>782.03</t>
        </is>
      </c>
      <c r="P63" t="inlineStr">
        <is>
          <t>470.10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53200.00</t>
        </is>
      </c>
      <c r="C64" s="5" t="n">
        <v>0.07692307692307693</v>
      </c>
      <c r="D64" t="inlineStr">
        <is>
          <t>49400.00</t>
        </is>
      </c>
      <c r="E64" s="5" t="n">
        <v>0.03131524008350731</v>
      </c>
      <c r="F64" t="inlineStr">
        <is>
          <t>47900.00</t>
        </is>
      </c>
      <c r="G64" s="5" t="n">
        <v>0</v>
      </c>
      <c r="H64" t="inlineStr">
        <is>
          <t>47900.00</t>
        </is>
      </c>
      <c r="I64" s="5" t="n">
        <v>0.04585152838427948</v>
      </c>
      <c r="J64" t="inlineStr">
        <is>
          <t>45800.00</t>
        </is>
      </c>
      <c r="K64" s="5" t="n">
        <v>0.03386004514672687</v>
      </c>
      <c r="L64" t="inlineStr">
        <is>
          <t>44300.00</t>
        </is>
      </c>
      <c r="M64" t="inlineStr">
        <is>
          <t>41800.00</t>
        </is>
      </c>
      <c r="N64" t="inlineStr">
        <is>
          <t>44800.00</t>
        </is>
      </c>
      <c r="O64" t="inlineStr">
        <is>
          <t>43400.00</t>
        </is>
      </c>
      <c r="P64" t="inlineStr">
        <is>
          <t>49600.00</t>
        </is>
      </c>
      <c r="Q64" t="inlineStr">
        <is>
          <t>26200.00</t>
        </is>
      </c>
      <c r="R64" t="inlineStr">
        <is>
          <t>22200.00</t>
        </is>
      </c>
    </row>
    <row r="65">
      <c r="A65" t="inlineStr">
        <is>
          <t>负债和所有者权益（或股东权益）合计</t>
        </is>
      </c>
      <c r="B65" t="inlineStr">
        <is>
          <t>58200.00</t>
        </is>
      </c>
      <c r="C65" s="5" t="n">
        <v>0.07380073800738007</v>
      </c>
      <c r="D65" t="inlineStr">
        <is>
          <t>54200.00</t>
        </is>
      </c>
      <c r="E65" s="5" t="n">
        <v>-0.03900709219858156</v>
      </c>
      <c r="F65" t="inlineStr">
        <is>
          <t>56400.00</t>
        </is>
      </c>
      <c r="G65" s="5" t="n">
        <v>0.09090909090909091</v>
      </c>
      <c r="H65" t="inlineStr">
        <is>
          <t>51700.00</t>
        </is>
      </c>
      <c r="I65" s="5" t="n">
        <v>0.01372549019607843</v>
      </c>
      <c r="J65" t="inlineStr">
        <is>
          <t>51000.00</t>
        </is>
      </c>
      <c r="K65" s="5" t="n">
        <v>-0.01923076923076923</v>
      </c>
      <c r="L65" t="inlineStr">
        <is>
          <t>52000.00</t>
        </is>
      </c>
      <c r="M65" t="inlineStr">
        <is>
          <t>53000.00</t>
        </is>
      </c>
      <c r="N65" t="inlineStr">
        <is>
          <t>50500.00</t>
        </is>
      </c>
      <c r="O65" t="inlineStr">
        <is>
          <t>45200.00</t>
        </is>
      </c>
      <c r="P65" t="inlineStr">
        <is>
          <t>51100.00</t>
        </is>
      </c>
      <c r="Q65" t="inlineStr">
        <is>
          <t>28900.00</t>
        </is>
      </c>
      <c r="R65" t="inlineStr">
        <is>
          <t>24600.00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-1836.17</t>
        </is>
      </c>
      <c r="C3" t="inlineStr">
        <is>
          <t>3780.25</t>
        </is>
      </c>
      <c r="D3" s="9" t="n">
        <v>1.235934653512196</v>
      </c>
      <c r="E3" t="inlineStr">
        <is>
          <t>1690.68</t>
        </is>
      </c>
      <c r="F3" s="9" t="n">
        <v>1.648723170922764</v>
      </c>
      <c r="G3" t="inlineStr">
        <is>
          <t>638.30</t>
        </is>
      </c>
      <c r="H3" s="9" t="n">
        <v>-0.7449554481160346</v>
      </c>
      <c r="I3" t="inlineStr">
        <is>
          <t>2502.70</t>
        </is>
      </c>
      <c r="J3" s="5" t="n">
        <v>0.1903787979680751</v>
      </c>
      <c r="K3" t="inlineStr">
        <is>
          <t>2102.44</t>
        </is>
      </c>
      <c r="L3" s="5" t="n">
        <v>-0.2012795088631063</v>
      </c>
      <c r="M3" t="inlineStr">
        <is>
          <t>2632.26</t>
        </is>
      </c>
      <c r="N3" t="inlineStr">
        <is>
          <t>-2310.24</t>
        </is>
      </c>
      <c r="O3" t="inlineStr">
        <is>
          <t>1578.11</t>
        </is>
      </c>
      <c r="P3" t="inlineStr">
        <is>
          <t>3592.16</t>
        </is>
      </c>
      <c r="Q3" t="inlineStr">
        <is>
          <t>4707.57</t>
        </is>
      </c>
      <c r="R3" t="inlineStr">
        <is>
          <t>4561.96</t>
        </is>
      </c>
      <c r="S3" t="inlineStr">
        <is>
          <t>6537.59</t>
        </is>
      </c>
    </row>
    <row r="4">
      <c r="A4" t="inlineStr">
        <is>
          <t>*营业总收入</t>
        </is>
      </c>
      <c r="B4" t="inlineStr">
        <is>
          <t>23900.00</t>
        </is>
      </c>
      <c r="C4" t="inlineStr">
        <is>
          <t>44400.00</t>
        </is>
      </c>
      <c r="D4" s="5" t="n">
        <v>-0.01333333333333333</v>
      </c>
      <c r="E4" t="inlineStr">
        <is>
          <t>45000.00</t>
        </is>
      </c>
      <c r="F4" s="5" t="n">
        <v>-0.1141732283464567</v>
      </c>
      <c r="G4" t="inlineStr">
        <is>
          <t>50800.00</t>
        </is>
      </c>
      <c r="H4" s="5" t="n">
        <v>0.0431211498973306</v>
      </c>
      <c r="I4" t="inlineStr">
        <is>
          <t>48700.00</t>
        </is>
      </c>
      <c r="J4" s="5" t="n">
        <v>-0.1380530973451327</v>
      </c>
      <c r="K4" t="inlineStr">
        <is>
          <t>56500.00</t>
        </is>
      </c>
      <c r="L4" s="9" t="n">
        <v>0.6282420749279539</v>
      </c>
      <c r="M4" t="inlineStr">
        <is>
          <t>34700.00</t>
        </is>
      </c>
      <c r="N4" t="inlineStr">
        <is>
          <t>32200.00</t>
        </is>
      </c>
      <c r="O4" t="inlineStr">
        <is>
          <t>28800.00</t>
        </is>
      </c>
      <c r="P4" t="inlineStr">
        <is>
          <t>18500.00</t>
        </is>
      </c>
      <c r="Q4" t="inlineStr">
        <is>
          <t>15400.00</t>
        </is>
      </c>
      <c r="R4" t="inlineStr">
        <is>
          <t>19700.00</t>
        </is>
      </c>
      <c r="S4" t="inlineStr">
        <is>
          <t>22200.00</t>
        </is>
      </c>
    </row>
    <row r="5">
      <c r="A5" t="inlineStr">
        <is>
          <t>*营业总成本</t>
        </is>
      </c>
      <c r="B5" t="inlineStr">
        <is>
          <t>24900.00</t>
        </is>
      </c>
      <c r="C5" t="inlineStr">
        <is>
          <t>45800.00</t>
        </is>
      </c>
      <c r="D5" s="5" t="n">
        <v>0.01103752759381899</v>
      </c>
      <c r="E5" t="inlineStr">
        <is>
          <t>45300.00</t>
        </is>
      </c>
      <c r="F5" s="5" t="n">
        <v>-0.1186770428015564</v>
      </c>
      <c r="G5" t="inlineStr">
        <is>
          <t>51400.00</t>
        </is>
      </c>
      <c r="H5" s="5" t="n">
        <v>0.005870841487279843</v>
      </c>
      <c r="I5" t="inlineStr">
        <is>
          <t>51100.00</t>
        </is>
      </c>
      <c r="J5" s="5" t="n">
        <v>-0.06238532110091743</v>
      </c>
      <c r="K5" t="inlineStr">
        <is>
          <t>54500.00</t>
        </is>
      </c>
      <c r="L5" s="9" t="n">
        <v>0.6172106824925816</v>
      </c>
      <c r="M5" t="inlineStr">
        <is>
          <t>33700.00</t>
        </is>
      </c>
      <c r="N5" t="inlineStr">
        <is>
          <t>30000.00</t>
        </is>
      </c>
      <c r="O5" t="inlineStr">
        <is>
          <t>25300.00</t>
        </is>
      </c>
      <c r="P5" t="inlineStr">
        <is>
          <t>15500.00</t>
        </is>
      </c>
      <c r="Q5" t="inlineStr">
        <is>
          <t>10800.00</t>
        </is>
      </c>
      <c r="R5" t="inlineStr">
        <is>
          <t>14500.00</t>
        </is>
      </c>
      <c r="S5" t="inlineStr">
        <is>
          <t>14800.00</t>
        </is>
      </c>
    </row>
    <row r="6">
      <c r="A6" t="inlineStr">
        <is>
          <t>*归属于母公司所有者的净利润</t>
        </is>
      </c>
      <c r="B6" t="inlineStr">
        <is>
          <t>-1790.57</t>
        </is>
      </c>
      <c r="C6" t="inlineStr">
        <is>
          <t>3836.13</t>
        </is>
      </c>
      <c r="D6" s="9" t="n">
        <v>1.272104290554148</v>
      </c>
      <c r="E6" t="inlineStr">
        <is>
          <t>1688.36</t>
        </is>
      </c>
      <c r="F6" s="9" t="n">
        <v>1.49713068686032</v>
      </c>
      <c r="G6" t="inlineStr">
        <is>
          <t>676.12</t>
        </is>
      </c>
      <c r="H6" s="9" t="n">
        <v>-0.7489491897993436</v>
      </c>
      <c r="I6" t="inlineStr">
        <is>
          <t>2693.16</t>
        </is>
      </c>
      <c r="J6" s="8" t="n">
        <v>0.4332637942779291</v>
      </c>
      <c r="K6" t="inlineStr">
        <is>
          <t>1879.04</t>
        </is>
      </c>
      <c r="L6" s="8" t="n">
        <v>-0.2514947876624747</v>
      </c>
      <c r="M6" t="inlineStr">
        <is>
          <t>2510.39</t>
        </is>
      </c>
      <c r="N6" t="inlineStr">
        <is>
          <t>-2468.44</t>
        </is>
      </c>
      <c r="O6" t="inlineStr">
        <is>
          <t>1513.19</t>
        </is>
      </c>
      <c r="P6" t="inlineStr">
        <is>
          <t>3400.23</t>
        </is>
      </c>
      <c r="Q6" t="inlineStr">
        <is>
          <t>4508.18</t>
        </is>
      </c>
      <c r="R6" t="inlineStr">
        <is>
          <t>4561.96</t>
        </is>
      </c>
      <c r="S6" t="inlineStr">
        <is>
          <t>6537.59</t>
        </is>
      </c>
    </row>
    <row r="7">
      <c r="A7" t="inlineStr">
        <is>
          <t>*扣除非经常性损益后的净利润</t>
        </is>
      </c>
      <c r="B7" t="inlineStr">
        <is>
          <t>-947.91</t>
        </is>
      </c>
      <c r="C7" t="inlineStr">
        <is>
          <t>-1234.83</t>
        </is>
      </c>
      <c r="D7" s="9" t="n">
        <v>-14.46049830975335</v>
      </c>
      <c r="E7" t="inlineStr">
        <is>
          <t>-79.87</t>
        </is>
      </c>
      <c r="F7" s="9" t="n">
        <v>0.8598747346444674</v>
      </c>
      <c r="G7" t="inlineStr">
        <is>
          <t>-569.99</t>
        </is>
      </c>
      <c r="H7" s="9" t="n">
        <v>0.7074483919644415</v>
      </c>
      <c r="I7" t="inlineStr">
        <is>
          <t>-1948.34</t>
        </is>
      </c>
      <c r="J7" s="9" t="n">
        <v>-2.253516052242167</v>
      </c>
      <c r="K7" t="inlineStr">
        <is>
          <t>1554.30</t>
        </is>
      </c>
      <c r="L7" s="9" t="n">
        <v>1.676044213353534</v>
      </c>
      <c r="M7" t="inlineStr">
        <is>
          <t>580.82</t>
        </is>
      </c>
      <c r="N7" t="inlineStr">
        <is>
          <t>2027.20</t>
        </is>
      </c>
      <c r="O7" t="inlineStr">
        <is>
          <t>2696.97</t>
        </is>
      </c>
      <c r="P7" t="inlineStr">
        <is>
          <t>2381.53</t>
        </is>
      </c>
      <c r="Q7" t="inlineStr">
        <is>
          <t>3173.77</t>
        </is>
      </c>
      <c r="R7" t="inlineStr">
        <is>
          <t>4374.07</t>
        </is>
      </c>
      <c r="S7" t="inlineStr">
        <is>
          <t>6519.80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23900.00</t>
        </is>
      </c>
      <c r="C9" t="inlineStr">
        <is>
          <t>44400.00</t>
        </is>
      </c>
      <c r="D9" s="5" t="n">
        <v>-0.01333333333333333</v>
      </c>
      <c r="E9" t="inlineStr">
        <is>
          <t>45000.00</t>
        </is>
      </c>
      <c r="F9" s="5" t="n">
        <v>-0.1141732283464567</v>
      </c>
      <c r="G9" t="inlineStr">
        <is>
          <t>50800.00</t>
        </is>
      </c>
      <c r="H9" s="5" t="n">
        <v>0.0431211498973306</v>
      </c>
      <c r="I9" t="inlineStr">
        <is>
          <t>48700.00</t>
        </is>
      </c>
      <c r="J9" s="5" t="n">
        <v>-0.1380530973451327</v>
      </c>
      <c r="K9" t="inlineStr">
        <is>
          <t>56500.00</t>
        </is>
      </c>
      <c r="L9" s="9" t="n">
        <v>0.6282420749279539</v>
      </c>
      <c r="M9" t="inlineStr">
        <is>
          <t>34700.00</t>
        </is>
      </c>
      <c r="N9" t="inlineStr">
        <is>
          <t>32200.00</t>
        </is>
      </c>
      <c r="O9" t="inlineStr">
        <is>
          <t>28800.00</t>
        </is>
      </c>
      <c r="P9" t="inlineStr">
        <is>
          <t>18500.00</t>
        </is>
      </c>
      <c r="Q9" t="inlineStr">
        <is>
          <t>15400.00</t>
        </is>
      </c>
      <c r="R9" t="inlineStr">
        <is>
          <t>19700.00</t>
        </is>
      </c>
      <c r="S9" t="inlineStr">
        <is>
          <t>22200.00</t>
        </is>
      </c>
    </row>
    <row r="10">
      <c r="A10" t="inlineStr">
        <is>
          <t>其中：营业收入</t>
        </is>
      </c>
      <c r="B10" t="inlineStr">
        <is>
          <t>23900.00</t>
        </is>
      </c>
      <c r="C10" t="inlineStr">
        <is>
          <t>44400.00</t>
        </is>
      </c>
      <c r="D10" s="5" t="n">
        <v>-0.01333333333333333</v>
      </c>
      <c r="E10" t="inlineStr">
        <is>
          <t>45000.00</t>
        </is>
      </c>
      <c r="F10" s="5" t="n">
        <v>-0.1141732283464567</v>
      </c>
      <c r="G10" t="inlineStr">
        <is>
          <t>50800.00</t>
        </is>
      </c>
      <c r="H10" s="5" t="n">
        <v>0.0431211498973306</v>
      </c>
      <c r="I10" t="inlineStr">
        <is>
          <t>48700.00</t>
        </is>
      </c>
      <c r="J10" s="5" t="n">
        <v>-0.1380530973451327</v>
      </c>
      <c r="K10" t="inlineStr">
        <is>
          <t>56500.00</t>
        </is>
      </c>
      <c r="L10" s="9" t="n">
        <v>0.6282420749279539</v>
      </c>
      <c r="M10" t="inlineStr">
        <is>
          <t>34700.00</t>
        </is>
      </c>
      <c r="N10" t="inlineStr">
        <is>
          <t>32200.00</t>
        </is>
      </c>
      <c r="O10" t="inlineStr">
        <is>
          <t>28800.00</t>
        </is>
      </c>
      <c r="P10" t="inlineStr">
        <is>
          <t>18500.00</t>
        </is>
      </c>
      <c r="Q10" t="inlineStr">
        <is>
          <t>15400.00</t>
        </is>
      </c>
      <c r="R10" t="inlineStr">
        <is>
          <t>19700.00</t>
        </is>
      </c>
      <c r="S10" t="inlineStr">
        <is>
          <t>22200.00</t>
        </is>
      </c>
    </row>
    <row r="11">
      <c r="A11" t="inlineStr">
        <is>
          <t>二、营业总成本</t>
        </is>
      </c>
      <c r="B11" t="inlineStr">
        <is>
          <t>24900.00</t>
        </is>
      </c>
      <c r="C11" t="inlineStr">
        <is>
          <t>45800.00</t>
        </is>
      </c>
      <c r="D11" s="5" t="n">
        <v>0.01103752759381899</v>
      </c>
      <c r="E11" t="inlineStr">
        <is>
          <t>45300.00</t>
        </is>
      </c>
      <c r="F11" s="5" t="n">
        <v>-0.1186770428015564</v>
      </c>
      <c r="G11" t="inlineStr">
        <is>
          <t>51400.00</t>
        </is>
      </c>
      <c r="H11" s="5" t="n">
        <v>0.005870841487279843</v>
      </c>
      <c r="I11" t="inlineStr">
        <is>
          <t>51100.00</t>
        </is>
      </c>
      <c r="J11" s="5" t="n">
        <v>-0.06238532110091743</v>
      </c>
      <c r="K11" t="inlineStr">
        <is>
          <t>54500.00</t>
        </is>
      </c>
      <c r="L11" s="9" t="n">
        <v>0.6172106824925816</v>
      </c>
      <c r="M11" t="inlineStr">
        <is>
          <t>33700.00</t>
        </is>
      </c>
      <c r="N11" t="inlineStr">
        <is>
          <t>30000.00</t>
        </is>
      </c>
      <c r="O11" t="inlineStr">
        <is>
          <t>25300.00</t>
        </is>
      </c>
      <c r="P11" t="inlineStr">
        <is>
          <t>15500.00</t>
        </is>
      </c>
      <c r="Q11" t="inlineStr">
        <is>
          <t>10800.00</t>
        </is>
      </c>
      <c r="R11" t="inlineStr">
        <is>
          <t>14500.00</t>
        </is>
      </c>
      <c r="S11" t="inlineStr">
        <is>
          <t>14800.00</t>
        </is>
      </c>
    </row>
    <row r="12">
      <c r="A12" t="inlineStr">
        <is>
          <t>其中：营业成本</t>
        </is>
      </c>
      <c r="B12" t="inlineStr">
        <is>
          <t>23200.00</t>
        </is>
      </c>
      <c r="C12" t="inlineStr">
        <is>
          <t>42400.00</t>
        </is>
      </c>
      <c r="D12" s="5" t="n">
        <v>0.01435406698564593</v>
      </c>
      <c r="E12" t="inlineStr">
        <is>
          <t>41800.00</t>
        </is>
      </c>
      <c r="F12" s="5" t="n">
        <v>-0.1162790697674419</v>
      </c>
      <c r="G12" t="inlineStr">
        <is>
          <t>47300.00</t>
        </is>
      </c>
      <c r="H12" s="5" t="n">
        <v>0.05111111111111111</v>
      </c>
      <c r="I12" t="inlineStr">
        <is>
          <t>45000.00</t>
        </is>
      </c>
      <c r="J12" s="5" t="n">
        <v>-0.0778688524590164</v>
      </c>
      <c r="K12" t="inlineStr">
        <is>
          <t>48800.00</t>
        </is>
      </c>
      <c r="L12" s="9" t="n">
        <v>0.7875457875457875</v>
      </c>
      <c r="M12" t="inlineStr">
        <is>
          <t>27300.00</t>
        </is>
      </c>
      <c r="N12" t="inlineStr">
        <is>
          <t>23000.00</t>
        </is>
      </c>
      <c r="O12" t="inlineStr">
        <is>
          <t>19900.00</t>
        </is>
      </c>
      <c r="P12" t="inlineStr">
        <is>
          <t>11800.00</t>
        </is>
      </c>
      <c r="Q12" t="inlineStr">
        <is>
          <t>7425.72</t>
        </is>
      </c>
      <c r="R12" t="inlineStr">
        <is>
          <t>9745.15</t>
        </is>
      </c>
      <c r="S12" t="inlineStr">
        <is>
          <t>9446.36</t>
        </is>
      </c>
    </row>
    <row r="13">
      <c r="A13" t="inlineStr">
        <is>
          <t>营业税金及附加</t>
        </is>
      </c>
      <c r="B13" t="inlineStr">
        <is>
          <t>18.24</t>
        </is>
      </c>
      <c r="C13" t="inlineStr">
        <is>
          <t>43.58</t>
        </is>
      </c>
      <c r="D13" s="8" t="n">
        <v>-0.4770190807632305</v>
      </c>
      <c r="E13" t="inlineStr">
        <is>
          <t>83.33</t>
        </is>
      </c>
      <c r="F13" s="5" t="n">
        <v>-0.1832794276193277</v>
      </c>
      <c r="G13" t="inlineStr">
        <is>
          <t>102.03</t>
        </is>
      </c>
      <c r="H13" s="9" t="n">
        <v>0.6213252820594312</v>
      </c>
      <c r="I13" t="inlineStr">
        <is>
          <t>62.93</t>
        </is>
      </c>
      <c r="J13" s="8" t="n">
        <v>-0.485781990521327</v>
      </c>
      <c r="K13" t="inlineStr">
        <is>
          <t>122.38</t>
        </is>
      </c>
      <c r="L13" s="5" t="n">
        <v>0.09345961401000709</v>
      </c>
      <c r="M13" t="inlineStr">
        <is>
          <t>111.92</t>
        </is>
      </c>
      <c r="N13" t="inlineStr">
        <is>
          <t>127.18</t>
        </is>
      </c>
      <c r="O13" t="inlineStr">
        <is>
          <t>152.08</t>
        </is>
      </c>
      <c r="P13" t="inlineStr">
        <is>
          <t>76.35</t>
        </is>
      </c>
      <c r="Q13" t="inlineStr">
        <is>
          <t>224.96</t>
        </is>
      </c>
      <c r="R13" t="inlineStr">
        <is>
          <t>578.68</t>
        </is>
      </c>
      <c r="S13" t="inlineStr">
        <is>
          <t>736.15</t>
        </is>
      </c>
    </row>
    <row r="14">
      <c r="A14" t="inlineStr">
        <is>
          <t>销售费用</t>
        </is>
      </c>
      <c r="B14" t="inlineStr">
        <is>
          <t>0.16</t>
        </is>
      </c>
      <c r="C14" t="inlineStr">
        <is>
          <t>62.93</t>
        </is>
      </c>
      <c r="D14" s="5" t="n">
        <v>-0.1242694127470081</v>
      </c>
      <c r="E14" t="inlineStr">
        <is>
          <t>71.86</t>
        </is>
      </c>
      <c r="F14" s="5" t="n">
        <v>-0.1256843898284463</v>
      </c>
      <c r="G14" t="inlineStr">
        <is>
          <t>82.19</t>
        </is>
      </c>
      <c r="H14" s="9" t="n">
        <v>-0.6667747820798703</v>
      </c>
      <c r="I14" t="inlineStr">
        <is>
          <t>246.65</t>
        </is>
      </c>
      <c r="J14" s="8" t="n">
        <v>-0.3035043628046197</v>
      </c>
      <c r="K14" t="inlineStr">
        <is>
          <t>354.13</t>
        </is>
      </c>
      <c r="L14" s="9" t="n">
        <v>-0.5000917573652931</v>
      </c>
      <c r="M14" t="inlineStr">
        <is>
          <t>708.39</t>
        </is>
      </c>
      <c r="N14" t="inlineStr">
        <is>
          <t>678.23</t>
        </is>
      </c>
      <c r="O14" t="inlineStr">
        <is>
          <t>682.06</t>
        </is>
      </c>
      <c r="P14" t="inlineStr">
        <is>
          <t>608.89</t>
        </is>
      </c>
      <c r="Q14" t="inlineStr">
        <is>
          <t>1021.43</t>
        </is>
      </c>
      <c r="R14" t="inlineStr">
        <is>
          <t>1418.80</t>
        </is>
      </c>
      <c r="S14" t="inlineStr">
        <is>
          <t>1693.95</t>
        </is>
      </c>
    </row>
    <row r="15">
      <c r="A15" t="inlineStr">
        <is>
          <t>管理费用</t>
        </is>
      </c>
      <c r="B15" t="inlineStr">
        <is>
          <t>1662.04</t>
        </is>
      </c>
      <c r="C15" t="inlineStr">
        <is>
          <t>2908.79</t>
        </is>
      </c>
      <c r="D15" s="5" t="n">
        <v>-0.06752814607750111</v>
      </c>
      <c r="E15" t="inlineStr">
        <is>
          <t>3119.44</t>
        </is>
      </c>
      <c r="F15" s="5" t="n">
        <v>-0.08419303509462095</v>
      </c>
      <c r="G15" t="inlineStr">
        <is>
          <t>3406.22</t>
        </is>
      </c>
      <c r="H15" s="5" t="n">
        <v>-0.06598041043752957</v>
      </c>
      <c r="I15" t="inlineStr">
        <is>
          <t>3646.84</t>
        </is>
      </c>
      <c r="J15" s="5" t="n">
        <v>-0.01068303031289496</v>
      </c>
      <c r="K15" t="inlineStr">
        <is>
          <t>3686.22</t>
        </is>
      </c>
      <c r="L15" s="5" t="n">
        <v>-0.02316855034250667</v>
      </c>
      <c r="M15" t="inlineStr">
        <is>
          <t>3773.65</t>
        </is>
      </c>
      <c r="N15" t="inlineStr">
        <is>
          <t>4740.63</t>
        </is>
      </c>
      <c r="O15" t="inlineStr">
        <is>
          <t>4699.42</t>
        </is>
      </c>
      <c r="P15" t="inlineStr">
        <is>
          <t>3404.20</t>
        </is>
      </c>
      <c r="Q15" t="inlineStr">
        <is>
          <t>2841.69</t>
        </is>
      </c>
      <c r="R15" t="inlineStr">
        <is>
          <t>2596.95</t>
        </is>
      </c>
      <c r="S15" t="inlineStr">
        <is>
          <t>3102.27</t>
        </is>
      </c>
    </row>
    <row r="16">
      <c r="A16" t="inlineStr">
        <is>
          <t>研发费用</t>
        </is>
      </c>
      <c r="B16" t="inlineStr">
        <is>
          <t>400.80</t>
        </is>
      </c>
      <c r="C16" t="inlineStr">
        <is>
          <t>977.61</t>
        </is>
      </c>
      <c r="D16" s="5" t="n">
        <v>0.02697677350225338</v>
      </c>
      <c r="E16" t="inlineStr">
        <is>
          <t>951.93</t>
        </is>
      </c>
      <c r="F16" s="5" t="n">
        <v>-0.2380841850823203</v>
      </c>
      <c r="G16" t="inlineStr">
        <is>
          <t>1249.39</t>
        </is>
      </c>
      <c r="H16" s="5" t="n">
        <v>-0.1586599326599326</v>
      </c>
      <c r="I16" t="inlineStr">
        <is>
          <t>1485.00</t>
        </is>
      </c>
      <c r="J16" s="5" t="n">
        <v>-0.1126116705010607</v>
      </c>
      <c r="K16" t="inlineStr">
        <is>
          <t>1673.45</t>
        </is>
      </c>
      <c r="L16" s="5" t="n">
        <v>-0.1193156401795629</v>
      </c>
      <c r="M16" t="inlineStr">
        <is>
          <t>1900.17</t>
        </is>
      </c>
      <c r="N16" t="inlineStr">
        <is>
          <t>1540.77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-288.77</t>
        </is>
      </c>
      <c r="C17" t="inlineStr">
        <is>
          <t>-800.34</t>
        </is>
      </c>
      <c r="D17" s="5" t="n">
        <v>-0.1509887107212195</v>
      </c>
      <c r="E17" t="inlineStr">
        <is>
          <t>-695.35</t>
        </is>
      </c>
      <c r="F17" s="5" t="n">
        <v>-0.130062406552688</v>
      </c>
      <c r="G17" t="inlineStr">
        <is>
          <t>-615.32</t>
        </is>
      </c>
      <c r="H17" s="9" t="n">
        <v>-3.110903260288616</v>
      </c>
      <c r="I17" t="inlineStr">
        <is>
          <t>-149.68</t>
        </is>
      </c>
      <c r="J17" s="9" t="n">
        <v>-1.595456910005202</v>
      </c>
      <c r="K17" t="inlineStr">
        <is>
          <t>-57.67</t>
        </is>
      </c>
      <c r="L17" s="9" t="n">
        <v>0.6557836934463411</v>
      </c>
      <c r="M17" t="inlineStr">
        <is>
          <t>-167.54</t>
        </is>
      </c>
      <c r="N17" t="inlineStr">
        <is>
          <t>-178.29</t>
        </is>
      </c>
      <c r="O17" t="inlineStr">
        <is>
          <t>-203.02</t>
        </is>
      </c>
      <c r="P17" t="inlineStr">
        <is>
          <t>-565.31</t>
        </is>
      </c>
      <c r="Q17" t="inlineStr">
        <is>
          <t>-198.72</t>
        </is>
      </c>
      <c r="R17" t="inlineStr">
        <is>
          <t>-254.81</t>
        </is>
      </c>
      <c r="S17" t="inlineStr">
        <is>
          <t>-318.49</t>
        </is>
      </c>
    </row>
    <row r="18">
      <c r="A18" t="inlineStr">
        <is>
          <t>其中：利息费用</t>
        </is>
      </c>
      <c r="B18" t="inlineStr">
        <is>
          <t>44.36</t>
        </is>
      </c>
      <c r="C18" t="inlineStr">
        <is>
          <t>106.95</t>
        </is>
      </c>
      <c r="D18" s="9" t="n">
        <v>12.81782945736434</v>
      </c>
      <c r="E18" t="inlineStr">
        <is>
          <t>7.74</t>
        </is>
      </c>
      <c r="F18" s="5" t="n">
        <v>-0.132286995515695</v>
      </c>
      <c r="G18" t="inlineStr">
        <is>
          <t>8.92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0.43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364.61</t>
        </is>
      </c>
      <c r="C19" t="inlineStr">
        <is>
          <t>917.05</t>
        </is>
      </c>
      <c r="D19" s="8" t="n">
        <v>0.2831976044552654</v>
      </c>
      <c r="E19" t="inlineStr">
        <is>
          <t>714.66</t>
        </is>
      </c>
      <c r="F19" s="5" t="n">
        <v>0.125431095573298</v>
      </c>
      <c r="G19" t="inlineStr">
        <is>
          <t>635.01</t>
        </is>
      </c>
      <c r="H19" s="9" t="n">
        <v>3.119963667034322</v>
      </c>
      <c r="I19" t="inlineStr">
        <is>
          <t>154.13</t>
        </is>
      </c>
      <c r="J19" s="9" t="n">
        <v>1.447284852334074</v>
      </c>
      <c r="K19" t="inlineStr">
        <is>
          <t>62.98</t>
        </is>
      </c>
      <c r="L19" s="9" t="n">
        <v>-0.6361430469697845</v>
      </c>
      <c r="M19" t="inlineStr">
        <is>
          <t>173.09</t>
        </is>
      </c>
      <c r="N19" t="inlineStr">
        <is>
          <t>189.09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271.97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25.61</t>
        </is>
      </c>
      <c r="N20" t="inlineStr">
        <is>
          <t>31.50</t>
        </is>
      </c>
      <c r="O20" t="inlineStr">
        <is>
          <t>62.34</t>
        </is>
      </c>
      <c r="P20" t="inlineStr">
        <is>
          <t>152.15</t>
        </is>
      </c>
      <c r="Q20" t="inlineStr">
        <is>
          <t>-502.81</t>
        </is>
      </c>
      <c r="R20" t="inlineStr">
        <is>
          <t>432.71</t>
        </is>
      </c>
      <c r="S20" t="inlineStr">
        <is>
          <t>125.19</t>
        </is>
      </c>
    </row>
    <row r="21">
      <c r="A21" t="inlineStr">
        <is>
          <t>信用减值损失</t>
        </is>
      </c>
      <c r="B21" t="inlineStr">
        <is>
          <t>-88.81</t>
        </is>
      </c>
      <c r="C21" t="inlineStr">
        <is>
          <t>188.77</t>
        </is>
      </c>
      <c r="D21" s="9" t="n">
        <v>1.655110185667187</v>
      </c>
      <c r="E21" t="inlineStr">
        <is>
          <t>-288.15</t>
        </is>
      </c>
      <c r="F21" s="9" t="n">
        <v>-1.000347101700798</v>
      </c>
      <c r="G21" t="inlineStr">
        <is>
          <t>-144.05</t>
        </is>
      </c>
      <c r="H21" s="9" t="n">
        <v>-1.171991785466963</v>
      </c>
      <c r="I21" t="inlineStr">
        <is>
          <t>837.54</t>
        </is>
      </c>
      <c r="J21" s="9" t="n">
        <v>16.16183924692252</v>
      </c>
      <c r="K21" t="inlineStr">
        <is>
          <t>-55.24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-1017.49</t>
        </is>
      </c>
      <c r="C22" t="inlineStr">
        <is>
          <t>1007.17</t>
        </is>
      </c>
      <c r="D22" s="9" t="n">
        <v>106.2598509052183</v>
      </c>
      <c r="E22" t="inlineStr">
        <is>
          <t>9.39</t>
        </is>
      </c>
      <c r="F22" s="9" t="n">
        <v>1.204225352112676</v>
      </c>
      <c r="G22" t="inlineStr">
        <is>
          <t>4.26</t>
        </is>
      </c>
      <c r="H22" s="9" t="n">
        <v>-0.9819039123231809</v>
      </c>
      <c r="I22" t="inlineStr">
        <is>
          <t>235.41</t>
        </is>
      </c>
      <c r="J22" s="9" t="n">
        <v>-0.6621652650612785</v>
      </c>
      <c r="K22" t="inlineStr">
        <is>
          <t>696.82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-8.67</t>
        </is>
      </c>
      <c r="C23" t="inlineStr">
        <is>
          <t>4690.00</t>
        </is>
      </c>
      <c r="D23" s="9" t="n">
        <v>1.565827985578843</v>
      </c>
      <c r="E23" t="inlineStr">
        <is>
          <t>1827.87</t>
        </is>
      </c>
      <c r="F23" s="9" t="n">
        <v>7.494609164420484</v>
      </c>
      <c r="G23" t="inlineStr">
        <is>
          <t>215.18</t>
        </is>
      </c>
      <c r="H23" s="9" t="n">
        <v>-0.800890155545891</v>
      </c>
      <c r="I23" t="inlineStr">
        <is>
          <t>1080.71</t>
        </is>
      </c>
      <c r="J23" s="9" t="n">
        <v>1.043509501749078</v>
      </c>
      <c r="K23" t="inlineStr">
        <is>
          <t>528.85</t>
        </is>
      </c>
      <c r="L23" s="9" t="n">
        <v>-0.6726582858274684</v>
      </c>
      <c r="M23" t="inlineStr">
        <is>
          <t>1615.59</t>
        </is>
      </c>
      <c r="N23" t="inlineStr">
        <is>
          <t>1200.95</t>
        </is>
      </c>
      <c r="O23" t="inlineStr">
        <is>
          <t>643.57</t>
        </is>
      </c>
      <c r="P23" t="inlineStr">
        <is>
          <t>822.43</t>
        </is>
      </c>
      <c r="Q23" t="inlineStr">
        <is>
          <t>692.44</t>
        </is>
      </c>
      <c r="R23" t="inlineStr">
        <is>
          <t>211.38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3962.96</t>
        </is>
      </c>
      <c r="D24" s="9" t="n">
        <v>1.429043389784798</v>
      </c>
      <c r="E24" t="inlineStr">
        <is>
          <t>1631.49</t>
        </is>
      </c>
      <c r="F24" s="9" t="n">
        <v>17.57344575375864</v>
      </c>
      <c r="G24" t="inlineStr">
        <is>
          <t>-98.44</t>
        </is>
      </c>
      <c r="H24" s="9" t="n">
        <v>-0.9446858949032003</v>
      </c>
      <c r="I24" t="inlineStr">
        <is>
          <t>-50.62</t>
        </is>
      </c>
      <c r="J24" s="5" t="n">
        <v>-0.1628761773489547</v>
      </c>
      <c r="K24" t="inlineStr">
        <is>
          <t>-43.53</t>
        </is>
      </c>
      <c r="L24" s="8" t="n">
        <v>0.4267088107467404</v>
      </c>
      <c r="M24" t="inlineStr">
        <is>
          <t>-75.93</t>
        </is>
      </c>
      <c r="N24" t="inlineStr">
        <is>
          <t>38.45</t>
        </is>
      </c>
      <c r="O24" t="inlineStr">
        <is>
          <t>27.71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0.02</t>
        </is>
      </c>
      <c r="C25" t="inlineStr">
        <is>
          <t>3.52</t>
        </is>
      </c>
      <c r="D25" s="9" t="n">
        <v>14.03703703703704</v>
      </c>
      <c r="E25" t="inlineStr">
        <is>
          <t>-0.27</t>
        </is>
      </c>
      <c r="F25" s="9" t="n">
        <v>-1.6</v>
      </c>
      <c r="G25" t="inlineStr">
        <is>
          <t>0.45</t>
        </is>
      </c>
      <c r="H25" s="9" t="n">
        <v>-0.9843478260869566</v>
      </c>
      <c r="I25" t="inlineStr">
        <is>
          <t>28.75</t>
        </is>
      </c>
      <c r="J25" s="8" t="n">
        <v>0.2704374723817941</v>
      </c>
      <c r="K25" t="inlineStr">
        <is>
          <t>22.63</t>
        </is>
      </c>
      <c r="L25" s="9" t="n">
        <v>2.13869625520111</v>
      </c>
      <c r="M25" t="inlineStr">
        <is>
          <t>7.21</t>
        </is>
      </c>
      <c r="N25" t="inlineStr">
        <is>
          <t>41.41</t>
        </is>
      </c>
      <c r="O25" t="inlineStr">
        <is>
          <t>0.54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24.23</t>
        </is>
      </c>
      <c r="C26" t="inlineStr">
        <is>
          <t>151.35</t>
        </is>
      </c>
      <c r="D26" s="9" t="n">
        <v>-0.6645463008112062</v>
      </c>
      <c r="E26" t="inlineStr">
        <is>
          <t>451.18</t>
        </is>
      </c>
      <c r="F26" s="5" t="n">
        <v>-0.2247366702751001</v>
      </c>
      <c r="G26" t="inlineStr">
        <is>
          <t>581.97</t>
        </is>
      </c>
      <c r="H26" s="9" t="n">
        <v>1.682878480545824</v>
      </c>
      <c r="I26" t="inlineStr">
        <is>
          <t>216.92</t>
        </is>
      </c>
      <c r="J26" s="5" t="n">
        <v>0.09944247339077535</v>
      </c>
      <c r="K26" t="inlineStr">
        <is>
          <t>197.30</t>
        </is>
      </c>
      <c r="L26" s="9" t="n">
        <v>7.749445676274944</v>
      </c>
      <c r="M26" t="inlineStr">
        <is>
          <t>22.55</t>
        </is>
      </c>
      <c r="N26" t="inlineStr">
        <is>
          <t>232.00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-1987.54</t>
        </is>
      </c>
      <c r="C27" t="inlineStr">
        <is>
          <t>4492.00</t>
        </is>
      </c>
      <c r="D27" s="9" t="n">
        <v>1.236984950648885</v>
      </c>
      <c r="E27" t="inlineStr">
        <is>
          <t>2008.06</t>
        </is>
      </c>
      <c r="F27" s="9" t="n">
        <v>5.886823513272516</v>
      </c>
      <c r="G27" t="inlineStr">
        <is>
          <t>291.58</t>
        </is>
      </c>
      <c r="H27" s="9" t="n">
        <v>1.326854093803246</v>
      </c>
      <c r="I27" t="inlineStr">
        <is>
          <t>-892.08</t>
        </is>
      </c>
      <c r="J27" s="9" t="n">
        <v>-1.258044361137145</v>
      </c>
      <c r="K27" t="inlineStr">
        <is>
          <t>3457.08</t>
        </is>
      </c>
      <c r="L27" s="8" t="n">
        <v>0.3105176368013041</v>
      </c>
      <c r="M27" t="inlineStr">
        <is>
          <t>2637.95</t>
        </is>
      </c>
      <c r="N27" t="inlineStr">
        <is>
          <t>3727.24</t>
        </is>
      </c>
      <c r="O27" t="inlineStr">
        <is>
          <t>4064.36</t>
        </is>
      </c>
      <c r="P27" t="inlineStr">
        <is>
          <t>3857.25</t>
        </is>
      </c>
      <c r="Q27" t="inlineStr">
        <is>
          <t>5309.51</t>
        </is>
      </c>
      <c r="R27" t="inlineStr">
        <is>
          <t>5435.82</t>
        </is>
      </c>
      <c r="S27" t="inlineStr">
        <is>
          <t>7375.05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6.45</t>
        </is>
      </c>
      <c r="D28" s="9" t="n">
        <v>16.43243243243243</v>
      </c>
      <c r="E28" t="inlineStr">
        <is>
          <t>0.37</t>
        </is>
      </c>
      <c r="F28" s="9" t="n">
        <v>-0.9992100093944829</v>
      </c>
      <c r="G28" t="inlineStr">
        <is>
          <t>468.36</t>
        </is>
      </c>
      <c r="H28" s="9" t="n">
        <v>-0.8785842607498658</v>
      </c>
      <c r="I28" t="inlineStr">
        <is>
          <t>3857.49</t>
        </is>
      </c>
      <c r="J28" s="8" t="n">
        <v>0.4206705803495796</v>
      </c>
      <c r="K28" t="inlineStr">
        <is>
          <t>2715.26</t>
        </is>
      </c>
      <c r="L28" s="5" t="n">
        <v>-0.1585285731994545</v>
      </c>
      <c r="M28" t="inlineStr">
        <is>
          <t>3226.80</t>
        </is>
      </c>
      <c r="N28" t="inlineStr">
        <is>
          <t>0.00</t>
        </is>
      </c>
      <c r="O28" t="inlineStr">
        <is>
          <t>112.52</t>
        </is>
      </c>
      <c r="P28" t="inlineStr">
        <is>
          <t>399.20</t>
        </is>
      </c>
      <c r="Q28" t="inlineStr">
        <is>
          <t>17.38</t>
        </is>
      </c>
      <c r="R28" t="inlineStr">
        <is>
          <t>11.18</t>
        </is>
      </c>
      <c r="S28" t="inlineStr">
        <is>
          <t>22.19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0.00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0.09</t>
        </is>
      </c>
      <c r="C30" t="inlineStr">
        <is>
          <t>0.49</t>
        </is>
      </c>
      <c r="D30" s="9" t="n">
        <v>-0.7447916666666666</v>
      </c>
      <c r="E30" t="inlineStr">
        <is>
          <t>1.92</t>
        </is>
      </c>
      <c r="F30" s="9" t="n">
        <v>-0.8744277305428384</v>
      </c>
      <c r="G30" t="inlineStr">
        <is>
          <t>15.29</t>
        </is>
      </c>
      <c r="H30" s="9" t="n">
        <v>5.215447154471544</v>
      </c>
      <c r="I30" t="inlineStr">
        <is>
          <t>2.46</t>
        </is>
      </c>
      <c r="J30" s="9" t="n">
        <v>-0.9993509697198353</v>
      </c>
      <c r="K30" t="inlineStr">
        <is>
          <t>3790.27</t>
        </is>
      </c>
      <c r="L30" s="8" t="n">
        <v>0.427285188169816</v>
      </c>
      <c r="M30" t="inlineStr">
        <is>
          <t>2655.58</t>
        </is>
      </c>
      <c r="N30" t="inlineStr">
        <is>
          <t>6473.74</t>
        </is>
      </c>
      <c r="O30" t="inlineStr">
        <is>
          <t>2104.03</t>
        </is>
      </c>
      <c r="P30" t="inlineStr">
        <is>
          <t>1.71</t>
        </is>
      </c>
      <c r="Q30" t="inlineStr">
        <is>
          <t>0.12</t>
        </is>
      </c>
      <c r="R30" t="inlineStr">
        <is>
          <t>1.30</t>
        </is>
      </c>
      <c r="S30" t="inlineStr">
        <is>
          <t>1.24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1.06</t>
        </is>
      </c>
      <c r="Q31" t="inlineStr">
        <is>
          <t>0.04</t>
        </is>
      </c>
      <c r="R31" t="inlineStr">
        <is>
          <t>0.10</t>
        </is>
      </c>
      <c r="S31" t="inlineStr">
        <is>
          <t>1.15</t>
        </is>
      </c>
    </row>
    <row r="32">
      <c r="A32" t="inlineStr">
        <is>
          <t>四、利润总额</t>
        </is>
      </c>
      <c r="B32" t="inlineStr">
        <is>
          <t>-1987.61</t>
        </is>
      </c>
      <c r="C32" t="inlineStr">
        <is>
          <t>4497.95</t>
        </is>
      </c>
      <c r="D32" s="9" t="n">
        <v>1.241678337013022</v>
      </c>
      <c r="E32" t="inlineStr">
        <is>
          <t>2006.51</t>
        </is>
      </c>
      <c r="F32" s="9" t="n">
        <v>1.694567917813738</v>
      </c>
      <c r="G32" t="inlineStr">
        <is>
          <t>744.65</t>
        </is>
      </c>
      <c r="H32" s="9" t="n">
        <v>-0.7486803736803737</v>
      </c>
      <c r="I32" t="inlineStr">
        <is>
          <t>2962.96</t>
        </is>
      </c>
      <c r="J32" s="5" t="n">
        <v>0.2438645542093818</v>
      </c>
      <c r="K32" t="inlineStr">
        <is>
          <t>2382.06</t>
        </is>
      </c>
      <c r="L32" s="8" t="n">
        <v>-0.257730995026736</v>
      </c>
      <c r="M32" t="inlineStr">
        <is>
          <t>3209.16</t>
        </is>
      </c>
      <c r="N32" t="inlineStr">
        <is>
          <t>-2746.50</t>
        </is>
      </c>
      <c r="O32" t="inlineStr">
        <is>
          <t>2072.85</t>
        </is>
      </c>
      <c r="P32" t="inlineStr">
        <is>
          <t>4254.74</t>
        </is>
      </c>
      <c r="Q32" t="inlineStr">
        <is>
          <t>5326.77</t>
        </is>
      </c>
      <c r="R32" t="inlineStr">
        <is>
          <t>5445.70</t>
        </is>
      </c>
      <c r="S32" t="inlineStr">
        <is>
          <t>7396.00</t>
        </is>
      </c>
    </row>
    <row r="33">
      <c r="A33" t="inlineStr">
        <is>
          <t>减：所得税费用</t>
        </is>
      </c>
      <c r="B33" t="inlineStr">
        <is>
          <t>-151.44</t>
        </is>
      </c>
      <c r="C33" t="inlineStr">
        <is>
          <t>717.71</t>
        </is>
      </c>
      <c r="D33" s="9" t="n">
        <v>1.27238475177305</v>
      </c>
      <c r="E33" t="inlineStr">
        <is>
          <t>315.84</t>
        </is>
      </c>
      <c r="F33" s="9" t="n">
        <v>1.969816643159379</v>
      </c>
      <c r="G33" t="inlineStr">
        <is>
          <t>106.35</t>
        </is>
      </c>
      <c r="H33" s="9" t="n">
        <v>-0.7689349498109763</v>
      </c>
      <c r="I33" t="inlineStr">
        <is>
          <t>460.26</t>
        </is>
      </c>
      <c r="J33" s="9" t="n">
        <v>0.6459607338268426</v>
      </c>
      <c r="K33" t="inlineStr">
        <is>
          <t>279.63</t>
        </is>
      </c>
      <c r="L33" s="9" t="n">
        <v>-0.5152970133989704</v>
      </c>
      <c r="M33" t="inlineStr">
        <is>
          <t>576.91</t>
        </is>
      </c>
      <c r="N33" t="inlineStr">
        <is>
          <t>-436.26</t>
        </is>
      </c>
      <c r="O33" t="inlineStr">
        <is>
          <t>494.74</t>
        </is>
      </c>
      <c r="P33" t="inlineStr">
        <is>
          <t>662.58</t>
        </is>
      </c>
      <c r="Q33" t="inlineStr">
        <is>
          <t>619.19</t>
        </is>
      </c>
      <c r="R33" t="inlineStr">
        <is>
          <t>883.74</t>
        </is>
      </c>
      <c r="S33" t="inlineStr">
        <is>
          <t>858.41</t>
        </is>
      </c>
    </row>
    <row r="34">
      <c r="A34" t="inlineStr">
        <is>
          <t>五、净利润</t>
        </is>
      </c>
      <c r="B34" t="inlineStr">
        <is>
          <t>-1836.17</t>
        </is>
      </c>
      <c r="C34" t="inlineStr">
        <is>
          <t>3780.25</t>
        </is>
      </c>
      <c r="D34" s="9" t="n">
        <v>1.235934653512196</v>
      </c>
      <c r="E34" t="inlineStr">
        <is>
          <t>1690.68</t>
        </is>
      </c>
      <c r="F34" s="9" t="n">
        <v>1.648723170922764</v>
      </c>
      <c r="G34" t="inlineStr">
        <is>
          <t>638.30</t>
        </is>
      </c>
      <c r="H34" s="9" t="n">
        <v>-0.7449554481160346</v>
      </c>
      <c r="I34" t="inlineStr">
        <is>
          <t>2502.70</t>
        </is>
      </c>
      <c r="J34" s="5" t="n">
        <v>0.1903787979680751</v>
      </c>
      <c r="K34" t="inlineStr">
        <is>
          <t>2102.44</t>
        </is>
      </c>
      <c r="L34" s="5" t="n">
        <v>-0.2012795088631063</v>
      </c>
      <c r="M34" t="inlineStr">
        <is>
          <t>2632.26</t>
        </is>
      </c>
      <c r="N34" t="inlineStr">
        <is>
          <t>-2310.24</t>
        </is>
      </c>
      <c r="O34" t="inlineStr">
        <is>
          <t>1578.11</t>
        </is>
      </c>
      <c r="P34" t="inlineStr">
        <is>
          <t>3592.16</t>
        </is>
      </c>
      <c r="Q34" t="inlineStr">
        <is>
          <t>4707.57</t>
        </is>
      </c>
      <c r="R34" t="inlineStr">
        <is>
          <t>4561.96</t>
        </is>
      </c>
      <c r="S34" t="inlineStr">
        <is>
          <t>6537.59</t>
        </is>
      </c>
    </row>
    <row r="35">
      <c r="A35" t="inlineStr">
        <is>
          <t>（一）持续经营净利润</t>
        </is>
      </c>
      <c r="B35" t="inlineStr">
        <is>
          <t>-1836.17</t>
        </is>
      </c>
      <c r="C35" t="inlineStr">
        <is>
          <t>3780.25</t>
        </is>
      </c>
      <c r="D35" s="9" t="n">
        <v>1.235934653512196</v>
      </c>
      <c r="E35" t="inlineStr">
        <is>
          <t>1690.68</t>
        </is>
      </c>
      <c r="F35" s="9" t="n">
        <v>1.648723170922764</v>
      </c>
      <c r="G35" t="inlineStr">
        <is>
          <t>638.30</t>
        </is>
      </c>
      <c r="H35" s="9" t="n">
        <v>-0.7449554481160346</v>
      </c>
      <c r="I35" t="inlineStr">
        <is>
          <t>2502.70</t>
        </is>
      </c>
      <c r="J35" s="5" t="n">
        <v>0.1903787979680751</v>
      </c>
      <c r="K35" t="inlineStr">
        <is>
          <t>2102.44</t>
        </is>
      </c>
      <c r="L35" s="5" t="n">
        <v>-0.2012795088631063</v>
      </c>
      <c r="M35" t="inlineStr">
        <is>
          <t>2632.26</t>
        </is>
      </c>
      <c r="N35" t="inlineStr">
        <is>
          <t>-2310.24</t>
        </is>
      </c>
      <c r="O35" t="inlineStr">
        <is>
          <t>1578.11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-1790.57</t>
        </is>
      </c>
      <c r="C36" t="inlineStr">
        <is>
          <t>3836.13</t>
        </is>
      </c>
      <c r="D36" s="9" t="n">
        <v>1.272104290554148</v>
      </c>
      <c r="E36" t="inlineStr">
        <is>
          <t>1688.36</t>
        </is>
      </c>
      <c r="F36" s="9" t="n">
        <v>1.49713068686032</v>
      </c>
      <c r="G36" t="inlineStr">
        <is>
          <t>676.12</t>
        </is>
      </c>
      <c r="H36" s="9" t="n">
        <v>-0.7489491897993436</v>
      </c>
      <c r="I36" t="inlineStr">
        <is>
          <t>2693.16</t>
        </is>
      </c>
      <c r="J36" s="8" t="n">
        <v>0.4332637942779291</v>
      </c>
      <c r="K36" t="inlineStr">
        <is>
          <t>1879.04</t>
        </is>
      </c>
      <c r="L36" s="8" t="n">
        <v>-0.2514947876624747</v>
      </c>
      <c r="M36" t="inlineStr">
        <is>
          <t>2510.39</t>
        </is>
      </c>
      <c r="N36" t="inlineStr">
        <is>
          <t>-2468.44</t>
        </is>
      </c>
      <c r="O36" t="inlineStr">
        <is>
          <t>1513.19</t>
        </is>
      </c>
      <c r="P36" t="inlineStr">
        <is>
          <t>3400.23</t>
        </is>
      </c>
      <c r="Q36" t="inlineStr">
        <is>
          <t>4508.18</t>
        </is>
      </c>
      <c r="R36" t="inlineStr">
        <is>
          <t>4561.96</t>
        </is>
      </c>
      <c r="S36" t="inlineStr">
        <is>
          <t>6537.59</t>
        </is>
      </c>
    </row>
    <row r="37">
      <c r="A37" t="inlineStr">
        <is>
          <t>少数股东损益</t>
        </is>
      </c>
      <c r="B37" t="inlineStr">
        <is>
          <t>-45.61</t>
        </is>
      </c>
      <c r="C37" t="inlineStr">
        <is>
          <t>-55.89</t>
        </is>
      </c>
      <c r="D37" s="9" t="n">
        <v>-25.09051724137931</v>
      </c>
      <c r="E37" t="inlineStr">
        <is>
          <t>2.32</t>
        </is>
      </c>
      <c r="F37" s="9" t="n">
        <v>1.061343204653622</v>
      </c>
      <c r="G37" t="inlineStr">
        <is>
          <t>-37.82</t>
        </is>
      </c>
      <c r="H37" s="9" t="n">
        <v>0.8014281213903183</v>
      </c>
      <c r="I37" t="inlineStr">
        <is>
          <t>-190.46</t>
        </is>
      </c>
      <c r="J37" s="9" t="n">
        <v>-1.852551477170994</v>
      </c>
      <c r="K37" t="inlineStr">
        <is>
          <t>223.40</t>
        </is>
      </c>
      <c r="L37" s="9" t="n">
        <v>0.8331008451628784</v>
      </c>
      <c r="M37" t="inlineStr">
        <is>
          <t>121.87</t>
        </is>
      </c>
      <c r="N37" t="inlineStr">
        <is>
          <t>158.19</t>
        </is>
      </c>
      <c r="O37" t="inlineStr">
        <is>
          <t>64.92</t>
        </is>
      </c>
      <c r="P37" t="inlineStr">
        <is>
          <t>191.93</t>
        </is>
      </c>
      <c r="Q37" t="inlineStr">
        <is>
          <t>199.39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-947.91</t>
        </is>
      </c>
      <c r="C38" t="inlineStr">
        <is>
          <t>-1234.83</t>
        </is>
      </c>
      <c r="D38" s="9" t="n">
        <v>-14.46049830975335</v>
      </c>
      <c r="E38" t="inlineStr">
        <is>
          <t>-79.87</t>
        </is>
      </c>
      <c r="F38" s="9" t="n">
        <v>0.8598747346444674</v>
      </c>
      <c r="G38" t="inlineStr">
        <is>
          <t>-569.99</t>
        </is>
      </c>
      <c r="H38" s="9" t="n">
        <v>0.7074483919644415</v>
      </c>
      <c r="I38" t="inlineStr">
        <is>
          <t>-1948.34</t>
        </is>
      </c>
      <c r="J38" s="9" t="n">
        <v>-2.253516052242167</v>
      </c>
      <c r="K38" t="inlineStr">
        <is>
          <t>1554.30</t>
        </is>
      </c>
      <c r="L38" s="9" t="n">
        <v>1.676044213353534</v>
      </c>
      <c r="M38" t="inlineStr">
        <is>
          <t>580.82</t>
        </is>
      </c>
      <c r="N38" t="inlineStr">
        <is>
          <t>2027.20</t>
        </is>
      </c>
      <c r="O38" t="inlineStr">
        <is>
          <t>2696.97</t>
        </is>
      </c>
      <c r="P38" t="inlineStr">
        <is>
          <t>2381.53</t>
        </is>
      </c>
      <c r="Q38" t="inlineStr">
        <is>
          <t>3173.77</t>
        </is>
      </c>
      <c r="R38" t="inlineStr">
        <is>
          <t>4374.07</t>
        </is>
      </c>
      <c r="S38" t="inlineStr">
        <is>
          <t>6519.80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-21.82</t>
        </is>
      </c>
      <c r="D42" s="5" t="n">
        <v>0.1378901619913077</v>
      </c>
      <c r="E42" t="inlineStr">
        <is>
          <t>-25.31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-7.35</t>
        </is>
      </c>
      <c r="O42" t="inlineStr">
        <is>
          <t>7.35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-21.82</t>
        </is>
      </c>
      <c r="D43" s="5" t="n">
        <v>0.1378901619913077</v>
      </c>
      <c r="E43" t="inlineStr">
        <is>
          <t>-25.31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-7.35</t>
        </is>
      </c>
      <c r="O43" t="inlineStr">
        <is>
          <t>7.35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-1836.17</t>
        </is>
      </c>
      <c r="C44" t="inlineStr">
        <is>
          <t>3758.43</t>
        </is>
      </c>
      <c r="D44" s="9" t="n">
        <v>1.256813801137285</v>
      </c>
      <c r="E44" t="inlineStr">
        <is>
          <t>1665.37</t>
        </is>
      </c>
      <c r="F44" s="9" t="n">
        <v>1.609070969763434</v>
      </c>
      <c r="G44" t="inlineStr">
        <is>
          <t>638.30</t>
        </is>
      </c>
      <c r="H44" s="9" t="n">
        <v>-0.7449554481160346</v>
      </c>
      <c r="I44" t="inlineStr">
        <is>
          <t>2502.70</t>
        </is>
      </c>
      <c r="J44" s="5" t="n">
        <v>0.1903787979680751</v>
      </c>
      <c r="K44" t="inlineStr">
        <is>
          <t>2102.44</t>
        </is>
      </c>
      <c r="L44" s="5" t="n">
        <v>-0.2012795088631063</v>
      </c>
      <c r="M44" t="inlineStr">
        <is>
          <t>2632.26</t>
        </is>
      </c>
      <c r="N44" t="inlineStr">
        <is>
          <t>-2317.59</t>
        </is>
      </c>
      <c r="O44" t="inlineStr">
        <is>
          <t>1585.46</t>
        </is>
      </c>
      <c r="P44" t="inlineStr">
        <is>
          <t>3592.16</t>
        </is>
      </c>
      <c r="Q44" t="inlineStr">
        <is>
          <t>4707.57</t>
        </is>
      </c>
      <c r="R44" t="inlineStr">
        <is>
          <t>4561.96</t>
        </is>
      </c>
      <c r="S44" t="inlineStr">
        <is>
          <t>6537.59</t>
        </is>
      </c>
    </row>
    <row r="45">
      <c r="A45" t="inlineStr">
        <is>
          <t>归属于母公司股东的综合收益总额</t>
        </is>
      </c>
      <c r="B45" t="inlineStr">
        <is>
          <t>-1790.57</t>
        </is>
      </c>
      <c r="C45" t="inlineStr">
        <is>
          <t>3814.32</t>
        </is>
      </c>
      <c r="D45" s="9" t="n">
        <v>1.293569044827275</v>
      </c>
      <c r="E45" t="inlineStr">
        <is>
          <t>1663.05</t>
        </is>
      </c>
      <c r="F45" s="9" t="n">
        <v>1.459696503579246</v>
      </c>
      <c r="G45" t="inlineStr">
        <is>
          <t>676.12</t>
        </is>
      </c>
      <c r="H45" s="9" t="n">
        <v>-0.7489491897993436</v>
      </c>
      <c r="I45" t="inlineStr">
        <is>
          <t>2693.16</t>
        </is>
      </c>
      <c r="J45" s="8" t="n">
        <v>0.4332637942779291</v>
      </c>
      <c r="K45" t="inlineStr">
        <is>
          <t>1879.04</t>
        </is>
      </c>
      <c r="L45" s="8" t="n">
        <v>-0.2514947876624747</v>
      </c>
      <c r="M45" t="inlineStr">
        <is>
          <t>2510.39</t>
        </is>
      </c>
      <c r="N45" t="inlineStr">
        <is>
          <t>-2475.79</t>
        </is>
      </c>
      <c r="O45" t="inlineStr">
        <is>
          <t>1520.54</t>
        </is>
      </c>
      <c r="P45" t="inlineStr">
        <is>
          <t>3400.23</t>
        </is>
      </c>
      <c r="Q45" t="inlineStr">
        <is>
          <t>4508.18</t>
        </is>
      </c>
      <c r="R45" t="inlineStr">
        <is>
          <t>4561.96</t>
        </is>
      </c>
      <c r="S45" t="inlineStr">
        <is>
          <t>6537.59</t>
        </is>
      </c>
    </row>
    <row r="46">
      <c r="A46" t="inlineStr">
        <is>
          <t>归属于少数股东的综合收益总额</t>
        </is>
      </c>
      <c r="B46" t="inlineStr">
        <is>
          <t>-45.61</t>
        </is>
      </c>
      <c r="C46" t="inlineStr">
        <is>
          <t>-55.89</t>
        </is>
      </c>
      <c r="D46" s="9" t="n">
        <v>-25.09051724137931</v>
      </c>
      <c r="E46" t="inlineStr">
        <is>
          <t>2.32</t>
        </is>
      </c>
      <c r="F46" s="9" t="n">
        <v>1.061343204653622</v>
      </c>
      <c r="G46" t="inlineStr">
        <is>
          <t>-37.82</t>
        </is>
      </c>
      <c r="H46" s="9" t="n">
        <v>0.8014281213903183</v>
      </c>
      <c r="I46" t="inlineStr">
        <is>
          <t>-190.46</t>
        </is>
      </c>
      <c r="J46" s="9" t="n">
        <v>-1.852551477170994</v>
      </c>
      <c r="K46" t="inlineStr">
        <is>
          <t>223.40</t>
        </is>
      </c>
      <c r="L46" s="9" t="n">
        <v>0.8331008451628784</v>
      </c>
      <c r="M46" t="inlineStr">
        <is>
          <t>121.87</t>
        </is>
      </c>
      <c r="N46" t="inlineStr">
        <is>
          <t>158.19</t>
        </is>
      </c>
      <c r="O46" t="inlineStr">
        <is>
          <t>64.92</t>
        </is>
      </c>
      <c r="P46" t="inlineStr">
        <is>
          <t>191.93</t>
        </is>
      </c>
      <c r="Q46" t="inlineStr">
        <is>
          <t>199.39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1885.30</t>
        </is>
      </c>
      <c r="C3" t="inlineStr">
        <is>
          <t>7623.33</t>
        </is>
      </c>
      <c r="D3" s="9" t="n">
        <v>0.7660660340641621</v>
      </c>
      <c r="E3" t="inlineStr">
        <is>
          <t>4316.56</t>
        </is>
      </c>
      <c r="F3" s="9" t="n">
        <v>3.274866930171278</v>
      </c>
      <c r="G3" t="inlineStr">
        <is>
          <t>-1897.50</t>
        </is>
      </c>
      <c r="H3" s="9" t="n">
        <v>-1.085472972972973</v>
      </c>
      <c r="I3" t="inlineStr">
        <is>
          <t>22200.00</t>
        </is>
      </c>
      <c r="J3" s="9" t="n">
        <v>7.981219889558359</v>
      </c>
      <c r="K3" t="inlineStr">
        <is>
          <t>-3179.96</t>
        </is>
      </c>
      <c r="L3" s="9" t="n">
        <v>-3.094456962595764</v>
      </c>
      <c r="M3" t="inlineStr">
        <is>
          <t>-776.65</t>
        </is>
      </c>
      <c r="N3" t="inlineStr">
        <is>
          <t>-1172.97</t>
        </is>
      </c>
      <c r="O3" t="inlineStr">
        <is>
          <t>-2273.56</t>
        </is>
      </c>
      <c r="P3" t="inlineStr">
        <is>
          <t>-15100.00</t>
        </is>
      </c>
      <c r="Q3" t="inlineStr">
        <is>
          <t>20200.00</t>
        </is>
      </c>
      <c r="R3" t="inlineStr">
        <is>
          <t>-9199.08</t>
        </is>
      </c>
      <c r="S3" t="inlineStr">
        <is>
          <t>2786.68</t>
        </is>
      </c>
    </row>
    <row r="4">
      <c r="A4" t="inlineStr">
        <is>
          <t>*经营活动产生的现金流量净额</t>
        </is>
      </c>
      <c r="B4" t="inlineStr">
        <is>
          <t>3144.70</t>
        </is>
      </c>
      <c r="C4" t="inlineStr">
        <is>
          <t>-2734.13</t>
        </is>
      </c>
      <c r="D4" s="9" t="n">
        <v>-1.32767146205951</v>
      </c>
      <c r="E4" t="inlineStr">
        <is>
          <t>8344.12</t>
        </is>
      </c>
      <c r="F4" s="9" t="n">
        <v>2.298489578308191</v>
      </c>
      <c r="G4" t="inlineStr">
        <is>
          <t>-6426.02</t>
        </is>
      </c>
      <c r="H4" s="9" t="n">
        <v>-14.53644253454668</v>
      </c>
      <c r="I4" t="inlineStr">
        <is>
          <t>474.72</t>
        </is>
      </c>
      <c r="J4" s="9" t="n">
        <v>1.21693849479269</v>
      </c>
      <c r="K4" t="inlineStr">
        <is>
          <t>-2188.27</t>
        </is>
      </c>
      <c r="L4" s="9" t="n">
        <v>-0.5048964995529882</v>
      </c>
      <c r="M4" t="inlineStr">
        <is>
          <t>-1454.10</t>
        </is>
      </c>
      <c r="N4" t="inlineStr">
        <is>
          <t>32.62</t>
        </is>
      </c>
      <c r="O4" t="inlineStr">
        <is>
          <t>3193.58</t>
        </is>
      </c>
      <c r="P4" t="inlineStr">
        <is>
          <t>3312.98</t>
        </is>
      </c>
      <c r="Q4" t="inlineStr">
        <is>
          <t>12900.00</t>
        </is>
      </c>
      <c r="R4" t="inlineStr">
        <is>
          <t>1335.41</t>
        </is>
      </c>
      <c r="S4" t="inlineStr">
        <is>
          <t>6612.10</t>
        </is>
      </c>
    </row>
    <row r="5">
      <c r="A5" t="inlineStr">
        <is>
          <t>*投资活动产生的现金流量净额</t>
        </is>
      </c>
      <c r="B5" t="inlineStr">
        <is>
          <t>210.63</t>
        </is>
      </c>
      <c r="C5" t="inlineStr">
        <is>
          <t>10700.00</t>
        </is>
      </c>
      <c r="D5" s="9" t="n">
        <v>3.881223577564155</v>
      </c>
      <c r="E5" t="inlineStr">
        <is>
          <t>-3713.70</t>
        </is>
      </c>
      <c r="F5" s="9" t="n">
        <v>-1.722298939998055</v>
      </c>
      <c r="G5" t="inlineStr">
        <is>
          <t>5141.50</t>
        </is>
      </c>
      <c r="H5" s="9" t="n">
        <v>-0.7673529411764706</v>
      </c>
      <c r="I5" t="inlineStr">
        <is>
          <t>22100.00</t>
        </is>
      </c>
      <c r="J5" s="9" t="n">
        <v>62.90996442278063</v>
      </c>
      <c r="K5" t="inlineStr">
        <is>
          <t>-356.97</t>
        </is>
      </c>
      <c r="L5" s="9" t="n">
        <v>-1.331310037588751</v>
      </c>
      <c r="M5" t="inlineStr">
        <is>
          <t>1077.45</t>
        </is>
      </c>
      <c r="N5" t="inlineStr">
        <is>
          <t>-196.59</t>
        </is>
      </c>
      <c r="O5" t="inlineStr">
        <is>
          <t>-5346.74</t>
        </is>
      </c>
      <c r="P5" t="inlineStr">
        <is>
          <t>-17800.00</t>
        </is>
      </c>
      <c r="Q5" t="inlineStr">
        <is>
          <t>-4879.23</t>
        </is>
      </c>
      <c r="R5" t="inlineStr">
        <is>
          <t>-9844.71</t>
        </is>
      </c>
      <c r="S5" t="inlineStr">
        <is>
          <t>-3687.69</t>
        </is>
      </c>
    </row>
    <row r="6">
      <c r="A6" t="inlineStr">
        <is>
          <t>*筹资活动产生的现金流量净额</t>
        </is>
      </c>
      <c r="B6" t="inlineStr">
        <is>
          <t>-1470.03</t>
        </is>
      </c>
      <c r="C6" t="inlineStr">
        <is>
          <t>-299.06</t>
        </is>
      </c>
      <c r="D6" s="5" t="n">
        <v>0.04715478238705158</v>
      </c>
      <c r="E6" t="inlineStr">
        <is>
          <t>-313.86</t>
        </is>
      </c>
      <c r="F6" s="8" t="n">
        <v>0.4879767692257496</v>
      </c>
      <c r="G6" t="inlineStr">
        <is>
          <t>-612.98</t>
        </is>
      </c>
      <c r="H6" s="8" t="n">
        <v>-0.4068208941522078</v>
      </c>
      <c r="I6" t="inlineStr">
        <is>
          <t>-435.72</t>
        </is>
      </c>
      <c r="J6" s="8" t="n">
        <v>0.3135240736072599</v>
      </c>
      <c r="K6" t="inlineStr">
        <is>
          <t>-634.72</t>
        </is>
      </c>
      <c r="L6" s="9" t="n">
        <v>-0.5868000000000001</v>
      </c>
      <c r="M6" t="inlineStr">
        <is>
          <t>-400.00</t>
        </is>
      </c>
      <c r="N6" t="inlineStr">
        <is>
          <t>-1009.00</t>
        </is>
      </c>
      <c r="O6" t="inlineStr">
        <is>
          <t>-120.40</t>
        </is>
      </c>
      <c r="P6" t="inlineStr">
        <is>
          <t>-627.19</t>
        </is>
      </c>
      <c r="Q6" t="inlineStr">
        <is>
          <t>12200.00</t>
        </is>
      </c>
      <c r="R6" t="inlineStr">
        <is>
          <t>-689.78</t>
        </is>
      </c>
      <c r="S6" t="inlineStr">
        <is>
          <t>-137.73</t>
        </is>
      </c>
    </row>
    <row r="7">
      <c r="A7" t="inlineStr">
        <is>
          <t>*期末现金及现金等价物余额</t>
        </is>
      </c>
      <c r="B7" t="inlineStr">
        <is>
          <t>39500.00</t>
        </is>
      </c>
      <c r="C7" t="inlineStr">
        <is>
          <t>37600.00</t>
        </is>
      </c>
      <c r="D7" s="8" t="n">
        <v>0.2533333333333334</v>
      </c>
      <c r="E7" t="inlineStr">
        <is>
          <t>30000.00</t>
        </is>
      </c>
      <c r="F7" s="5" t="n">
        <v>0.171875</v>
      </c>
      <c r="G7" t="inlineStr">
        <is>
          <t>25600.00</t>
        </is>
      </c>
      <c r="H7" s="5" t="n">
        <v>-0.06909090909090909</v>
      </c>
      <c r="I7" t="inlineStr">
        <is>
          <t>27500.00</t>
        </is>
      </c>
      <c r="J7" s="9" t="n">
        <v>4.133728972712831</v>
      </c>
      <c r="K7" t="inlineStr">
        <is>
          <t>5356.73</t>
        </is>
      </c>
      <c r="L7" s="8" t="n">
        <v>-0.3725050341525815</v>
      </c>
      <c r="M7" t="inlineStr">
        <is>
          <t>8536.69</t>
        </is>
      </c>
      <c r="N7" t="inlineStr">
        <is>
          <t>9313.34</t>
        </is>
      </c>
      <c r="O7" t="inlineStr">
        <is>
          <t>10500.00</t>
        </is>
      </c>
      <c r="P7" t="inlineStr">
        <is>
          <t>12800.00</t>
        </is>
      </c>
      <c r="Q7" t="inlineStr">
        <is>
          <t>27800.00</t>
        </is>
      </c>
      <c r="R7" t="inlineStr">
        <is>
          <t>6657.45</t>
        </is>
      </c>
      <c r="S7" t="inlineStr">
        <is>
          <t>15900.00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29900.00</t>
        </is>
      </c>
      <c r="C10" t="inlineStr">
        <is>
          <t>53500.00</t>
        </is>
      </c>
      <c r="D10" s="8" t="n">
        <v>-0.2789757412398922</v>
      </c>
      <c r="E10" t="inlineStr">
        <is>
          <t>74200.00</t>
        </is>
      </c>
      <c r="F10" s="8" t="n">
        <v>0.3063380281690141</v>
      </c>
      <c r="G10" t="inlineStr">
        <is>
          <t>56800.00</t>
        </is>
      </c>
      <c r="H10" s="5" t="n">
        <v>0.1159135559921415</v>
      </c>
      <c r="I10" t="inlineStr">
        <is>
          <t>50900.00</t>
        </is>
      </c>
      <c r="J10" s="5" t="n">
        <v>-0.1530782029950083</v>
      </c>
      <c r="K10" t="inlineStr">
        <is>
          <t>60100.00</t>
        </is>
      </c>
      <c r="L10" s="9" t="n">
        <v>0.6602209944751382</v>
      </c>
      <c r="M10" t="inlineStr">
        <is>
          <t>36200.00</t>
        </is>
      </c>
      <c r="N10" t="inlineStr">
        <is>
          <t>32200.00</t>
        </is>
      </c>
      <c r="O10" t="inlineStr">
        <is>
          <t>30900.00</t>
        </is>
      </c>
      <c r="P10" t="inlineStr">
        <is>
          <t>19300.00</t>
        </is>
      </c>
      <c r="Q10" t="inlineStr">
        <is>
          <t>26800.00</t>
        </is>
      </c>
      <c r="R10" t="inlineStr">
        <is>
          <t>15600.00</t>
        </is>
      </c>
      <c r="S10" t="inlineStr">
        <is>
          <t>20300.00</t>
        </is>
      </c>
    </row>
    <row r="11">
      <c r="A11" t="inlineStr">
        <is>
          <t>收到的税费与返还</t>
        </is>
      </c>
      <c r="B11" t="inlineStr">
        <is>
          <t>0.64</t>
        </is>
      </c>
      <c r="C11" t="inlineStr">
        <is>
          <t>23.17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35.73</t>
        </is>
      </c>
      <c r="H11" s="9" t="n">
        <v>-0.8960944542995899</v>
      </c>
      <c r="I11" t="inlineStr">
        <is>
          <t>343.87</t>
        </is>
      </c>
      <c r="J11" s="9" t="n">
        <v>7.129314420803783</v>
      </c>
      <c r="K11" t="inlineStr">
        <is>
          <t>42.30</t>
        </is>
      </c>
      <c r="L11" s="9" t="n">
        <v>-0.9037389345288214</v>
      </c>
      <c r="M11" t="inlineStr">
        <is>
          <t>439.43</t>
        </is>
      </c>
      <c r="N11" t="inlineStr">
        <is>
          <t>94.28</t>
        </is>
      </c>
      <c r="O11" t="inlineStr">
        <is>
          <t>40.00</t>
        </is>
      </c>
      <c r="P11" t="inlineStr">
        <is>
          <t>182.42</t>
        </is>
      </c>
      <c r="Q11" t="inlineStr">
        <is>
          <t>237.64</t>
        </is>
      </c>
      <c r="R11" t="inlineStr">
        <is>
          <t>47.52</t>
        </is>
      </c>
      <c r="S11" t="inlineStr">
        <is>
          <t>127.02</t>
        </is>
      </c>
    </row>
    <row r="12">
      <c r="A12" t="inlineStr">
        <is>
          <t>收到其他与经营活动有关的现金</t>
        </is>
      </c>
      <c r="B12" t="inlineStr">
        <is>
          <t>3823.32</t>
        </is>
      </c>
      <c r="C12" t="inlineStr">
        <is>
          <t>2193.28</t>
        </is>
      </c>
      <c r="D12" s="9" t="n">
        <v>-0.6056471738958451</v>
      </c>
      <c r="E12" t="inlineStr">
        <is>
          <t>5561.72</t>
        </is>
      </c>
      <c r="F12" s="9" t="n">
        <v>0.6192644524153353</v>
      </c>
      <c r="G12" t="inlineStr">
        <is>
          <t>3434.72</t>
        </is>
      </c>
      <c r="H12" s="9" t="n">
        <v>-0.527745657587003</v>
      </c>
      <c r="I12" t="inlineStr">
        <is>
          <t>7273.03</t>
        </is>
      </c>
      <c r="J12" s="5" t="n">
        <v>-0.1794255889991809</v>
      </c>
      <c r="K12" t="inlineStr">
        <is>
          <t>8863.34</t>
        </is>
      </c>
      <c r="L12" s="8" t="n">
        <v>-0.3929219178082192</v>
      </c>
      <c r="M12" t="inlineStr">
        <is>
          <t>14600.00</t>
        </is>
      </c>
      <c r="N12" t="inlineStr">
        <is>
          <t>18000.00</t>
        </is>
      </c>
      <c r="O12" t="inlineStr">
        <is>
          <t>9648.42</t>
        </is>
      </c>
      <c r="P12" t="inlineStr">
        <is>
          <t>12600.00</t>
        </is>
      </c>
      <c r="Q12" t="inlineStr">
        <is>
          <t>3469.69</t>
        </is>
      </c>
      <c r="R12" t="inlineStr">
        <is>
          <t>423.42</t>
        </is>
      </c>
      <c r="S12" t="inlineStr">
        <is>
          <t>897.21</t>
        </is>
      </c>
    </row>
    <row r="13">
      <c r="A13" t="inlineStr">
        <is>
          <t>经营活动现金流入小计</t>
        </is>
      </c>
      <c r="B13" t="inlineStr">
        <is>
          <t>33800.00</t>
        </is>
      </c>
      <c r="C13" t="inlineStr">
        <is>
          <t>55700.00</t>
        </is>
      </c>
      <c r="D13" s="8" t="n">
        <v>-0.3020050125313283</v>
      </c>
      <c r="E13" t="inlineStr">
        <is>
          <t>79800.00</t>
        </is>
      </c>
      <c r="F13" s="8" t="n">
        <v>0.3233830845771145</v>
      </c>
      <c r="G13" t="inlineStr">
        <is>
          <t>60300.00</t>
        </is>
      </c>
      <c r="H13" s="5" t="n">
        <v>0.02901023890784983</v>
      </c>
      <c r="I13" t="inlineStr">
        <is>
          <t>58600.00</t>
        </is>
      </c>
      <c r="J13" s="5" t="n">
        <v>-0.1507246376811594</v>
      </c>
      <c r="K13" t="inlineStr">
        <is>
          <t>69000.00</t>
        </is>
      </c>
      <c r="L13" s="8" t="n">
        <v>0.34765625</v>
      </c>
      <c r="M13" t="inlineStr">
        <is>
          <t>51200.00</t>
        </is>
      </c>
      <c r="N13" t="inlineStr">
        <is>
          <t>50300.00</t>
        </is>
      </c>
      <c r="O13" t="inlineStr">
        <is>
          <t>40600.00</t>
        </is>
      </c>
      <c r="P13" t="inlineStr">
        <is>
          <t>32100.00</t>
        </is>
      </c>
      <c r="Q13" t="inlineStr">
        <is>
          <t>30500.00</t>
        </is>
      </c>
      <c r="R13" t="inlineStr">
        <is>
          <t>16000.00</t>
        </is>
      </c>
      <c r="S13" t="inlineStr">
        <is>
          <t>21300.00</t>
        </is>
      </c>
    </row>
    <row r="14">
      <c r="A14" t="inlineStr">
        <is>
          <t>购买商品、接受劳务支付的现金</t>
        </is>
      </c>
      <c r="B14" t="inlineStr">
        <is>
          <t>24600.00</t>
        </is>
      </c>
      <c r="C14" t="inlineStr">
        <is>
          <t>52200.00</t>
        </is>
      </c>
      <c r="D14" s="5" t="n">
        <v>-0.1969230769230769</v>
      </c>
      <c r="E14" t="inlineStr">
        <is>
          <t>65000.00</t>
        </is>
      </c>
      <c r="F14" s="8" t="n">
        <v>0.2745098039215687</v>
      </c>
      <c r="G14" t="inlineStr">
        <is>
          <t>51000.00</t>
        </is>
      </c>
      <c r="H14" s="5" t="n">
        <v>0.186046511627907</v>
      </c>
      <c r="I14" t="inlineStr">
        <is>
          <t>43000.00</t>
        </is>
      </c>
      <c r="J14" s="5" t="n">
        <v>-0.100418410041841</v>
      </c>
      <c r="K14" t="inlineStr">
        <is>
          <t>47800.00</t>
        </is>
      </c>
      <c r="L14" s="9" t="n">
        <v>0.8893280632411067</v>
      </c>
      <c r="M14" t="inlineStr">
        <is>
          <t>25300.00</t>
        </is>
      </c>
      <c r="N14" t="inlineStr">
        <is>
          <t>21900.00</t>
        </is>
      </c>
      <c r="O14" t="inlineStr">
        <is>
          <t>16600.00</t>
        </is>
      </c>
      <c r="P14" t="inlineStr">
        <is>
          <t>9429.96</t>
        </is>
      </c>
      <c r="Q14" t="inlineStr">
        <is>
          <t>5749.30</t>
        </is>
      </c>
      <c r="R14" t="inlineStr">
        <is>
          <t>6876.90</t>
        </is>
      </c>
      <c r="S14" t="inlineStr">
        <is>
          <t>6905.79</t>
        </is>
      </c>
    </row>
    <row r="15">
      <c r="A15" t="inlineStr">
        <is>
          <t>支付给职工以及为职工支付的现金</t>
        </is>
      </c>
      <c r="B15" t="inlineStr">
        <is>
          <t>1777.96</t>
        </is>
      </c>
      <c r="C15" t="inlineStr">
        <is>
          <t>3499.04</t>
        </is>
      </c>
      <c r="D15" s="5" t="n">
        <v>-0.06175355424820482</v>
      </c>
      <c r="E15" t="inlineStr">
        <is>
          <t>3729.34</t>
        </is>
      </c>
      <c r="F15" s="8" t="n">
        <v>-0.4646990516463059</v>
      </c>
      <c r="G15" t="inlineStr">
        <is>
          <t>6966.81</t>
        </is>
      </c>
      <c r="H15" s="5" t="n">
        <v>-0.05690151140832381</v>
      </c>
      <c r="I15" t="inlineStr">
        <is>
          <t>7387.15</t>
        </is>
      </c>
      <c r="J15" s="5" t="n">
        <v>-0.05377381208562621</v>
      </c>
      <c r="K15" t="inlineStr">
        <is>
          <t>7806.96</t>
        </is>
      </c>
      <c r="L15" s="5" t="n">
        <v>0.05137587250369334</v>
      </c>
      <c r="M15" t="inlineStr">
        <is>
          <t>7425.47</t>
        </is>
      </c>
      <c r="N15" t="inlineStr">
        <is>
          <t>7354.58</t>
        </is>
      </c>
      <c r="O15" t="inlineStr">
        <is>
          <t>6284.33</t>
        </is>
      </c>
      <c r="P15" t="inlineStr">
        <is>
          <t>5102.88</t>
        </is>
      </c>
      <c r="Q15" t="inlineStr">
        <is>
          <t>5173.73</t>
        </is>
      </c>
      <c r="R15" t="inlineStr">
        <is>
          <t>5288.25</t>
        </is>
      </c>
      <c r="S15" t="inlineStr">
        <is>
          <t>4597.82</t>
        </is>
      </c>
    </row>
    <row r="16">
      <c r="A16" t="inlineStr">
        <is>
          <t>支付的各项税费</t>
        </is>
      </c>
      <c r="B16" t="inlineStr">
        <is>
          <t>607.96</t>
        </is>
      </c>
      <c r="C16" t="inlineStr">
        <is>
          <t>204.41</t>
        </is>
      </c>
      <c r="D16" s="9" t="n">
        <v>-0.6576333640398627</v>
      </c>
      <c r="E16" t="inlineStr">
        <is>
          <t>597.05</t>
        </is>
      </c>
      <c r="F16" s="5" t="n">
        <v>-0.2411571067247932</v>
      </c>
      <c r="G16" t="inlineStr">
        <is>
          <t>786.79</t>
        </is>
      </c>
      <c r="H16" s="9" t="n">
        <v>0.6491437674233373</v>
      </c>
      <c r="I16" t="inlineStr">
        <is>
          <t>477.09</t>
        </is>
      </c>
      <c r="J16" s="9" t="n">
        <v>-0.6441671576780508</v>
      </c>
      <c r="K16" t="inlineStr">
        <is>
          <t>1340.77</t>
        </is>
      </c>
      <c r="L16" s="8" t="n">
        <v>0.2765347703557012</v>
      </c>
      <c r="M16" t="inlineStr">
        <is>
          <t>1050.32</t>
        </is>
      </c>
      <c r="N16" t="inlineStr">
        <is>
          <t>1317.18</t>
        </is>
      </c>
      <c r="O16" t="inlineStr">
        <is>
          <t>2257.93</t>
        </is>
      </c>
      <c r="P16" t="inlineStr">
        <is>
          <t>1468.45</t>
        </is>
      </c>
      <c r="Q16" t="inlineStr">
        <is>
          <t>2294.12</t>
        </is>
      </c>
      <c r="R16" t="inlineStr">
        <is>
          <t>1500.18</t>
        </is>
      </c>
      <c r="S16" t="inlineStr">
        <is>
          <t>1652.10</t>
        </is>
      </c>
    </row>
    <row r="17">
      <c r="A17" t="inlineStr">
        <is>
          <t>支付其他与经营活动有关的现金</t>
        </is>
      </c>
      <c r="B17" t="inlineStr">
        <is>
          <t>3655.53</t>
        </is>
      </c>
      <c r="C17" t="inlineStr">
        <is>
          <t>2526.55</t>
        </is>
      </c>
      <c r="D17" s="5" t="n">
        <v>0.217626193987412</v>
      </c>
      <c r="E17" t="inlineStr">
        <is>
          <t>2074.98</t>
        </is>
      </c>
      <c r="F17" s="9" t="n">
        <v>-0.7383706195569533</v>
      </c>
      <c r="G17" t="inlineStr">
        <is>
          <t>7930.99</t>
        </is>
      </c>
      <c r="H17" s="5" t="n">
        <v>0.09360383665004632</v>
      </c>
      <c r="I17" t="inlineStr">
        <is>
          <t>7252.16</t>
        </is>
      </c>
      <c r="J17" s="8" t="n">
        <v>-0.4928559440559441</v>
      </c>
      <c r="K17" t="inlineStr">
        <is>
          <t>14300.00</t>
        </is>
      </c>
      <c r="L17" s="5" t="n">
        <v>-0.2433862433862434</v>
      </c>
      <c r="M17" t="inlineStr">
        <is>
          <t>18900.00</t>
        </is>
      </c>
      <c r="N17" t="inlineStr">
        <is>
          <t>19600.00</t>
        </is>
      </c>
      <c r="O17" t="inlineStr">
        <is>
          <t>12200.00</t>
        </is>
      </c>
      <c r="P17" t="inlineStr">
        <is>
          <t>12800.00</t>
        </is>
      </c>
      <c r="Q17" t="inlineStr">
        <is>
          <t>4380.58</t>
        </is>
      </c>
      <c r="R17" t="inlineStr">
        <is>
          <t>1026.72</t>
        </is>
      </c>
      <c r="S17" t="inlineStr">
        <is>
          <t>1542.06</t>
        </is>
      </c>
    </row>
    <row r="18">
      <c r="A18" t="inlineStr">
        <is>
          <t>经营活动现金流出小计</t>
        </is>
      </c>
      <c r="B18" t="inlineStr">
        <is>
          <t>30600.00</t>
        </is>
      </c>
      <c r="C18" t="inlineStr">
        <is>
          <t>58400.00</t>
        </is>
      </c>
      <c r="D18" s="5" t="n">
        <v>-0.1820728291316527</v>
      </c>
      <c r="E18" t="inlineStr">
        <is>
          <t>71400.00</t>
        </is>
      </c>
      <c r="F18" s="5" t="n">
        <v>0.0704647676161919</v>
      </c>
      <c r="G18" t="inlineStr">
        <is>
          <t>66700.00</t>
        </is>
      </c>
      <c r="H18" s="5" t="n">
        <v>0.1480206540447504</v>
      </c>
      <c r="I18" t="inlineStr">
        <is>
          <t>58100.00</t>
        </is>
      </c>
      <c r="J18" s="5" t="n">
        <v>-0.1839887640449438</v>
      </c>
      <c r="K18" t="inlineStr">
        <is>
          <t>71200.00</t>
        </is>
      </c>
      <c r="L18" s="8" t="n">
        <v>0.3510436432637571</v>
      </c>
      <c r="M18" t="inlineStr">
        <is>
          <t>52700.00</t>
        </is>
      </c>
      <c r="N18" t="inlineStr">
        <is>
          <t>50200.00</t>
        </is>
      </c>
      <c r="O18" t="inlineStr">
        <is>
          <t>37400.00</t>
        </is>
      </c>
      <c r="P18" t="inlineStr">
        <is>
          <t>28800.00</t>
        </is>
      </c>
      <c r="Q18" t="inlineStr">
        <is>
          <t>17600.00</t>
        </is>
      </c>
      <c r="R18" t="inlineStr">
        <is>
          <t>14700.00</t>
        </is>
      </c>
      <c r="S18" t="inlineStr">
        <is>
          <t>14700.00</t>
        </is>
      </c>
    </row>
    <row r="19">
      <c r="A19" t="inlineStr">
        <is>
          <t>经营活动产生的现金流量净额</t>
        </is>
      </c>
      <c r="B19" t="inlineStr">
        <is>
          <t>3144.70</t>
        </is>
      </c>
      <c r="C19" t="inlineStr">
        <is>
          <t>-2734.13</t>
        </is>
      </c>
      <c r="D19" s="9" t="n">
        <v>-1.32767146205951</v>
      </c>
      <c r="E19" t="inlineStr">
        <is>
          <t>8344.12</t>
        </is>
      </c>
      <c r="F19" s="9" t="n">
        <v>2.298489578308191</v>
      </c>
      <c r="G19" t="inlineStr">
        <is>
          <t>-6426.02</t>
        </is>
      </c>
      <c r="H19" s="9" t="n">
        <v>-14.53644253454668</v>
      </c>
      <c r="I19" t="inlineStr">
        <is>
          <t>474.72</t>
        </is>
      </c>
      <c r="J19" s="9" t="n">
        <v>1.21693849479269</v>
      </c>
      <c r="K19" t="inlineStr">
        <is>
          <t>-2188.27</t>
        </is>
      </c>
      <c r="L19" s="9" t="n">
        <v>-0.5048964995529882</v>
      </c>
      <c r="M19" t="inlineStr">
        <is>
          <t>-1454.10</t>
        </is>
      </c>
      <c r="N19" t="inlineStr">
        <is>
          <t>32.62</t>
        </is>
      </c>
      <c r="O19" t="inlineStr">
        <is>
          <t>3193.58</t>
        </is>
      </c>
      <c r="P19" t="inlineStr">
        <is>
          <t>3312.98</t>
        </is>
      </c>
      <c r="Q19" t="inlineStr">
        <is>
          <t>12900.00</t>
        </is>
      </c>
      <c r="R19" t="inlineStr">
        <is>
          <t>1335.41</t>
        </is>
      </c>
      <c r="S19" t="inlineStr">
        <is>
          <t>6612.10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4200.00</t>
        </is>
      </c>
      <c r="C21" t="inlineStr">
        <is>
          <t>13900.00</t>
        </is>
      </c>
      <c r="D21" s="8" t="n">
        <v>0.2990654205607476</v>
      </c>
      <c r="E21" t="inlineStr">
        <is>
          <t>10700.00</t>
        </is>
      </c>
      <c r="F21" s="8" t="n">
        <v>-0.2818791946308725</v>
      </c>
      <c r="G21" t="inlineStr">
        <is>
          <t>14900.00</t>
        </is>
      </c>
      <c r="H21" s="9" t="n">
        <v>-0.8428269876399777</v>
      </c>
      <c r="I21" t="inlineStr">
        <is>
          <t>94799.99</t>
        </is>
      </c>
      <c r="J21" s="8" t="n">
        <v>0.499999841772152</v>
      </c>
      <c r="K21" t="inlineStr">
        <is>
          <t>63200.00</t>
        </is>
      </c>
      <c r="L21" s="5" t="n">
        <v>-0.09064748201438849</v>
      </c>
      <c r="M21" t="inlineStr">
        <is>
          <t>69500.00</t>
        </is>
      </c>
      <c r="N21" t="inlineStr">
        <is>
          <t>39000.00</t>
        </is>
      </c>
      <c r="O21" t="inlineStr">
        <is>
          <t>49200.00</t>
        </is>
      </c>
      <c r="P21" t="inlineStr">
        <is>
          <t>34600.00</t>
        </is>
      </c>
      <c r="Q21" t="inlineStr">
        <is>
          <t>95500.00</t>
        </is>
      </c>
      <c r="R21" t="inlineStr">
        <is>
          <t>10400.00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44.81</t>
        </is>
      </c>
      <c r="C22" t="inlineStr">
        <is>
          <t>1549.77</t>
        </is>
      </c>
      <c r="D22" s="9" t="n">
        <v>7.328067064323714</v>
      </c>
      <c r="E22" t="inlineStr">
        <is>
          <t>186.09</t>
        </is>
      </c>
      <c r="F22" s="8" t="n">
        <v>-0.3558670820353063</v>
      </c>
      <c r="G22" t="inlineStr">
        <is>
          <t>288.90</t>
        </is>
      </c>
      <c r="H22" s="9" t="n">
        <v>-0.7742651310340517</v>
      </c>
      <c r="I22" t="inlineStr">
        <is>
          <t>1279.82</t>
        </is>
      </c>
      <c r="J22" s="5" t="n">
        <v>0.1185673332401061</v>
      </c>
      <c r="K22" t="inlineStr">
        <is>
          <t>1144.16</t>
        </is>
      </c>
      <c r="L22" s="8" t="n">
        <v>-0.3235946155255892</v>
      </c>
      <c r="M22" t="inlineStr">
        <is>
          <t>1691.53</t>
        </is>
      </c>
      <c r="N22" t="inlineStr">
        <is>
          <t>1162.50</t>
        </is>
      </c>
      <c r="O22" t="inlineStr">
        <is>
          <t>820.08</t>
        </is>
      </c>
      <c r="P22" t="inlineStr">
        <is>
          <t>738.15</t>
        </is>
      </c>
      <c r="Q22" t="inlineStr">
        <is>
          <t>680.69</t>
        </is>
      </c>
      <c r="R22" t="inlineStr">
        <is>
          <t>125.05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0.04</t>
        </is>
      </c>
      <c r="C23" t="inlineStr">
        <is>
          <t>6.21</t>
        </is>
      </c>
      <c r="D23" s="9" t="n">
        <v>154.25</v>
      </c>
      <c r="E23" t="inlineStr">
        <is>
          <t>0.04</t>
        </is>
      </c>
      <c r="F23" s="9" t="n">
        <v>-0.997983870967742</v>
      </c>
      <c r="G23" t="inlineStr">
        <is>
          <t>19.84</t>
        </is>
      </c>
      <c r="H23" s="9" t="n">
        <v>-0.5271687321258341</v>
      </c>
      <c r="I23" t="inlineStr">
        <is>
          <t>41.96</t>
        </is>
      </c>
      <c r="J23" s="8" t="n">
        <v>0.4488950276243094</v>
      </c>
      <c r="K23" t="inlineStr">
        <is>
          <t>28.96</t>
        </is>
      </c>
      <c r="L23" s="9" t="n">
        <v>0.7865515114127082</v>
      </c>
      <c r="M23" t="inlineStr">
        <is>
          <t>16.21</t>
        </is>
      </c>
      <c r="N23" t="inlineStr">
        <is>
          <t>100.00</t>
        </is>
      </c>
      <c r="O23" t="inlineStr">
        <is>
          <t>10.53</t>
        </is>
      </c>
      <c r="P23" t="inlineStr">
        <is>
          <t>0.08</t>
        </is>
      </c>
      <c r="Q23" t="inlineStr">
        <is>
          <t>0.36</t>
        </is>
      </c>
      <c r="R23" t="inlineStr">
        <is>
          <t>0.64</t>
        </is>
      </c>
      <c r="S23" t="inlineStr">
        <is>
          <t>0.96</t>
        </is>
      </c>
    </row>
    <row r="24">
      <c r="A24" t="inlineStr">
        <is>
          <t>处置子公司及其他营业单位收到的现金净额</t>
        </is>
      </c>
      <c r="B24" t="inlineStr">
        <is>
          <t>75.24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830.38</t>
        </is>
      </c>
      <c r="H24" s="5" t="n">
        <v>0.2051959361393323</v>
      </c>
      <c r="I24" t="inlineStr">
        <is>
          <t>689.00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5443.44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137.19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341.54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4320.09</t>
        </is>
      </c>
      <c r="C26" t="inlineStr">
        <is>
          <t>20900.00</t>
        </is>
      </c>
      <c r="D26" s="9" t="n">
        <v>0.9174311926605505</v>
      </c>
      <c r="E26" t="inlineStr">
        <is>
          <t>10900.00</t>
        </is>
      </c>
      <c r="F26" s="8" t="n">
        <v>-0.3271604938271605</v>
      </c>
      <c r="G26" t="inlineStr">
        <is>
          <t>16200.00</t>
        </is>
      </c>
      <c r="H26" s="9" t="n">
        <v>-0.8326446280991735</v>
      </c>
      <c r="I26" t="inlineStr">
        <is>
          <t>96800.00</t>
        </is>
      </c>
      <c r="J26" s="9" t="n">
        <v>0.5031055900621118</v>
      </c>
      <c r="K26" t="inlineStr">
        <is>
          <t>64400.00</t>
        </is>
      </c>
      <c r="L26" s="5" t="n">
        <v>-0.0993006993006993</v>
      </c>
      <c r="M26" t="inlineStr">
        <is>
          <t>71500.00</t>
        </is>
      </c>
      <c r="N26" t="inlineStr">
        <is>
          <t>40300.00</t>
        </is>
      </c>
      <c r="O26" t="inlineStr">
        <is>
          <t>50000.00</t>
        </is>
      </c>
      <c r="P26" t="inlineStr">
        <is>
          <t>35300.00</t>
        </is>
      </c>
      <c r="Q26" t="inlineStr">
        <is>
          <t>96200.00</t>
        </is>
      </c>
      <c r="R26" t="inlineStr">
        <is>
          <t>10500.00</t>
        </is>
      </c>
      <c r="S26" t="inlineStr">
        <is>
          <t>0.96</t>
        </is>
      </c>
    </row>
    <row r="27">
      <c r="A27" t="inlineStr">
        <is>
          <t>购建固定资产、无形资产和其他长期资产支付的现金</t>
        </is>
      </c>
      <c r="B27" t="inlineStr">
        <is>
          <t>9.46</t>
        </is>
      </c>
      <c r="C27" t="inlineStr">
        <is>
          <t>40.46</t>
        </is>
      </c>
      <c r="D27" s="9" t="n">
        <v>6.26391382405745</v>
      </c>
      <c r="E27" t="inlineStr">
        <is>
          <t>5.57</t>
        </is>
      </c>
      <c r="F27" s="9" t="n">
        <v>-0.9128734553417801</v>
      </c>
      <c r="G27" t="inlineStr">
        <is>
          <t>63.93</t>
        </is>
      </c>
      <c r="H27" s="5" t="n">
        <v>-0.1004643309413254</v>
      </c>
      <c r="I27" t="inlineStr">
        <is>
          <t>71.07</t>
        </is>
      </c>
      <c r="J27" s="9" t="n">
        <v>-0.914382777771085</v>
      </c>
      <c r="K27" t="inlineStr">
        <is>
          <t>830.09</t>
        </is>
      </c>
      <c r="L27" s="8" t="n">
        <v>0.4513077837611021</v>
      </c>
      <c r="M27" t="inlineStr">
        <is>
          <t>571.96</t>
        </is>
      </c>
      <c r="N27" t="inlineStr">
        <is>
          <t>49.08</t>
        </is>
      </c>
      <c r="O27" t="inlineStr">
        <is>
          <t>135.66</t>
        </is>
      </c>
      <c r="P27" t="inlineStr">
        <is>
          <t>2651.51</t>
        </is>
      </c>
      <c r="Q27" t="inlineStr">
        <is>
          <t>84.50</t>
        </is>
      </c>
      <c r="R27" t="inlineStr">
        <is>
          <t>70.40</t>
        </is>
      </c>
      <c r="S27" t="inlineStr">
        <is>
          <t>3688.65</t>
        </is>
      </c>
    </row>
    <row r="28">
      <c r="A28" t="inlineStr">
        <is>
          <t>投资支付的现金</t>
        </is>
      </c>
      <c r="B28" t="inlineStr">
        <is>
          <t>4100.00</t>
        </is>
      </c>
      <c r="C28" t="inlineStr">
        <is>
          <t>10200.00</t>
        </is>
      </c>
      <c r="D28" s="8" t="n">
        <v>-0.3013698630136986</v>
      </c>
      <c r="E28" t="inlineStr">
        <is>
          <t>14600.00</t>
        </is>
      </c>
      <c r="F28" s="8" t="n">
        <v>0.3272727272727273</v>
      </c>
      <c r="G28" t="inlineStr">
        <is>
          <t>11000.00</t>
        </is>
      </c>
      <c r="H28" s="9" t="n">
        <v>-0.8525469168900804</v>
      </c>
      <c r="I28" t="inlineStr">
        <is>
          <t>74600.00</t>
        </is>
      </c>
      <c r="J28" s="5" t="n">
        <v>0.1674491392801252</v>
      </c>
      <c r="K28" t="inlineStr">
        <is>
          <t>63900.00</t>
        </is>
      </c>
      <c r="L28" s="5" t="n">
        <v>-0.08452722063037249</v>
      </c>
      <c r="M28" t="inlineStr">
        <is>
          <t>69800.00</t>
        </is>
      </c>
      <c r="N28" t="inlineStr">
        <is>
          <t>40500.00</t>
        </is>
      </c>
      <c r="O28" t="inlineStr">
        <is>
          <t>55100.00</t>
        </is>
      </c>
      <c r="P28" t="inlineStr">
        <is>
          <t>41000.00</t>
        </is>
      </c>
      <c r="Q28" t="inlineStr">
        <is>
          <t>101000.00</t>
        </is>
      </c>
      <c r="R28" t="inlineStr">
        <is>
          <t>20300.00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107.69</t>
        </is>
      </c>
      <c r="P29" t="inlineStr">
        <is>
          <t>9136.55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59.87</t>
        </is>
      </c>
      <c r="N30" t="inlineStr">
        <is>
          <t>--</t>
        </is>
      </c>
      <c r="O30" t="inlineStr">
        <is>
          <t>--</t>
        </is>
      </c>
      <c r="P30" t="inlineStr">
        <is>
          <t>300.00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4109.46</t>
        </is>
      </c>
      <c r="C31" t="inlineStr">
        <is>
          <t>10200.00</t>
        </is>
      </c>
      <c r="D31" s="8" t="n">
        <v>-0.3013698630136986</v>
      </c>
      <c r="E31" t="inlineStr">
        <is>
          <t>14600.00</t>
        </is>
      </c>
      <c r="F31" s="8" t="n">
        <v>0.3272727272727273</v>
      </c>
      <c r="G31" t="inlineStr">
        <is>
          <t>11000.00</t>
        </is>
      </c>
      <c r="H31" s="9" t="n">
        <v>-0.8527443105756358</v>
      </c>
      <c r="I31" t="inlineStr">
        <is>
          <t>74700.00</t>
        </is>
      </c>
      <c r="J31" s="5" t="n">
        <v>0.1545595054095827</v>
      </c>
      <c r="K31" t="inlineStr">
        <is>
          <t>64700.00</t>
        </is>
      </c>
      <c r="L31" s="5" t="n">
        <v>-0.08226950354609928</v>
      </c>
      <c r="M31" t="inlineStr">
        <is>
          <t>70500.00</t>
        </is>
      </c>
      <c r="N31" t="inlineStr">
        <is>
          <t>40500.00</t>
        </is>
      </c>
      <c r="O31" t="inlineStr">
        <is>
          <t>55300.00</t>
        </is>
      </c>
      <c r="P31" t="inlineStr">
        <is>
          <t>53100.00</t>
        </is>
      </c>
      <c r="Q31" t="inlineStr">
        <is>
          <t>101100.00</t>
        </is>
      </c>
      <c r="R31" t="inlineStr">
        <is>
          <t>20400.00</t>
        </is>
      </c>
      <c r="S31" t="inlineStr">
        <is>
          <t>3688.65</t>
        </is>
      </c>
    </row>
    <row r="32">
      <c r="A32" t="inlineStr">
        <is>
          <t>投资活动产生的现金流量净额</t>
        </is>
      </c>
      <c r="B32" t="inlineStr">
        <is>
          <t>210.63</t>
        </is>
      </c>
      <c r="C32" t="inlineStr">
        <is>
          <t>10700.00</t>
        </is>
      </c>
      <c r="D32" s="9" t="n">
        <v>3.881223577564155</v>
      </c>
      <c r="E32" t="inlineStr">
        <is>
          <t>-3713.70</t>
        </is>
      </c>
      <c r="F32" s="9" t="n">
        <v>-1.722298939998055</v>
      </c>
      <c r="G32" t="inlineStr">
        <is>
          <t>5141.50</t>
        </is>
      </c>
      <c r="H32" s="9" t="n">
        <v>-0.7673529411764706</v>
      </c>
      <c r="I32" t="inlineStr">
        <is>
          <t>22100.00</t>
        </is>
      </c>
      <c r="J32" s="9" t="n">
        <v>62.90996442278063</v>
      </c>
      <c r="K32" t="inlineStr">
        <is>
          <t>-356.97</t>
        </is>
      </c>
      <c r="L32" s="9" t="n">
        <v>-1.331310037588751</v>
      </c>
      <c r="M32" t="inlineStr">
        <is>
          <t>1077.45</t>
        </is>
      </c>
      <c r="N32" t="inlineStr">
        <is>
          <t>-196.59</t>
        </is>
      </c>
      <c r="O32" t="inlineStr">
        <is>
          <t>-5346.74</t>
        </is>
      </c>
      <c r="P32" t="inlineStr">
        <is>
          <t>-17800.00</t>
        </is>
      </c>
      <c r="Q32" t="inlineStr">
        <is>
          <t>-4879.23</t>
        </is>
      </c>
      <c r="R32" t="inlineStr">
        <is>
          <t>-9844.71</t>
        </is>
      </c>
      <c r="S32" t="inlineStr">
        <is>
          <t>-3687.69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140.00</t>
        </is>
      </c>
      <c r="P34" t="inlineStr">
        <is>
          <t>120.00</t>
        </is>
      </c>
      <c r="Q34" t="inlineStr">
        <is>
          <t>17900.00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140.00</t>
        </is>
      </c>
      <c r="P35" t="inlineStr">
        <is>
          <t>120.00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823.73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0.00</t>
        </is>
      </c>
      <c r="C37" t="inlineStr">
        <is>
          <t>200.00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963.73</t>
        </is>
      </c>
      <c r="P37" t="inlineStr">
        <is>
          <t>120.00</t>
        </is>
      </c>
      <c r="Q37" t="inlineStr">
        <is>
          <t>17900.00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400.00</t>
        </is>
      </c>
      <c r="O38" t="inlineStr">
        <is>
          <t>423.73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1404.06</t>
        </is>
      </c>
      <c r="C39" t="inlineStr">
        <is>
          <t>290.05</t>
        </is>
      </c>
      <c r="D39" s="8" t="n">
        <v>0.466973497875784</v>
      </c>
      <c r="E39" t="inlineStr">
        <is>
          <t>197.72</t>
        </is>
      </c>
      <c r="F39" s="9" t="n">
        <v>-0.6124732953097745</v>
      </c>
      <c r="G39" t="inlineStr">
        <is>
          <t>510.21</t>
        </is>
      </c>
      <c r="H39" s="5" t="n">
        <v>0.1709584136601486</v>
      </c>
      <c r="I39" t="inlineStr">
        <is>
          <t>435.72</t>
        </is>
      </c>
      <c r="J39" s="8" t="n">
        <v>-0.3135240736072599</v>
      </c>
      <c r="K39" t="inlineStr">
        <is>
          <t>634.72</t>
        </is>
      </c>
      <c r="L39" s="9" t="n">
        <v>0.5868000000000001</v>
      </c>
      <c r="M39" t="inlineStr">
        <is>
          <t>400.00</t>
        </is>
      </c>
      <c r="N39" t="inlineStr">
        <is>
          <t>609.00</t>
        </is>
      </c>
      <c r="O39" t="inlineStr">
        <is>
          <t>660.40</t>
        </is>
      </c>
      <c r="P39" t="inlineStr">
        <is>
          <t>747.19</t>
        </is>
      </c>
      <c r="Q39" t="inlineStr">
        <is>
          <t>5161.00</t>
        </is>
      </c>
      <c r="R39" t="inlineStr">
        <is>
          <t>600.00</t>
        </is>
      </c>
      <c r="S39" t="inlineStr">
        <is>
          <t>--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100.00</t>
        </is>
      </c>
      <c r="J40" s="9" t="n">
        <v>-0.5</v>
      </c>
      <c r="K40" t="inlineStr">
        <is>
          <t>200.00</t>
        </is>
      </c>
      <c r="L40" s="9" t="n">
        <v>-0.5</v>
      </c>
      <c r="M40" t="inlineStr">
        <is>
          <t>400.00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65.97</t>
        </is>
      </c>
      <c r="C41" t="inlineStr">
        <is>
          <t>209.00</t>
        </is>
      </c>
      <c r="D41" s="9" t="n">
        <v>0.7995522645083519</v>
      </c>
      <c r="E41" t="inlineStr">
        <is>
          <t>116.14</t>
        </is>
      </c>
      <c r="F41" s="5" t="n">
        <v>0.1300963316142844</v>
      </c>
      <c r="G41" t="inlineStr">
        <is>
          <t>102.77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522.31</t>
        </is>
      </c>
      <c r="R41" t="inlineStr">
        <is>
          <t>89.78</t>
        </is>
      </c>
      <c r="S41" t="inlineStr">
        <is>
          <t>137.73</t>
        </is>
      </c>
    </row>
    <row r="42">
      <c r="A42" t="inlineStr">
        <is>
          <t>筹资活动现金流出小计</t>
        </is>
      </c>
      <c r="B42" t="inlineStr">
        <is>
          <t>1470.03</t>
        </is>
      </c>
      <c r="C42" t="inlineStr">
        <is>
          <t>499.06</t>
        </is>
      </c>
      <c r="D42" s="9" t="n">
        <v>0.5900720066271585</v>
      </c>
      <c r="E42" t="inlineStr">
        <is>
          <t>313.86</t>
        </is>
      </c>
      <c r="F42" s="8" t="n">
        <v>-0.4879767692257496</v>
      </c>
      <c r="G42" t="inlineStr">
        <is>
          <t>612.98</t>
        </is>
      </c>
      <c r="H42" s="8" t="n">
        <v>0.4068208941522078</v>
      </c>
      <c r="I42" t="inlineStr">
        <is>
          <t>435.72</t>
        </is>
      </c>
      <c r="J42" s="8" t="n">
        <v>-0.3135240736072599</v>
      </c>
      <c r="K42" t="inlineStr">
        <is>
          <t>634.72</t>
        </is>
      </c>
      <c r="L42" s="9" t="n">
        <v>0.5868000000000001</v>
      </c>
      <c r="M42" t="inlineStr">
        <is>
          <t>400.00</t>
        </is>
      </c>
      <c r="N42" t="inlineStr">
        <is>
          <t>1009.00</t>
        </is>
      </c>
      <c r="O42" t="inlineStr">
        <is>
          <t>1084.13</t>
        </is>
      </c>
      <c r="P42" t="inlineStr">
        <is>
          <t>747.19</t>
        </is>
      </c>
      <c r="Q42" t="inlineStr">
        <is>
          <t>5683.31</t>
        </is>
      </c>
      <c r="R42" t="inlineStr">
        <is>
          <t>689.78</t>
        </is>
      </c>
      <c r="S42" t="inlineStr">
        <is>
          <t>137.73</t>
        </is>
      </c>
    </row>
    <row r="43">
      <c r="A43" t="inlineStr">
        <is>
          <t>筹资活动产生的现金流量净额</t>
        </is>
      </c>
      <c r="B43" t="inlineStr">
        <is>
          <t>-1470.03</t>
        </is>
      </c>
      <c r="C43" t="inlineStr">
        <is>
          <t>-299.06</t>
        </is>
      </c>
      <c r="D43" s="5" t="n">
        <v>0.04715478238705158</v>
      </c>
      <c r="E43" t="inlineStr">
        <is>
          <t>-313.86</t>
        </is>
      </c>
      <c r="F43" s="8" t="n">
        <v>0.4879767692257496</v>
      </c>
      <c r="G43" t="inlineStr">
        <is>
          <t>-612.98</t>
        </is>
      </c>
      <c r="H43" s="8" t="n">
        <v>-0.4068208941522078</v>
      </c>
      <c r="I43" t="inlineStr">
        <is>
          <t>-435.72</t>
        </is>
      </c>
      <c r="J43" s="8" t="n">
        <v>0.3135240736072599</v>
      </c>
      <c r="K43" t="inlineStr">
        <is>
          <t>-634.72</t>
        </is>
      </c>
      <c r="L43" s="9" t="n">
        <v>-0.5868000000000001</v>
      </c>
      <c r="M43" t="inlineStr">
        <is>
          <t>-400.00</t>
        </is>
      </c>
      <c r="N43" t="inlineStr">
        <is>
          <t>-1009.00</t>
        </is>
      </c>
      <c r="O43" t="inlineStr">
        <is>
          <t>-120.40</t>
        </is>
      </c>
      <c r="P43" t="inlineStr">
        <is>
          <t>-627.19</t>
        </is>
      </c>
      <c r="Q43" t="inlineStr">
        <is>
          <t>12200.00</t>
        </is>
      </c>
      <c r="R43" t="inlineStr">
        <is>
          <t>-689.78</t>
        </is>
      </c>
      <c r="S43" t="inlineStr">
        <is>
          <t>-137.73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1885.30</t>
        </is>
      </c>
      <c r="C45" t="inlineStr">
        <is>
          <t>7623.33</t>
        </is>
      </c>
      <c r="D45" s="9" t="n">
        <v>0.7660660340641621</v>
      </c>
      <c r="E45" t="inlineStr">
        <is>
          <t>4316.56</t>
        </is>
      </c>
      <c r="F45" s="9" t="n">
        <v>3.274866930171278</v>
      </c>
      <c r="G45" t="inlineStr">
        <is>
          <t>-1897.50</t>
        </is>
      </c>
      <c r="H45" s="9" t="n">
        <v>-1.085472972972973</v>
      </c>
      <c r="I45" t="inlineStr">
        <is>
          <t>22200.00</t>
        </is>
      </c>
      <c r="J45" s="9" t="n">
        <v>7.981219889558359</v>
      </c>
      <c r="K45" t="inlineStr">
        <is>
          <t>-3179.96</t>
        </is>
      </c>
      <c r="L45" s="9" t="n">
        <v>-3.094456962595764</v>
      </c>
      <c r="M45" t="inlineStr">
        <is>
          <t>-776.65</t>
        </is>
      </c>
      <c r="N45" t="inlineStr">
        <is>
          <t>-1172.97</t>
        </is>
      </c>
      <c r="O45" t="inlineStr">
        <is>
          <t>-2273.56</t>
        </is>
      </c>
      <c r="P45" t="inlineStr">
        <is>
          <t>-15100.00</t>
        </is>
      </c>
      <c r="Q45" t="inlineStr">
        <is>
          <t>20200.00</t>
        </is>
      </c>
      <c r="R45" t="inlineStr">
        <is>
          <t>-9199.08</t>
        </is>
      </c>
      <c r="S45" t="inlineStr">
        <is>
          <t>2786.68</t>
        </is>
      </c>
    </row>
    <row r="46">
      <c r="A46" t="inlineStr">
        <is>
          <t>加：期初现金及现金等价物余额</t>
        </is>
      </c>
      <c r="B46" t="inlineStr">
        <is>
          <t>37600.00</t>
        </is>
      </c>
      <c r="C46" t="inlineStr">
        <is>
          <t>30000.00</t>
        </is>
      </c>
      <c r="D46" s="5" t="n">
        <v>0.171875</v>
      </c>
      <c r="E46" t="inlineStr">
        <is>
          <t>25600.00</t>
        </is>
      </c>
      <c r="F46" s="5" t="n">
        <v>-0.06909090909090909</v>
      </c>
      <c r="G46" t="inlineStr">
        <is>
          <t>27500.00</t>
        </is>
      </c>
      <c r="H46" s="9" t="n">
        <v>4.133728972712831</v>
      </c>
      <c r="I46" t="inlineStr">
        <is>
          <t>5356.73</t>
        </is>
      </c>
      <c r="J46" s="8" t="n">
        <v>-0.3725050341525815</v>
      </c>
      <c r="K46" t="inlineStr">
        <is>
          <t>8536.69</t>
        </is>
      </c>
      <c r="L46" s="5" t="n">
        <v>-0.08339113572574389</v>
      </c>
      <c r="M46" t="inlineStr">
        <is>
          <t>9313.34</t>
        </is>
      </c>
      <c r="N46" t="inlineStr">
        <is>
          <t>10500.00</t>
        </is>
      </c>
      <c r="O46" t="inlineStr">
        <is>
          <t>12800.00</t>
        </is>
      </c>
      <c r="P46" t="inlineStr">
        <is>
          <t>27800.00</t>
        </is>
      </c>
      <c r="Q46" t="inlineStr">
        <is>
          <t>7620.66</t>
        </is>
      </c>
      <c r="R46" t="inlineStr">
        <is>
          <t>15900.00</t>
        </is>
      </c>
      <c r="S46" t="inlineStr">
        <is>
          <t>13100.00</t>
        </is>
      </c>
    </row>
    <row r="47">
      <c r="A47" t="inlineStr">
        <is>
          <t>六、期末现金及现金等价物余额</t>
        </is>
      </c>
      <c r="B47" t="inlineStr">
        <is>
          <t>39500.00</t>
        </is>
      </c>
      <c r="C47" t="inlineStr">
        <is>
          <t>37600.00</t>
        </is>
      </c>
      <c r="D47" s="8" t="n">
        <v>0.2533333333333334</v>
      </c>
      <c r="E47" t="inlineStr">
        <is>
          <t>30000.00</t>
        </is>
      </c>
      <c r="F47" s="5" t="n">
        <v>0.171875</v>
      </c>
      <c r="G47" t="inlineStr">
        <is>
          <t>25600.00</t>
        </is>
      </c>
      <c r="H47" s="5" t="n">
        <v>-0.06909090909090909</v>
      </c>
      <c r="I47" t="inlineStr">
        <is>
          <t>27500.00</t>
        </is>
      </c>
      <c r="J47" s="9" t="n">
        <v>4.133728972712831</v>
      </c>
      <c r="K47" t="inlineStr">
        <is>
          <t>5356.73</t>
        </is>
      </c>
      <c r="L47" s="8" t="n">
        <v>-0.3725050341525815</v>
      </c>
      <c r="M47" t="inlineStr">
        <is>
          <t>8536.69</t>
        </is>
      </c>
      <c r="N47" t="inlineStr">
        <is>
          <t>9313.34</t>
        </is>
      </c>
      <c r="O47" t="inlineStr">
        <is>
          <t>10500.00</t>
        </is>
      </c>
      <c r="P47" t="inlineStr">
        <is>
          <t>12800.00</t>
        </is>
      </c>
      <c r="Q47" t="inlineStr">
        <is>
          <t>27800.00</t>
        </is>
      </c>
      <c r="R47" t="inlineStr">
        <is>
          <t>6657.45</t>
        </is>
      </c>
      <c r="S47" t="inlineStr">
        <is>
          <t>15900.00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-1836.17</t>
        </is>
      </c>
      <c r="C50" t="inlineStr">
        <is>
          <t>3780.25</t>
        </is>
      </c>
      <c r="D50" s="9" t="n">
        <v>1.235934653512196</v>
      </c>
      <c r="E50" t="inlineStr">
        <is>
          <t>1690.68</t>
        </is>
      </c>
      <c r="F50" s="9" t="n">
        <v>1.648723170922764</v>
      </c>
      <c r="G50" t="inlineStr">
        <is>
          <t>638.30</t>
        </is>
      </c>
      <c r="H50" s="9" t="n">
        <v>-0.7449554481160346</v>
      </c>
      <c r="I50" t="inlineStr">
        <is>
          <t>2502.70</t>
        </is>
      </c>
      <c r="J50" s="5" t="n">
        <v>0.1903787979680751</v>
      </c>
      <c r="K50" t="inlineStr">
        <is>
          <t>2102.44</t>
        </is>
      </c>
      <c r="L50" s="5" t="n">
        <v>-0.2012795088631063</v>
      </c>
      <c r="M50" t="inlineStr">
        <is>
          <t>2632.26</t>
        </is>
      </c>
      <c r="N50" t="inlineStr">
        <is>
          <t>-2310.24</t>
        </is>
      </c>
      <c r="O50" t="inlineStr">
        <is>
          <t>1578.11</t>
        </is>
      </c>
      <c r="P50" t="inlineStr">
        <is>
          <t>3592.16</t>
        </is>
      </c>
      <c r="Q50" t="inlineStr">
        <is>
          <t>4707.57</t>
        </is>
      </c>
      <c r="R50" t="inlineStr">
        <is>
          <t>4561.96</t>
        </is>
      </c>
      <c r="S50" t="inlineStr">
        <is>
          <t>6537.59</t>
        </is>
      </c>
    </row>
    <row r="51">
      <c r="A51" t="inlineStr">
        <is>
          <t>加：资产减值准备</t>
        </is>
      </c>
      <c r="B51" t="inlineStr">
        <is>
          <t>-88.81</t>
        </is>
      </c>
      <c r="C51" t="inlineStr">
        <is>
          <t>188.77</t>
        </is>
      </c>
      <c r="D51" s="9" t="n">
        <v>12.66687268232386</v>
      </c>
      <c r="E51" t="inlineStr">
        <is>
          <t>-16.18</t>
        </is>
      </c>
      <c r="F51" s="9" t="n">
        <v>0.8876778896216591</v>
      </c>
      <c r="G51" t="inlineStr">
        <is>
          <t>-144.05</t>
        </is>
      </c>
      <c r="H51" s="9" t="n">
        <v>-1.171991785466963</v>
      </c>
      <c r="I51" t="inlineStr">
        <is>
          <t>837.54</t>
        </is>
      </c>
      <c r="J51" s="9" t="n">
        <v>16.16183924692252</v>
      </c>
      <c r="K51" t="inlineStr">
        <is>
          <t>-55.24</t>
        </is>
      </c>
      <c r="L51" s="9" t="n">
        <v>-3.156969933619679</v>
      </c>
      <c r="M51" t="inlineStr">
        <is>
          <t>25.61</t>
        </is>
      </c>
      <c r="N51" t="inlineStr">
        <is>
          <t>31.50</t>
        </is>
      </c>
      <c r="O51" t="inlineStr">
        <is>
          <t>62.34</t>
        </is>
      </c>
      <c r="P51" t="inlineStr">
        <is>
          <t>152.15</t>
        </is>
      </c>
      <c r="Q51" t="inlineStr">
        <is>
          <t>-502.81</t>
        </is>
      </c>
      <c r="R51" t="inlineStr">
        <is>
          <t>432.71</t>
        </is>
      </c>
      <c r="S51" t="inlineStr">
        <is>
          <t>125.19</t>
        </is>
      </c>
    </row>
    <row r="52">
      <c r="A52" t="inlineStr">
        <is>
          <t>固定资产折旧、油气资产折耗、生产性生物资产折旧</t>
        </is>
      </c>
      <c r="B52" t="inlineStr">
        <is>
          <t>161.08</t>
        </is>
      </c>
      <c r="C52" t="inlineStr">
        <is>
          <t>423.05</t>
        </is>
      </c>
      <c r="D52" s="8" t="n">
        <v>0.2732115448280014</v>
      </c>
      <c r="E52" t="inlineStr">
        <is>
          <t>332.27</t>
        </is>
      </c>
      <c r="F52" s="5" t="n">
        <v>0.01664473885506226</v>
      </c>
      <c r="G52" t="inlineStr">
        <is>
          <t>326.83</t>
        </is>
      </c>
      <c r="H52" s="8" t="n">
        <v>0.3135198135198135</v>
      </c>
      <c r="I52" t="inlineStr">
        <is>
          <t>248.82</t>
        </is>
      </c>
      <c r="J52" s="5" t="n">
        <v>-0.05853418593212012</v>
      </c>
      <c r="K52" t="inlineStr">
        <is>
          <t>264.29</t>
        </is>
      </c>
      <c r="L52" s="5" t="n">
        <v>-0.08069845907683741</v>
      </c>
      <c r="M52" t="inlineStr">
        <is>
          <t>287.49</t>
        </is>
      </c>
      <c r="N52" t="inlineStr">
        <is>
          <t>336.89</t>
        </is>
      </c>
      <c r="O52" t="inlineStr">
        <is>
          <t>303.29</t>
        </is>
      </c>
      <c r="P52" t="inlineStr">
        <is>
          <t>294.39</t>
        </is>
      </c>
      <c r="Q52" t="inlineStr">
        <is>
          <t>313.02</t>
        </is>
      </c>
      <c r="R52" t="inlineStr">
        <is>
          <t>327.41</t>
        </is>
      </c>
      <c r="S52" t="inlineStr">
        <is>
          <t>380.56</t>
        </is>
      </c>
    </row>
    <row r="53">
      <c r="A53" t="inlineStr">
        <is>
          <t>无形资产摊销</t>
        </is>
      </c>
      <c r="B53" t="inlineStr">
        <is>
          <t>141.85</t>
        </is>
      </c>
      <c r="C53" t="inlineStr">
        <is>
          <t>305.76</t>
        </is>
      </c>
      <c r="D53" s="8" t="n">
        <v>-0.4050320094958261</v>
      </c>
      <c r="E53" t="inlineStr">
        <is>
          <t>513.91</t>
        </is>
      </c>
      <c r="F53" s="5" t="n">
        <v>-0.08963525889709664</v>
      </c>
      <c r="G53" t="inlineStr">
        <is>
          <t>564.51</t>
        </is>
      </c>
      <c r="H53" s="5" t="n">
        <v>0.0003012368430378124</v>
      </c>
      <c r="I53" t="inlineStr">
        <is>
          <t>564.34</t>
        </is>
      </c>
      <c r="J53" s="8" t="n">
        <v>0.3513565288187544</v>
      </c>
      <c r="K53" t="inlineStr">
        <is>
          <t>417.61</t>
        </is>
      </c>
      <c r="L53" s="5" t="n">
        <v>0.1860887841176973</v>
      </c>
      <c r="M53" t="inlineStr">
        <is>
          <t>352.09</t>
        </is>
      </c>
      <c r="N53" t="inlineStr">
        <is>
          <t>352.56</t>
        </is>
      </c>
      <c r="O53" t="inlineStr">
        <is>
          <t>314.49</t>
        </is>
      </c>
      <c r="P53" t="inlineStr">
        <is>
          <t>141.80</t>
        </is>
      </c>
      <c r="Q53" t="inlineStr">
        <is>
          <t>4.26</t>
        </is>
      </c>
      <c r="R53" t="inlineStr">
        <is>
          <t>7.91</t>
        </is>
      </c>
      <c r="S53" t="inlineStr">
        <is>
          <t>10.78</t>
        </is>
      </c>
    </row>
    <row r="54">
      <c r="A54" t="inlineStr">
        <is>
          <t>长期待摊费用摊销</t>
        </is>
      </c>
      <c r="B54" t="inlineStr">
        <is>
          <t>6.46</t>
        </is>
      </c>
      <c r="C54" t="inlineStr">
        <is>
          <t>13.75</t>
        </is>
      </c>
      <c r="D54" s="5" t="n">
        <v>-0.1422333125389895</v>
      </c>
      <c r="E54" t="inlineStr">
        <is>
          <t>16.03</t>
        </is>
      </c>
      <c r="F54" s="5" t="n">
        <v>0.03153153153153166</v>
      </c>
      <c r="G54" t="inlineStr">
        <is>
          <t>15.54</t>
        </is>
      </c>
      <c r="H54" s="9" t="n">
        <v>1.413043478260869</v>
      </c>
      <c r="I54" t="inlineStr">
        <is>
          <t>6.44</t>
        </is>
      </c>
      <c r="J54" s="9" t="n">
        <v>1.914027149321267</v>
      </c>
      <c r="K54" t="inlineStr">
        <is>
          <t>2.21</t>
        </is>
      </c>
      <c r="L54" s="9" t="n">
        <v>1.986486486486486</v>
      </c>
      <c r="M54" t="inlineStr">
        <is>
          <t>0.74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-3.52</t>
        </is>
      </c>
      <c r="D55" s="9" t="n">
        <v>-14.03703703703704</v>
      </c>
      <c r="E55" t="inlineStr">
        <is>
          <t>0.27</t>
        </is>
      </c>
      <c r="F55" s="9" t="n">
        <v>1.6</v>
      </c>
      <c r="G55" t="inlineStr">
        <is>
          <t>-0.45</t>
        </is>
      </c>
      <c r="H55" s="9" t="n">
        <v>0.9843478260869566</v>
      </c>
      <c r="I55" t="inlineStr">
        <is>
          <t>-28.75</t>
        </is>
      </c>
      <c r="J55" s="8" t="n">
        <v>-0.2704374723817941</v>
      </c>
      <c r="K55" t="inlineStr">
        <is>
          <t>-22.63</t>
        </is>
      </c>
      <c r="L55" s="9" t="n">
        <v>-2.13869625520111</v>
      </c>
      <c r="M55" t="inlineStr">
        <is>
          <t>-7.21</t>
        </is>
      </c>
      <c r="N55" t="inlineStr">
        <is>
          <t>-41.41</t>
        </is>
      </c>
      <c r="O55" t="inlineStr">
        <is>
          <t>-0.54</t>
        </is>
      </c>
      <c r="P55" t="inlineStr">
        <is>
          <t>1.06</t>
        </is>
      </c>
      <c r="Q55" t="inlineStr">
        <is>
          <t>0.04</t>
        </is>
      </c>
      <c r="R55" t="inlineStr">
        <is>
          <t>0.09</t>
        </is>
      </c>
      <c r="S55" t="inlineStr">
        <is>
          <t>1.15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0.14</t>
        </is>
      </c>
      <c r="D56" s="9" t="n">
        <v>-0.893939393939394</v>
      </c>
      <c r="E56" t="inlineStr">
        <is>
          <t>1.32</t>
        </is>
      </c>
      <c r="F56" s="9" t="n">
        <v>-0.9136690647482014</v>
      </c>
      <c r="G56" t="inlineStr">
        <is>
          <t>15.29</t>
        </is>
      </c>
      <c r="H56" s="9" t="n">
        <v>7.401098901098901</v>
      </c>
      <c r="I56" t="inlineStr">
        <is>
          <t>1.82</t>
        </is>
      </c>
      <c r="J56" s="8" t="n">
        <v>-0.2972972972972973</v>
      </c>
      <c r="K56" t="inlineStr">
        <is>
          <t>2.59</t>
        </is>
      </c>
      <c r="L56" s="9" t="n">
        <v>-0.7703900709219859</v>
      </c>
      <c r="M56" t="inlineStr">
        <is>
          <t>11.28</t>
        </is>
      </c>
      <c r="N56" t="inlineStr">
        <is>
          <t>2.67</t>
        </is>
      </c>
      <c r="O56" t="inlineStr">
        <is>
          <t>3.78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1017.49</t>
        </is>
      </c>
      <c r="C57" t="inlineStr">
        <is>
          <t>-1007.17</t>
        </is>
      </c>
      <c r="D57" s="9" t="n">
        <v>-106.2598509052183</v>
      </c>
      <c r="E57" t="inlineStr">
        <is>
          <t>-9.39</t>
        </is>
      </c>
      <c r="F57" s="9" t="n">
        <v>-1.204225352112676</v>
      </c>
      <c r="G57" t="inlineStr">
        <is>
          <t>-4.26</t>
        </is>
      </c>
      <c r="H57" s="9" t="n">
        <v>0.9819039123231809</v>
      </c>
      <c r="I57" t="inlineStr">
        <is>
          <t>-235.41</t>
        </is>
      </c>
      <c r="J57" s="9" t="n">
        <v>0.6621652650612785</v>
      </c>
      <c r="K57" t="inlineStr">
        <is>
          <t>-696.82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29.09</t>
        </is>
      </c>
      <c r="C58" t="inlineStr">
        <is>
          <t>106.95</t>
        </is>
      </c>
      <c r="D58" s="9" t="n">
        <v>12.81782945736434</v>
      </c>
      <c r="E58" t="inlineStr">
        <is>
          <t>7.74</t>
        </is>
      </c>
      <c r="F58" s="5" t="n">
        <v>-0.132286995515695</v>
      </c>
      <c r="G58" t="inlineStr">
        <is>
          <t>8.92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0.43</t>
        </is>
      </c>
      <c r="O58" t="inlineStr">
        <is>
          <t>22.05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8.67</t>
        </is>
      </c>
      <c r="C59" t="inlineStr">
        <is>
          <t>-4690.00</t>
        </is>
      </c>
      <c r="D59" s="9" t="n">
        <v>-1.565827985578843</v>
      </c>
      <c r="E59" t="inlineStr">
        <is>
          <t>-1827.87</t>
        </is>
      </c>
      <c r="F59" s="9" t="n">
        <v>-48.57607811228642</v>
      </c>
      <c r="G59" t="inlineStr">
        <is>
          <t>-36.87</t>
        </is>
      </c>
      <c r="H59" s="9" t="n">
        <v>0.965883539524942</v>
      </c>
      <c r="I59" t="inlineStr">
        <is>
          <t>-1080.71</t>
        </is>
      </c>
      <c r="J59" s="9" t="n">
        <v>-1.043509501749078</v>
      </c>
      <c r="K59" t="inlineStr">
        <is>
          <t>-528.85</t>
        </is>
      </c>
      <c r="L59" s="9" t="n">
        <v>0.6726582858274684</v>
      </c>
      <c r="M59" t="inlineStr">
        <is>
          <t>-1615.59</t>
        </is>
      </c>
      <c r="N59" t="inlineStr">
        <is>
          <t>-1200.95</t>
        </is>
      </c>
      <c r="O59" t="inlineStr">
        <is>
          <t>-643.57</t>
        </is>
      </c>
      <c r="P59" t="inlineStr">
        <is>
          <t>-822.43</t>
        </is>
      </c>
      <c r="Q59" t="inlineStr">
        <is>
          <t>-692.44</t>
        </is>
      </c>
      <c r="R59" t="inlineStr">
        <is>
          <t>-211.38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9.35</t>
        </is>
      </c>
      <c r="C60" t="inlineStr">
        <is>
          <t>40.11</t>
        </is>
      </c>
      <c r="D60" s="8" t="n">
        <v>0.3410230692076228</v>
      </c>
      <c r="E60" t="inlineStr">
        <is>
          <t>29.91</t>
        </is>
      </c>
      <c r="F60" s="9" t="n">
        <v>11.56890459363958</v>
      </c>
      <c r="G60" t="inlineStr">
        <is>
          <t>-2.83</t>
        </is>
      </c>
      <c r="H60" s="9" t="n">
        <v>-1.009603311954936</v>
      </c>
      <c r="I60" t="inlineStr">
        <is>
          <t>294.69</t>
        </is>
      </c>
      <c r="J60" s="9" t="n">
        <v>2.938126419885073</v>
      </c>
      <c r="K60" t="inlineStr">
        <is>
          <t>74.83</t>
        </is>
      </c>
      <c r="L60" s="9" t="n">
        <v>-0.8082118051105929</v>
      </c>
      <c r="M60" t="inlineStr">
        <is>
          <t>390.17</t>
        </is>
      </c>
      <c r="N60" t="inlineStr">
        <is>
          <t>-564.25</t>
        </is>
      </c>
      <c r="O60" t="inlineStr">
        <is>
          <t>-215.02</t>
        </is>
      </c>
      <c r="P60" t="inlineStr">
        <is>
          <t>-79.07</t>
        </is>
      </c>
      <c r="Q60" t="inlineStr">
        <is>
          <t>98.39</t>
        </is>
      </c>
      <c r="R60" t="inlineStr">
        <is>
          <t>183.06</t>
        </is>
      </c>
      <c r="S60" t="inlineStr">
        <is>
          <t>-222.42</t>
        </is>
      </c>
    </row>
    <row r="61">
      <c r="A61" t="inlineStr">
        <is>
          <t>递延所得税负债增加</t>
        </is>
      </c>
      <c r="B61" t="inlineStr">
        <is>
          <t>152.39</t>
        </is>
      </c>
      <c r="C61" t="inlineStr">
        <is>
          <t>216.33</t>
        </is>
      </c>
      <c r="D61" s="5" t="n">
        <v>-0.04729818998546696</v>
      </c>
      <c r="E61" t="inlineStr">
        <is>
          <t>227.07</t>
        </is>
      </c>
      <c r="F61" s="9" t="n">
        <v>112.8571428571429</v>
      </c>
      <c r="G61" t="inlineStr">
        <is>
          <t>-2.03</t>
        </is>
      </c>
      <c r="H61" s="9" t="n">
        <v>0.9005389514943655</v>
      </c>
      <c r="I61" t="inlineStr">
        <is>
          <t>-20.41</t>
        </is>
      </c>
      <c r="J61" s="9" t="n">
        <v>-2.087953091684435</v>
      </c>
      <c r="K61" t="inlineStr">
        <is>
          <t>18.76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--</t>
        </is>
      </c>
      <c r="C62" t="inlineStr">
        <is>
          <t>55.07</t>
        </is>
      </c>
      <c r="D62" s="9" t="n">
        <v>2</v>
      </c>
      <c r="E62" t="inlineStr">
        <is>
          <t>-55.07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163.60</t>
        </is>
      </c>
      <c r="J62" s="9" t="n">
        <v>2.846292743482677</v>
      </c>
      <c r="K62" t="inlineStr">
        <is>
          <t>-88.61</t>
        </is>
      </c>
      <c r="L62" s="5" t="n">
        <v>-0.1816242165622084</v>
      </c>
      <c r="M62" t="inlineStr">
        <is>
          <t>-74.99</t>
        </is>
      </c>
      <c r="N62" t="inlineStr">
        <is>
          <t>337.53</t>
        </is>
      </c>
      <c r="O62" t="inlineStr">
        <is>
          <t>262.13</t>
        </is>
      </c>
      <c r="P62" t="inlineStr">
        <is>
          <t>-394.24</t>
        </is>
      </c>
      <c r="Q62" t="inlineStr">
        <is>
          <t>-5.83</t>
        </is>
      </c>
      <c r="R62" t="inlineStr">
        <is>
          <t>242.43</t>
        </is>
      </c>
      <c r="S62" t="inlineStr">
        <is>
          <t>-441.64</t>
        </is>
      </c>
    </row>
    <row r="63">
      <c r="A63" t="inlineStr">
        <is>
          <t>经营性应收项目的减少</t>
        </is>
      </c>
      <c r="B63" t="inlineStr">
        <is>
          <t>3218.71</t>
        </is>
      </c>
      <c r="C63" t="inlineStr">
        <is>
          <t>-2967.12</t>
        </is>
      </c>
      <c r="D63" s="9" t="n">
        <v>-2.200961701920976</v>
      </c>
      <c r="E63" t="inlineStr">
        <is>
          <t>2470.62</t>
        </is>
      </c>
      <c r="F63" s="9" t="n">
        <v>1.257683991827105</v>
      </c>
      <c r="G63" t="inlineStr">
        <is>
          <t>-9587.79</t>
        </is>
      </c>
      <c r="H63" s="9" t="n">
        <v>-8.809885814848162</v>
      </c>
      <c r="I63" t="inlineStr">
        <is>
          <t>-977.36</t>
        </is>
      </c>
      <c r="J63" s="8" t="n">
        <v>0.2694328791083935</v>
      </c>
      <c r="K63" t="inlineStr">
        <is>
          <t>-1337.81</t>
        </is>
      </c>
      <c r="L63" s="9" t="n">
        <v>-13.73683630755673</v>
      </c>
      <c r="M63" t="inlineStr">
        <is>
          <t>-90.78</t>
        </is>
      </c>
      <c r="N63" t="inlineStr">
        <is>
          <t>-2725.42</t>
        </is>
      </c>
      <c r="O63" t="inlineStr">
        <is>
          <t>-638.48</t>
        </is>
      </c>
      <c r="P63" t="inlineStr">
        <is>
          <t>-124.98</t>
        </is>
      </c>
      <c r="Q63" t="inlineStr">
        <is>
          <t>10900.00</t>
        </is>
      </c>
      <c r="R63" t="inlineStr">
        <is>
          <t>-4531.49</t>
        </is>
      </c>
      <c r="S63" t="inlineStr">
        <is>
          <t>-1298.35</t>
        </is>
      </c>
    </row>
    <row r="64">
      <c r="A64" t="inlineStr">
        <is>
          <t>经营性应付项目的增加</t>
        </is>
      </c>
      <c r="B64" t="inlineStr">
        <is>
          <t>-269.82</t>
        </is>
      </c>
      <c r="C64" t="inlineStr">
        <is>
          <t>803.50</t>
        </is>
      </c>
      <c r="D64" s="9" t="n">
        <v>-0.8380960824692413</v>
      </c>
      <c r="E64" t="inlineStr">
        <is>
          <t>4962.82</t>
        </is>
      </c>
      <c r="F64" s="9" t="n">
        <v>1.783659778779924</v>
      </c>
      <c r="G64" t="inlineStr">
        <is>
          <t>1782.84</t>
        </is>
      </c>
      <c r="H64" s="9" t="n">
        <v>1.989054516606845</v>
      </c>
      <c r="I64" t="inlineStr">
        <is>
          <t>-1802.57</t>
        </is>
      </c>
      <c r="J64" s="8" t="n">
        <v>0.3352301434224453</v>
      </c>
      <c r="K64" t="inlineStr">
        <is>
          <t>-2711.57</t>
        </is>
      </c>
      <c r="L64" s="8" t="n">
        <v>-0.2984021183782724</v>
      </c>
      <c r="M64" t="inlineStr">
        <is>
          <t>-2088.39</t>
        </is>
      </c>
      <c r="N64" t="inlineStr">
        <is>
          <t>4421.50</t>
        </is>
      </c>
      <c r="O64" t="inlineStr">
        <is>
          <t>51.78</t>
        </is>
      </c>
      <c r="P64" t="inlineStr">
        <is>
          <t>552.14</t>
        </is>
      </c>
      <c r="Q64" t="inlineStr">
        <is>
          <t>-1956.58</t>
        </is>
      </c>
      <c r="R64" t="inlineStr">
        <is>
          <t>322.69</t>
        </is>
      </c>
      <c r="S64" t="inlineStr">
        <is>
          <t>1496.10</t>
        </is>
      </c>
    </row>
    <row r="65">
      <c r="A65" t="inlineStr">
        <is>
          <t>其他</t>
        </is>
      </c>
      <c r="B65" t="inlineStr">
        <is>
          <t>594.41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370.54</t>
        </is>
      </c>
      <c r="L65" s="9" t="n">
        <v>1.290218991823052</v>
      </c>
      <c r="M65" t="inlineStr">
        <is>
          <t>-1276.76</t>
        </is>
      </c>
      <c r="N65" t="inlineStr">
        <is>
          <t>1391.81</t>
        </is>
      </c>
      <c r="O65" t="inlineStr">
        <is>
          <t>2093.22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23.14</t>
        </is>
      </c>
    </row>
    <row r="66">
      <c r="A66" t="inlineStr">
        <is>
          <t>间接法-经营活动产生的现金流量净额</t>
        </is>
      </c>
      <c r="B66" t="inlineStr">
        <is>
          <t>3144.70</t>
        </is>
      </c>
      <c r="C66" t="inlineStr">
        <is>
          <t>-2734.13</t>
        </is>
      </c>
      <c r="D66" s="9" t="n">
        <v>-1.32767146205951</v>
      </c>
      <c r="E66" t="inlineStr">
        <is>
          <t>8344.12</t>
        </is>
      </c>
      <c r="F66" s="9" t="n">
        <v>2.298489578308191</v>
      </c>
      <c r="G66" t="inlineStr">
        <is>
          <t>-6426.02</t>
        </is>
      </c>
      <c r="H66" s="9" t="n">
        <v>-14.53644253454668</v>
      </c>
      <c r="I66" t="inlineStr">
        <is>
          <t>474.72</t>
        </is>
      </c>
      <c r="J66" s="9" t="n">
        <v>1.21693849479269</v>
      </c>
      <c r="K66" t="inlineStr">
        <is>
          <t>-2188.27</t>
        </is>
      </c>
      <c r="L66" s="9" t="n">
        <v>-0.5048964995529882</v>
      </c>
      <c r="M66" t="inlineStr">
        <is>
          <t>-1454.10</t>
        </is>
      </c>
      <c r="N66" t="inlineStr">
        <is>
          <t>32.62</t>
        </is>
      </c>
      <c r="O66" t="inlineStr">
        <is>
          <t>3193.58</t>
        </is>
      </c>
      <c r="P66" t="inlineStr">
        <is>
          <t>3312.98</t>
        </is>
      </c>
      <c r="Q66" t="inlineStr">
        <is>
          <t>12900.00</t>
        </is>
      </c>
      <c r="R66" t="inlineStr">
        <is>
          <t>1335.41</t>
        </is>
      </c>
      <c r="S66" t="inlineStr">
        <is>
          <t>6612.10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39500.00</t>
        </is>
      </c>
      <c r="C69" t="inlineStr">
        <is>
          <t>37600.00</t>
        </is>
      </c>
      <c r="D69" s="8" t="n">
        <v>0.2533333333333334</v>
      </c>
      <c r="E69" t="inlineStr">
        <is>
          <t>30000.00</t>
        </is>
      </c>
      <c r="F69" s="5" t="n">
        <v>0.171875</v>
      </c>
      <c r="G69" t="inlineStr">
        <is>
          <t>25600.00</t>
        </is>
      </c>
      <c r="H69" s="5" t="n">
        <v>-0.06909090909090909</v>
      </c>
      <c r="I69" t="inlineStr">
        <is>
          <t>27500.00</t>
        </is>
      </c>
      <c r="J69" s="9" t="n">
        <v>4.133728972712831</v>
      </c>
      <c r="K69" t="inlineStr">
        <is>
          <t>5356.73</t>
        </is>
      </c>
      <c r="L69" s="8" t="n">
        <v>-0.3725050341525815</v>
      </c>
      <c r="M69" t="inlineStr">
        <is>
          <t>8536.69</t>
        </is>
      </c>
      <c r="N69" t="inlineStr">
        <is>
          <t>9313.34</t>
        </is>
      </c>
      <c r="O69" t="inlineStr">
        <is>
          <t>10500.00</t>
        </is>
      </c>
      <c r="P69" t="inlineStr">
        <is>
          <t>12800.00</t>
        </is>
      </c>
      <c r="Q69" t="inlineStr">
        <is>
          <t>27800.00</t>
        </is>
      </c>
      <c r="R69" t="inlineStr">
        <is>
          <t>6557.45</t>
        </is>
      </c>
      <c r="S69" t="inlineStr">
        <is>
          <t>15900.00</t>
        </is>
      </c>
    </row>
    <row r="70">
      <c r="A70" t="inlineStr">
        <is>
          <t>减：现金的期初余额</t>
        </is>
      </c>
      <c r="B70" t="inlineStr">
        <is>
          <t>37600.00</t>
        </is>
      </c>
      <c r="C70" t="inlineStr">
        <is>
          <t>30000.00</t>
        </is>
      </c>
      <c r="D70" s="5" t="n">
        <v>0.171875</v>
      </c>
      <c r="E70" t="inlineStr">
        <is>
          <t>25600.00</t>
        </is>
      </c>
      <c r="F70" s="5" t="n">
        <v>-0.06909090909090909</v>
      </c>
      <c r="G70" t="inlineStr">
        <is>
          <t>27500.00</t>
        </is>
      </c>
      <c r="H70" s="9" t="n">
        <v>4.133728972712831</v>
      </c>
      <c r="I70" t="inlineStr">
        <is>
          <t>5356.73</t>
        </is>
      </c>
      <c r="J70" s="8" t="n">
        <v>-0.3725050341525815</v>
      </c>
      <c r="K70" t="inlineStr">
        <is>
          <t>8536.69</t>
        </is>
      </c>
      <c r="L70" s="5" t="n">
        <v>-0.08339113572574389</v>
      </c>
      <c r="M70" t="inlineStr">
        <is>
          <t>9313.34</t>
        </is>
      </c>
      <c r="N70" t="inlineStr">
        <is>
          <t>10500.00</t>
        </is>
      </c>
      <c r="O70" t="inlineStr">
        <is>
          <t>12800.00</t>
        </is>
      </c>
      <c r="P70" t="inlineStr">
        <is>
          <t>27800.00</t>
        </is>
      </c>
      <c r="Q70" t="inlineStr">
        <is>
          <t>7520.66</t>
        </is>
      </c>
      <c r="R70" t="inlineStr">
        <is>
          <t>15900.00</t>
        </is>
      </c>
      <c r="S70" t="inlineStr">
        <is>
          <t>13100.00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100.00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100.00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1885.30</t>
        </is>
      </c>
      <c r="C73" t="inlineStr">
        <is>
          <t>7623.33</t>
        </is>
      </c>
      <c r="D73" s="9" t="n">
        <v>0.7660660340641621</v>
      </c>
      <c r="E73" t="inlineStr">
        <is>
          <t>4316.56</t>
        </is>
      </c>
      <c r="F73" s="9" t="n">
        <v>3.274866930171278</v>
      </c>
      <c r="G73" t="inlineStr">
        <is>
          <t>-1897.50</t>
        </is>
      </c>
      <c r="H73" s="9" t="n">
        <v>-1.085472972972973</v>
      </c>
      <c r="I73" t="inlineStr">
        <is>
          <t>22200.00</t>
        </is>
      </c>
      <c r="J73" s="9" t="n">
        <v>7.981219889558359</v>
      </c>
      <c r="K73" t="inlineStr">
        <is>
          <t>-3179.96</t>
        </is>
      </c>
      <c r="L73" s="9" t="n">
        <v>-3.094456962595764</v>
      </c>
      <c r="M73" t="inlineStr">
        <is>
          <t>-776.65</t>
        </is>
      </c>
      <c r="N73" t="inlineStr">
        <is>
          <t>-1172.97</t>
        </is>
      </c>
      <c r="O73" t="inlineStr">
        <is>
          <t>-2273.56</t>
        </is>
      </c>
      <c r="P73" t="inlineStr">
        <is>
          <t>-15100.00</t>
        </is>
      </c>
      <c r="Q73" t="inlineStr">
        <is>
          <t>20200.00</t>
        </is>
      </c>
      <c r="R73" t="inlineStr">
        <is>
          <t>-9199.08</t>
        </is>
      </c>
      <c r="S73" t="inlineStr">
        <is>
          <t>2786.68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12.76510595037939</v>
      </c>
      <c r="C2" s="2" t="inlineStr">
        <is>
          <t>-</t>
        </is>
      </c>
      <c r="D2" s="6" t="n">
        <v>0.2692142404253325</v>
      </c>
      <c r="E2" s="3" t="n">
        <v>10.05748717891915</v>
      </c>
      <c r="F2" s="2" t="inlineStr">
        <is>
          <t>-</t>
        </is>
      </c>
      <c r="G2" s="7" t="n">
        <v>0.7595636678813915</v>
      </c>
      <c r="H2" s="3" t="n">
        <v>5.715898414195435</v>
      </c>
      <c r="I2" s="2" t="inlineStr">
        <is>
          <t>-</t>
        </is>
      </c>
      <c r="J2" s="6" t="n">
        <v>-0.4873200549298505</v>
      </c>
      <c r="K2" s="3" t="n">
        <v>11.14905794376906</v>
      </c>
      <c r="L2" s="2" t="inlineStr">
        <is>
          <t>-</t>
        </is>
      </c>
      <c r="M2" s="6" t="n">
        <v>-0.3539623131403116</v>
      </c>
      <c r="N2" s="3" t="n">
        <v>17.25759684077146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3" t="n">
        <v>10.04528749127723</v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3" t="n">
        <v>17.19400803799781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0.08544501718213057</v>
      </c>
      <c r="C4" s="3" t="n">
        <v>0.3788319479792878</v>
      </c>
      <c r="D4" s="3" t="n">
        <v>-0.02346080843975445</v>
      </c>
      <c r="E4" s="3" t="n">
        <v>0.08749778597785977</v>
      </c>
      <c r="F4" s="3" t="n">
        <v>0.3789042439111812</v>
      </c>
      <c r="G4" s="6" t="n">
        <v>-0.4169074957757169</v>
      </c>
      <c r="H4" s="3" t="n">
        <v>0.1500581560283688</v>
      </c>
      <c r="I4" s="3" t="n">
        <v>0.3851133948909806</v>
      </c>
      <c r="J4" s="7" t="n">
        <v>1.024225630428241</v>
      </c>
      <c r="K4" s="3" t="n">
        <v>0.0741311411992263</v>
      </c>
      <c r="L4" s="3" t="n">
        <v>0.3754650281580256</v>
      </c>
      <c r="M4" s="6" t="n">
        <v>-0.2693842298507451</v>
      </c>
      <c r="N4" s="3" t="n">
        <v>0.1014639215686274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1.076923076923077</v>
      </c>
      <c r="C7" s="2" t="inlineStr">
        <is>
          <t>-</t>
        </is>
      </c>
      <c r="D7" s="3" t="n">
        <v>0.04422298349423898</v>
      </c>
      <c r="E7" s="3" t="n">
        <v>1.031315240083507</v>
      </c>
      <c r="F7" s="2" t="inlineStr">
        <is>
          <t>-</t>
        </is>
      </c>
      <c r="G7" s="3" t="n">
        <v>0.03131524008350706</v>
      </c>
      <c r="H7" s="3" t="n">
        <v>1</v>
      </c>
      <c r="I7" s="2" t="inlineStr">
        <is>
          <t>-</t>
        </is>
      </c>
      <c r="J7" s="3" t="n">
        <v>-0.04384133611691068</v>
      </c>
      <c r="K7" s="3" t="n">
        <v>1.04585152838428</v>
      </c>
      <c r="L7" s="2" t="inlineStr">
        <is>
          <t>-</t>
        </is>
      </c>
      <c r="M7" s="3" t="n">
        <v>0.01159874907038418</v>
      </c>
      <c r="N7" s="3" t="n">
        <v>1.033860045146727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0.07692307692307693</v>
      </c>
      <c r="C8" s="2" t="inlineStr">
        <is>
          <t>-</t>
        </is>
      </c>
      <c r="D8" s="7" t="n">
        <v>1.456410256410256</v>
      </c>
      <c r="E8" s="3" t="n">
        <v>0.03131524008350731</v>
      </c>
      <c r="F8" s="2" t="inlineStr">
        <is>
          <t>-</t>
        </is>
      </c>
      <c r="G8" s="2" t="inlineStr">
        <is>
          <t>-</t>
        </is>
      </c>
      <c r="H8" s="3" t="n">
        <v>0</v>
      </c>
      <c r="I8" s="2" t="inlineStr">
        <is>
          <t>-</t>
        </is>
      </c>
      <c r="J8" s="7" t="n">
        <v>-1</v>
      </c>
      <c r="K8" s="3" t="n">
        <v>0.04585152838427948</v>
      </c>
      <c r="L8" s="2" t="inlineStr">
        <is>
          <t>-</t>
        </is>
      </c>
      <c r="M8" s="6" t="n">
        <v>0.3541484716157202</v>
      </c>
      <c r="N8" s="3" t="n">
        <v>0.03386004514672687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0.04504504504504504</v>
      </c>
      <c r="C10" s="3" t="n">
        <v>0.3232953067587622</v>
      </c>
      <c r="D10" s="6" t="n">
        <v>-0.3665540540540541</v>
      </c>
      <c r="E10" s="3" t="n">
        <v>0.07111111111111111</v>
      </c>
      <c r="F10" s="3" t="n">
        <v>0.3323630560377998</v>
      </c>
      <c r="G10" s="3" t="n">
        <v>0.03212698412698409</v>
      </c>
      <c r="H10" s="3" t="n">
        <v>0.06889763779527559</v>
      </c>
      <c r="I10" s="3" t="n">
        <v>0.3423538252711937</v>
      </c>
      <c r="J10" s="3" t="n">
        <v>-0.09315811874866992</v>
      </c>
      <c r="K10" s="3" t="n">
        <v>0.07597535934291581</v>
      </c>
      <c r="L10" s="3" t="n">
        <v>0.3595208620622609</v>
      </c>
      <c r="M10" s="6" t="n">
        <v>-0.4425184671591244</v>
      </c>
      <c r="N10" s="3" t="n">
        <v>0.136283185840708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0.08514076576576576</v>
      </c>
      <c r="C11" s="3" t="n">
        <v>-0.09484128704111845</v>
      </c>
      <c r="D11" s="7" t="n">
        <v>1.266149986667766</v>
      </c>
      <c r="E11" s="3" t="n">
        <v>0.03757066666666667</v>
      </c>
      <c r="F11" s="3" t="n">
        <v>-0.05883236380571731</v>
      </c>
      <c r="G11" s="7" t="n">
        <v>1.990114157397253</v>
      </c>
      <c r="H11" s="3" t="n">
        <v>0.01256496062992126</v>
      </c>
      <c r="I11" s="3" t="n">
        <v>0.01964955362795957</v>
      </c>
      <c r="J11" s="7" t="n">
        <v>-0.7554986284104506</v>
      </c>
      <c r="K11" s="3" t="n">
        <v>0.05139014373716632</v>
      </c>
      <c r="L11" s="3" t="n">
        <v>0.02047007041474093</v>
      </c>
      <c r="M11" s="6" t="n">
        <v>0.3810349504147071</v>
      </c>
      <c r="N11" s="3" t="n">
        <v>0.03721132743362832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0.954954954954955</v>
      </c>
      <c r="C12" s="3" t="n">
        <v>0.6767046932412384</v>
      </c>
      <c r="D12" s="3" t="n">
        <v>0.02806155437734388</v>
      </c>
      <c r="E12" s="3" t="n">
        <v>0.9288888888888889</v>
      </c>
      <c r="F12" s="3" t="n">
        <v>0.6676369439622</v>
      </c>
      <c r="G12" s="3" t="n">
        <v>-0.002377260981912172</v>
      </c>
      <c r="H12" s="3" t="n">
        <v>0.9311023622047244</v>
      </c>
      <c r="I12" s="3" t="n">
        <v>0.6576461747288065</v>
      </c>
      <c r="J12" s="3" t="n">
        <v>0.007659667541557274</v>
      </c>
      <c r="K12" s="3" t="n">
        <v>0.9240246406570842</v>
      </c>
      <c r="L12" s="3" t="n">
        <v>0.6404791379377394</v>
      </c>
      <c r="M12" s="3" t="n">
        <v>0.06982361059682909</v>
      </c>
      <c r="N12" s="3" t="n">
        <v>0.863716814159292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0.0009815315315315316</v>
      </c>
      <c r="C13" s="3" t="n">
        <v>0.007344683456430037</v>
      </c>
      <c r="D13" s="6" t="n">
        <v>-0.4699517710438147</v>
      </c>
      <c r="E13" s="3" t="n">
        <v>0.001851777777777778</v>
      </c>
      <c r="F13" s="3" t="n">
        <v>0.006250460411913471</v>
      </c>
      <c r="G13" s="3" t="n">
        <v>-0.07801322051248544</v>
      </c>
      <c r="H13" s="3" t="n">
        <v>0.002008464566929134</v>
      </c>
      <c r="I13" s="3" t="n">
        <v>0.005739326978789283</v>
      </c>
      <c r="J13" s="7" t="n">
        <v>0.5543019928404396</v>
      </c>
      <c r="K13" s="3" t="n">
        <v>0.001292197125256673</v>
      </c>
      <c r="L13" s="3" t="n">
        <v>0.005691304689173552</v>
      </c>
      <c r="M13" s="6" t="n">
        <v>-0.403422637873819</v>
      </c>
      <c r="N13" s="3" t="n">
        <v>0.002166017699115044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0.06726423487544483</v>
      </c>
      <c r="C14" s="3" t="n">
        <v>-0.01080893977220534</v>
      </c>
      <c r="D14" s="7" t="n">
        <v>1.200127870804705</v>
      </c>
      <c r="E14" s="3" t="n">
        <v>0.03057287522603978</v>
      </c>
      <c r="F14" s="3" t="n">
        <v>-0.008795146531617812</v>
      </c>
      <c r="G14" s="7" t="n">
        <v>1.58885148984404</v>
      </c>
      <c r="H14" s="3" t="n">
        <v>0.01180943570767807</v>
      </c>
      <c r="I14" s="3" t="n">
        <v>0.0120041078881561</v>
      </c>
      <c r="J14" s="7" t="n">
        <v>-0.7576958790149563</v>
      </c>
      <c r="K14" s="3" t="n">
        <v>0.04873807205452774</v>
      </c>
      <c r="L14" s="3" t="n">
        <v>0.0304322439496403</v>
      </c>
      <c r="M14" s="3" t="n">
        <v>0.1938560485950508</v>
      </c>
      <c r="N14" s="3" t="n">
        <v>0.04082407766990291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0.07368908382066276</v>
      </c>
      <c r="C15" s="2" t="inlineStr">
        <is>
          <t>-</t>
        </is>
      </c>
      <c r="D15" s="7" t="n">
        <v>1.120433155816147</v>
      </c>
      <c r="E15" s="3" t="n">
        <v>0.034751901336074</v>
      </c>
      <c r="F15" s="2" t="inlineStr">
        <is>
          <t>-</t>
        </is>
      </c>
      <c r="G15" s="7" t="n">
        <v>1.607889822964036</v>
      </c>
      <c r="H15" s="3" t="n">
        <v>0.01332567849686848</v>
      </c>
      <c r="I15" s="2" t="inlineStr">
        <is>
          <t>-</t>
        </is>
      </c>
      <c r="J15" s="7" t="n">
        <v>-0.7505461950780005</v>
      </c>
      <c r="K15" s="3" t="n">
        <v>0.05341942369263607</v>
      </c>
      <c r="L15" s="2" t="inlineStr">
        <is>
          <t>-</t>
        </is>
      </c>
      <c r="M15" s="3" t="n">
        <v>0.1446438601592694</v>
      </c>
      <c r="N15" s="3" t="n">
        <v>0.04666903440621532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0.001417342342342342</v>
      </c>
      <c r="C16" s="3" t="n">
        <v>0.1091663978077111</v>
      </c>
      <c r="D16" s="3" t="n">
        <v>-0.1124352156219679</v>
      </c>
      <c r="E16" s="3" t="n">
        <v>0.001596888888888889</v>
      </c>
      <c r="F16" s="3" t="n">
        <v>0.107184840380604</v>
      </c>
      <c r="G16" s="3" t="n">
        <v>-0.01299482229522388</v>
      </c>
      <c r="H16" s="3" t="n">
        <v>0.001617913385826772</v>
      </c>
      <c r="I16" s="3" t="n">
        <v>0.1000161935508485</v>
      </c>
      <c r="J16" s="7" t="n">
        <v>-0.680549840300978</v>
      </c>
      <c r="K16" s="3" t="n">
        <v>0.005064681724845996</v>
      </c>
      <c r="L16" s="3" t="n">
        <v>0.09406708313779229</v>
      </c>
      <c r="M16" s="3" t="n">
        <v>-0.1919506467856472</v>
      </c>
      <c r="N16" s="3" t="n">
        <v>0.006267787610619469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0.06551328828828828</v>
      </c>
      <c r="C17" s="3" t="n">
        <v>0.1185912415021528</v>
      </c>
      <c r="D17" s="3" t="n">
        <v>-0.05492717507854847</v>
      </c>
      <c r="E17" s="3" t="n">
        <v>0.06932088888888889</v>
      </c>
      <c r="F17" s="3" t="n">
        <v>0.1075728487523227</v>
      </c>
      <c r="G17" s="3" t="n">
        <v>0.03384430704873898</v>
      </c>
      <c r="H17" s="3" t="n">
        <v>0.06705157480314961</v>
      </c>
      <c r="I17" s="3" t="n">
        <v>0.09794280579727956</v>
      </c>
      <c r="J17" s="3" t="n">
        <v>-0.1045914564627498</v>
      </c>
      <c r="K17" s="3" t="n">
        <v>0.07488377823408625</v>
      </c>
      <c r="L17" s="3" t="n">
        <v>0.09426908289679488</v>
      </c>
      <c r="M17" s="3" t="n">
        <v>0.1477702009716926</v>
      </c>
      <c r="N17" s="3" t="n">
        <v>0.06524283185840708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0.02201824324324324</v>
      </c>
      <c r="C18" s="2" t="inlineStr">
        <is>
          <t>-</t>
        </is>
      </c>
      <c r="D18" s="3" t="n">
        <v>0.04085483800904047</v>
      </c>
      <c r="E18" s="3" t="n">
        <v>0.021154</v>
      </c>
      <c r="F18" s="3" t="n">
        <v>0.1158073553126005</v>
      </c>
      <c r="G18" s="3" t="n">
        <v>-0.1398817022707082</v>
      </c>
      <c r="H18" s="3" t="n">
        <v>0.02459429133858268</v>
      </c>
      <c r="I18" s="3" t="n">
        <v>0.09805564943116042</v>
      </c>
      <c r="J18" s="3" t="n">
        <v>-0.1934397385932818</v>
      </c>
      <c r="K18" s="3" t="n">
        <v>0.03049281314168378</v>
      </c>
      <c r="L18" s="3" t="n">
        <v>0.09414414383589888</v>
      </c>
      <c r="M18" s="3" t="n">
        <v>0.02951623442895434</v>
      </c>
      <c r="N18" s="3" t="n">
        <v>0.02961858407079646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-0.01802567567567568</v>
      </c>
      <c r="C19" s="3" t="n">
        <v>0.004418763279822239</v>
      </c>
      <c r="D19" s="3" t="n">
        <v>0.1665426122174527</v>
      </c>
      <c r="E19" s="3" t="n">
        <v>-0.01545222222222222</v>
      </c>
      <c r="F19" s="3" t="n">
        <v>0.003606094657312503</v>
      </c>
      <c r="G19" s="6" t="n">
        <v>0.2757148945083676</v>
      </c>
      <c r="H19" s="3" t="n">
        <v>-0.01211259842519685</v>
      </c>
      <c r="I19" s="3" t="n">
        <v>0.008496284130708159</v>
      </c>
      <c r="J19" s="7" t="n">
        <v>2.940964345985346</v>
      </c>
      <c r="K19" s="3" t="n">
        <v>-0.003073511293634497</v>
      </c>
      <c r="L19" s="3" t="n">
        <v>0.008923520878042275</v>
      </c>
      <c r="M19" s="7" t="n">
        <v>2.011156374030675</v>
      </c>
      <c r="N19" s="3" t="n">
        <v>-0.00102070796460177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0.09704455274758016</v>
      </c>
      <c r="C20" s="2" t="inlineStr">
        <is>
          <t>-</t>
        </is>
      </c>
      <c r="D20" s="7" t="n">
        <v>1.222037371919008</v>
      </c>
      <c r="E20" s="3" t="n">
        <v>0.04367368162839225</v>
      </c>
      <c r="F20" s="3" t="n">
        <v>-0.004825395159111298</v>
      </c>
      <c r="G20" s="7" t="n">
        <v>2.052014113801047</v>
      </c>
      <c r="H20" s="3" t="n">
        <v>0.01430979019097656</v>
      </c>
      <c r="I20" s="3" t="n">
        <v>0.07476439654229733</v>
      </c>
      <c r="J20" s="7" t="n">
        <v>-0.7566941092562131</v>
      </c>
      <c r="K20" s="3" t="n">
        <v>0.05881398985956109</v>
      </c>
      <c r="L20" s="3" t="n">
        <v>0.07617071855053452</v>
      </c>
      <c r="M20" s="6" t="n">
        <v>0.345966969936165</v>
      </c>
      <c r="N20" s="3" t="n">
        <v>0.0436964585114228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1.204954954954955</v>
      </c>
      <c r="C21" s="3" t="n">
        <v>1.092826839672738</v>
      </c>
      <c r="D21" s="6" t="n">
        <v>-0.2692321701755665</v>
      </c>
      <c r="E21" s="3" t="n">
        <v>1.648888888888889</v>
      </c>
      <c r="F21" s="3" t="n">
        <v>1.06735398765313</v>
      </c>
      <c r="G21" s="6" t="n">
        <v>0.4747104851330211</v>
      </c>
      <c r="H21" s="3" t="n">
        <v>1.118110236220472</v>
      </c>
      <c r="I21" s="3" t="n">
        <v>1.039362263101749</v>
      </c>
      <c r="J21" s="3" t="n">
        <v>0.06978327119718997</v>
      </c>
      <c r="K21" s="3" t="n">
        <v>1.04517453798768</v>
      </c>
      <c r="L21" s="3" t="n">
        <v>1.072037163860856</v>
      </c>
      <c r="M21" s="3" t="n">
        <v>-0.01743159074369522</v>
      </c>
      <c r="N21" s="3" t="n">
        <v>1.063716814159292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-0.05110523364485982</v>
      </c>
      <c r="C22" s="3" t="n">
        <v>0.03995501310884626</v>
      </c>
      <c r="D22" s="7" t="n">
        <v>-1.454452756725527</v>
      </c>
      <c r="E22" s="3" t="n">
        <v>0.1124544474393531</v>
      </c>
      <c r="F22" s="3" t="n">
        <v>0.05348074639643888</v>
      </c>
      <c r="G22" s="7" t="n">
        <v>-1.993992022208965</v>
      </c>
      <c r="H22" s="3" t="n">
        <v>-0.1131341549295775</v>
      </c>
      <c r="I22" s="3" t="n">
        <v>0.05583037902554298</v>
      </c>
      <c r="J22" s="7" t="n">
        <v>-13.13036839803567</v>
      </c>
      <c r="K22" s="3" t="n">
        <v>0.009326522593320237</v>
      </c>
      <c r="L22" s="3" t="n">
        <v>0.1070124647034414</v>
      </c>
      <c r="M22" s="7" t="n">
        <v>-1.256149381867204</v>
      </c>
      <c r="N22" s="3" t="n">
        <v>-0.03641048252911814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8.648071778995766</v>
      </c>
      <c r="C23" s="2" t="inlineStr">
        <is>
          <t>-</t>
        </is>
      </c>
      <c r="D23" s="6" t="n">
        <v>0.3012609471325279</v>
      </c>
      <c r="E23" s="3" t="n">
        <v>6.645916638052303</v>
      </c>
      <c r="F23" s="2" t="inlineStr">
        <is>
          <t>-</t>
        </is>
      </c>
      <c r="G23" s="7" t="n">
        <v>1.180076130359655</v>
      </c>
      <c r="H23" s="3" t="n">
        <v>3.048479154237565</v>
      </c>
      <c r="I23" s="2" t="inlineStr">
        <is>
          <t>-</t>
        </is>
      </c>
      <c r="J23" s="7" t="n">
        <v>-0.5754388624582715</v>
      </c>
      <c r="K23" s="3" t="n">
        <v>7.180306638258762</v>
      </c>
      <c r="L23" s="2" t="inlineStr">
        <is>
          <t>-</t>
        </is>
      </c>
      <c r="M23" s="7" t="n">
        <v>2.448624312365825</v>
      </c>
      <c r="N23" s="3" t="n">
        <v>2.082078529839317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-0.6288551194974918</v>
      </c>
      <c r="C24" s="2" t="inlineStr">
        <is>
          <t>-</t>
        </is>
      </c>
      <c r="D24" s="7" t="n">
        <v>-1.340201657234993</v>
      </c>
      <c r="E24" s="3" t="n">
        <v>1.8484775312635</v>
      </c>
      <c r="F24" s="2" t="inlineStr">
        <is>
          <t>-</t>
        </is>
      </c>
      <c r="G24" s="7" t="n">
        <v>-3.415621235362527</v>
      </c>
      <c r="H24" s="3" t="n">
        <v>-0.765218281824753</v>
      </c>
      <c r="I24" s="2" t="inlineStr">
        <is>
          <t>-</t>
        </is>
      </c>
      <c r="J24" s="7" t="n">
        <v>-7.173586117977455</v>
      </c>
      <c r="K24" s="3" t="n">
        <v>0.1239503697205164</v>
      </c>
      <c r="L24" s="2" t="inlineStr">
        <is>
          <t>-</t>
        </is>
      </c>
      <c r="M24" s="7" t="n">
        <v>-1.145730203407052</v>
      </c>
      <c r="N24" s="3" t="n">
        <v>-0.8505468792512378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-0.5498059482394579</v>
      </c>
      <c r="C25" s="3" t="n">
        <v>0.1038508625214126</v>
      </c>
      <c r="D25" s="7" t="n">
        <v>-1.312482171015259</v>
      </c>
      <c r="E25" s="3" t="n">
        <v>1.759479417507665</v>
      </c>
      <c r="F25" s="3" t="n">
        <v>0.1220955148919527</v>
      </c>
      <c r="G25" s="7" t="n">
        <v>-3.317292346523085</v>
      </c>
      <c r="H25" s="3" t="n">
        <v>-0.7592824531387358</v>
      </c>
      <c r="I25" s="3" t="n">
        <v>0.06848477290500893</v>
      </c>
      <c r="J25" s="7" t="n">
        <v>-7.12995185425189</v>
      </c>
      <c r="K25" s="3" t="n">
        <v>0.1238643420359131</v>
      </c>
      <c r="L25" s="3" t="n">
        <v>0.2011004394073116</v>
      </c>
      <c r="M25" s="7" t="n">
        <v>-1.292905288725595</v>
      </c>
      <c r="N25" s="3" t="n">
        <v>-0.4228818898246455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-0.06157950450450451</v>
      </c>
      <c r="C26" s="3" t="n">
        <v>0.0435206354825598</v>
      </c>
      <c r="D26" s="7" t="n">
        <v>-1.332099454790044</v>
      </c>
      <c r="E26" s="3" t="n">
        <v>0.1854248888888889</v>
      </c>
      <c r="F26" s="3" t="n">
        <v>0.04512991024792137</v>
      </c>
      <c r="G26" s="7" t="n">
        <v>-2.465850457290135</v>
      </c>
      <c r="H26" s="3" t="n">
        <v>-0.1264964566929134</v>
      </c>
      <c r="I26" s="3" t="n">
        <v>0.04950036345380501</v>
      </c>
      <c r="J26" s="7" t="n">
        <v>-13.97686518567763</v>
      </c>
      <c r="K26" s="3" t="n">
        <v>0.009747843942505134</v>
      </c>
      <c r="L26" s="3" t="n">
        <v>0.1087629095099785</v>
      </c>
      <c r="M26" s="7" t="n">
        <v>-1.251684290673244</v>
      </c>
      <c r="N26" s="3" t="n">
        <v>-0.0387304424778761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9.746888240072005</v>
      </c>
      <c r="C31" s="3" t="n">
        <v>6.046640855683626</v>
      </c>
      <c r="D31" s="6" t="n">
        <v>0.3180013025120922</v>
      </c>
      <c r="E31" s="3" t="n">
        <v>7.395203799491375</v>
      </c>
      <c r="F31" s="3" t="n">
        <v>5.976356578468157</v>
      </c>
      <c r="G31" s="3" t="n">
        <v>-0.2444583768588738</v>
      </c>
      <c r="H31" s="3" t="n">
        <v>9.787950224034233</v>
      </c>
      <c r="I31" s="3" t="n">
        <v>6.737914104303977</v>
      </c>
      <c r="J31" s="6" t="n">
        <v>-0.2743018748834952</v>
      </c>
      <c r="K31" s="3" t="n">
        <v>13.48763333577975</v>
      </c>
      <c r="L31" s="3" t="n">
        <v>6.549407469581584</v>
      </c>
      <c r="M31" s="3" t="n">
        <v>0.1525218493299909</v>
      </c>
      <c r="N31" s="3" t="n">
        <v>11.70271378683248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36.93486486486486</v>
      </c>
      <c r="C32" s="2" t="n">
        <v>159.8592852148161</v>
      </c>
      <c r="D32" s="3" t="n">
        <v>-0.2412754083823636</v>
      </c>
      <c r="E32" s="2" t="n">
        <v>48.6802</v>
      </c>
      <c r="F32" s="2" t="n">
        <v>156.4617042110258</v>
      </c>
      <c r="G32" s="6" t="n">
        <v>0.3235538180445314</v>
      </c>
      <c r="H32" s="2" t="n">
        <v>36.77991732283465</v>
      </c>
      <c r="I32" s="2" t="n">
        <v>124.28057434745</v>
      </c>
      <c r="J32" s="6" t="n">
        <v>0.3779834415852442</v>
      </c>
      <c r="K32" s="2" t="n">
        <v>26.69111704312115</v>
      </c>
      <c r="L32" s="2" t="n">
        <v>136.6754804762756</v>
      </c>
      <c r="M32" s="3" t="n">
        <v>-0.1323374905375191</v>
      </c>
      <c r="N32" s="2" t="n">
        <v>30.76209557522125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3" t="n">
        <v>456.850664319544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n">
        <v>0.7880036697247705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0.8800792864222002</v>
      </c>
      <c r="C35" s="3" t="n">
        <v>0.8492972418471131</v>
      </c>
      <c r="D35" s="3" t="n">
        <v>-0.0866732738685166</v>
      </c>
      <c r="E35" s="3" t="n">
        <v>0.9635974304068522</v>
      </c>
      <c r="F35" s="3" t="n">
        <v>0.8504148471584683</v>
      </c>
      <c r="G35" s="3" t="n">
        <v>-0.139780640374985</v>
      </c>
      <c r="H35" s="3" t="n">
        <v>1.120176405733186</v>
      </c>
      <c r="I35" s="3" t="n">
        <v>0.937816982189187</v>
      </c>
      <c r="J35" s="3" t="n">
        <v>0.001718325866124602</v>
      </c>
      <c r="K35" s="3" t="n">
        <v>1.118254879448909</v>
      </c>
      <c r="L35" s="3" t="n">
        <v>0.9697222353008097</v>
      </c>
      <c r="M35" s="3" t="n">
        <v>-0.1133129451449357</v>
      </c>
      <c r="N35" s="3" t="n">
        <v>1.261160714285714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409.0540540540541</v>
      </c>
      <c r="C36" s="2" t="n">
        <v>714.8918443040562</v>
      </c>
      <c r="D36" s="3" t="n">
        <v>0.09489843162220046</v>
      </c>
      <c r="E36" s="2" t="n">
        <v>373.6</v>
      </c>
      <c r="F36" s="2" t="n">
        <v>682.7282454436016</v>
      </c>
      <c r="G36" s="3" t="n">
        <v>0.1624941810608846</v>
      </c>
      <c r="H36" s="2" t="n">
        <v>321.3779527559055</v>
      </c>
      <c r="I36" s="2" t="n">
        <v>582.9338717991411</v>
      </c>
      <c r="J36" s="3" t="n">
        <v>-0.001715378287243375</v>
      </c>
      <c r="K36" s="2" t="n">
        <v>321.9301848049281</v>
      </c>
      <c r="L36" s="2" t="n">
        <v>576.420290143423</v>
      </c>
      <c r="M36" s="3" t="n">
        <v>0.1277936161630972</v>
      </c>
      <c r="N36" s="2" t="n">
        <v>285.4513274336284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0.7900355871886121</v>
      </c>
      <c r="C37" s="3" t="n">
        <v>0.5689954488557951</v>
      </c>
      <c r="D37" s="3" t="n">
        <v>-0.02913404507710551</v>
      </c>
      <c r="E37" s="3" t="n">
        <v>0.8137432188065099</v>
      </c>
      <c r="F37" s="3" t="n">
        <v>0.5812572653277164</v>
      </c>
      <c r="G37" s="3" t="n">
        <v>-0.1341964374706327</v>
      </c>
      <c r="H37" s="3" t="n">
        <v>0.9398704902867715</v>
      </c>
      <c r="I37" s="3" t="n">
        <v>0.6453437798156105</v>
      </c>
      <c r="J37" s="3" t="n">
        <v>-0.008986659625755272</v>
      </c>
      <c r="K37" s="3" t="n">
        <v>0.9483933787731256</v>
      </c>
      <c r="L37" s="3" t="n">
        <v>0.6835969301250333</v>
      </c>
      <c r="M37" s="3" t="n">
        <v>-0.1355352388174168</v>
      </c>
      <c r="N37" s="3" t="n">
        <v>1.097087378640777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455.6756756756757</v>
      </c>
      <c r="C38" s="2" t="n">
        <v>1095.345561457193</v>
      </c>
      <c r="D38" s="3" t="n">
        <v>0.0300083084893212</v>
      </c>
      <c r="E38" s="2" t="n">
        <v>442.4</v>
      </c>
      <c r="F38" s="2" t="n">
        <v>1019.935044050166</v>
      </c>
      <c r="G38" s="3" t="n">
        <v>0.1549964025079658</v>
      </c>
      <c r="H38" s="2" t="n">
        <v>383.0314960629921</v>
      </c>
      <c r="I38" s="2" t="n">
        <v>849.1671922610482</v>
      </c>
      <c r="J38" s="3" t="n">
        <v>0.009068152021406293</v>
      </c>
      <c r="K38" s="2" t="n">
        <v>379.5893223819302</v>
      </c>
      <c r="L38" s="2" t="n">
        <v>849.6612987050041</v>
      </c>
      <c r="M38" s="3" t="n">
        <v>0.1567851518111679</v>
      </c>
      <c r="N38" s="2" t="n">
        <v>328.141592920354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1.093427971841412</v>
      </c>
      <c r="C44" s="3" t="n">
        <v>1.967703135764704</v>
      </c>
      <c r="D44" s="3" t="n">
        <v>-0.002244554820972864</v>
      </c>
      <c r="E44" s="3" t="n">
        <v>1.09588775197836</v>
      </c>
      <c r="F44" s="3" t="n">
        <v>2.137087300633095</v>
      </c>
      <c r="G44" s="3" t="n">
        <v>-0.06855914329758676</v>
      </c>
      <c r="H44" s="3" t="n">
        <v>1.176551086515723</v>
      </c>
      <c r="I44" s="3" t="n">
        <v>4.043393950581323</v>
      </c>
      <c r="J44" s="3" t="n">
        <v>0.08933201179312272</v>
      </c>
      <c r="K44" s="3" t="n">
        <v>1.08006656719748</v>
      </c>
      <c r="L44" s="3" t="n">
        <v>1.838655578991912</v>
      </c>
      <c r="M44" s="3" t="n">
        <v>-0.02952122226554141</v>
      </c>
      <c r="N44" s="3" t="n">
        <v>1.11292136621354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0.08514076576576576</v>
      </c>
      <c r="C45" s="3" t="n">
        <v>-0.1022334319285847</v>
      </c>
      <c r="D45" s="7" t="n">
        <v>1.266149986667766</v>
      </c>
      <c r="E45" s="3" t="n">
        <v>0.03757066666666667</v>
      </c>
      <c r="F45" s="3" t="n">
        <v>-0.06678680900861296</v>
      </c>
      <c r="G45" s="7" t="n">
        <v>1.990114157397253</v>
      </c>
      <c r="H45" s="3" t="n">
        <v>0.01256496062992126</v>
      </c>
      <c r="I45" s="3" t="n">
        <v>0.01310780466786358</v>
      </c>
      <c r="J45" s="7" t="n">
        <v>-0.7554986284104506</v>
      </c>
      <c r="K45" s="3" t="n">
        <v>0.05139014373716632</v>
      </c>
      <c r="L45" s="3" t="n">
        <v>0.01291558209766613</v>
      </c>
      <c r="M45" s="6" t="n">
        <v>0.3810349504147071</v>
      </c>
      <c r="N45" s="3" t="n">
        <v>0.03721132743362832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0.7900355871886121</v>
      </c>
      <c r="C46" s="3" t="n">
        <v>0.5689954488557951</v>
      </c>
      <c r="D46" s="3" t="n">
        <v>-0.02913404507710551</v>
      </c>
      <c r="E46" s="3" t="n">
        <v>0.8137432188065099</v>
      </c>
      <c r="F46" s="3" t="n">
        <v>0.5812572653277164</v>
      </c>
      <c r="G46" s="3" t="n">
        <v>-0.1341964374706327</v>
      </c>
      <c r="H46" s="3" t="n">
        <v>0.9398704902867715</v>
      </c>
      <c r="I46" s="3" t="n">
        <v>0.6453437798156105</v>
      </c>
      <c r="J46" s="3" t="n">
        <v>-0.008986659625755272</v>
      </c>
      <c r="K46" s="3" t="n">
        <v>0.9483933787731256</v>
      </c>
      <c r="L46" s="3" t="n">
        <v>0.6835969301250333</v>
      </c>
      <c r="M46" s="3" t="n">
        <v>-0.1355352388174168</v>
      </c>
      <c r="N46" s="3" t="n">
        <v>1.097087378640777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0.073548595917322</v>
      </c>
      <c r="C47" s="3" t="n">
        <v>-0.05453786412325325</v>
      </c>
      <c r="D47" s="7" t="n">
        <v>1.195189563185533</v>
      </c>
      <c r="E47" s="3" t="n">
        <v>0.03350443950297964</v>
      </c>
      <c r="F47" s="3" t="n">
        <v>-0.07030311057545117</v>
      </c>
      <c r="G47" s="7" t="n">
        <v>1.41136204957565</v>
      </c>
      <c r="H47" s="3" t="n">
        <v>0.01389440441300622</v>
      </c>
      <c r="I47" s="3" t="n">
        <v>-0.316872002250688</v>
      </c>
      <c r="J47" s="7" t="n">
        <v>-0.7360503644215979</v>
      </c>
      <c r="K47" s="3" t="n">
        <v>0.05264036217575721</v>
      </c>
      <c r="L47" s="3" t="n">
        <v>0.02647275461153547</v>
      </c>
      <c r="M47" s="3" t="n">
        <v>0.158611958831415</v>
      </c>
      <c r="N47" s="3" t="n">
        <v>0.04543398829479603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-0.6288551194974918</v>
      </c>
      <c r="C63" s="2" t="inlineStr">
        <is>
          <t>-</t>
        </is>
      </c>
      <c r="D63" s="7" t="n">
        <v>-1.340201657234993</v>
      </c>
      <c r="E63" s="3" t="n">
        <v>1.8484775312635</v>
      </c>
      <c r="F63" s="2" t="inlineStr">
        <is>
          <t>-</t>
        </is>
      </c>
      <c r="G63" s="7" t="n">
        <v>-3.415621235362527</v>
      </c>
      <c r="H63" s="3" t="n">
        <v>-0.765218281824753</v>
      </c>
      <c r="I63" s="2" t="inlineStr">
        <is>
          <t>-</t>
        </is>
      </c>
      <c r="J63" s="7" t="n">
        <v>-7.173586117977455</v>
      </c>
      <c r="K63" s="3" t="n">
        <v>0.1239503697205164</v>
      </c>
      <c r="L63" s="2" t="inlineStr">
        <is>
          <t>-</t>
        </is>
      </c>
      <c r="M63" s="7" t="n">
        <v>-1.145730203407052</v>
      </c>
      <c r="N63" s="3" t="n">
        <v>-0.8505468792512378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-0.5498059482394579</v>
      </c>
      <c r="C64" s="3" t="n">
        <v>0.1038508625214126</v>
      </c>
      <c r="D64" s="7" t="n">
        <v>-1.312482171015259</v>
      </c>
      <c r="E64" s="3" t="n">
        <v>1.759479417507665</v>
      </c>
      <c r="F64" s="3" t="n">
        <v>0.1220955148919527</v>
      </c>
      <c r="G64" s="7" t="n">
        <v>-3.317292346523085</v>
      </c>
      <c r="H64" s="3" t="n">
        <v>-0.7592824531387358</v>
      </c>
      <c r="I64" s="3" t="n">
        <v>0.06848477290500893</v>
      </c>
      <c r="J64" s="7" t="n">
        <v>-7.12995185425189</v>
      </c>
      <c r="K64" s="3" t="n">
        <v>0.1238643420359131</v>
      </c>
      <c r="L64" s="3" t="n">
        <v>0.2011004394073116</v>
      </c>
      <c r="M64" s="7" t="n">
        <v>-1.292905288725595</v>
      </c>
      <c r="N64" s="3" t="n">
        <v>-0.4228818898246455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-0.06157950450450451</v>
      </c>
      <c r="C67" s="3" t="n">
        <v>0.0435206354825598</v>
      </c>
      <c r="D67" s="7" t="n">
        <v>-1.332099454790044</v>
      </c>
      <c r="E67" s="3" t="n">
        <v>0.1854248888888889</v>
      </c>
      <c r="F67" s="3" t="n">
        <v>0.04512991024792137</v>
      </c>
      <c r="G67" s="7" t="n">
        <v>-2.465850457290135</v>
      </c>
      <c r="H67" s="3" t="n">
        <v>-0.1264964566929134</v>
      </c>
      <c r="I67" s="3" t="n">
        <v>0.04950036345380501</v>
      </c>
      <c r="J67" s="7" t="n">
        <v>-13.97686518567763</v>
      </c>
      <c r="K67" s="3" t="n">
        <v>0.009747843942505134</v>
      </c>
      <c r="L67" s="3" t="n">
        <v>0.1087629095099785</v>
      </c>
      <c r="M67" s="7" t="n">
        <v>-1.251684290673244</v>
      </c>
      <c r="N67" s="3" t="n">
        <v>-0.0387304424778761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-0.04697817869415808</v>
      </c>
      <c r="C69" s="3" t="n">
        <v>0.02211772386692367</v>
      </c>
      <c r="D69" s="7" t="n">
        <v>-1.305151086660231</v>
      </c>
      <c r="E69" s="3" t="n">
        <v>0.1539505535055351</v>
      </c>
      <c r="F69" s="3" t="n">
        <v>0.0226313523377595</v>
      </c>
      <c r="G69" s="7" t="n">
        <v>-2.351195797353911</v>
      </c>
      <c r="H69" s="3" t="n">
        <v>-0.113936524822695</v>
      </c>
      <c r="I69" s="3" t="n">
        <v>0.01837722902794697</v>
      </c>
      <c r="J69" s="7" t="n">
        <v>-13.40840565666779</v>
      </c>
      <c r="K69" s="3" t="n">
        <v>0.00918220502901354</v>
      </c>
      <c r="L69" s="3" t="n">
        <v>0.04998561309057458</v>
      </c>
      <c r="M69" s="7" t="n">
        <v>-1.214001223103041</v>
      </c>
      <c r="N69" s="3" t="n">
        <v>-0.04290725490196078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0.0009815315315315316</v>
      </c>
      <c r="C76" s="3" t="n">
        <v>0.007344683456430037</v>
      </c>
      <c r="D76" s="6" t="n">
        <v>-0.4699517710438147</v>
      </c>
      <c r="E76" s="3" t="n">
        <v>0.001851777777777778</v>
      </c>
      <c r="F76" s="3" t="n">
        <v>0.006250460411913471</v>
      </c>
      <c r="G76" s="3" t="n">
        <v>-0.07801322051248544</v>
      </c>
      <c r="H76" s="3" t="n">
        <v>0.002008464566929134</v>
      </c>
      <c r="I76" s="3" t="n">
        <v>0.005739326978789283</v>
      </c>
      <c r="J76" s="7" t="n">
        <v>0.5543019928404396</v>
      </c>
      <c r="K76" s="3" t="n">
        <v>0.001292197125256673</v>
      </c>
      <c r="L76" s="3" t="n">
        <v>0.005691304689173552</v>
      </c>
      <c r="M76" s="6" t="n">
        <v>-0.403422637873819</v>
      </c>
      <c r="N76" s="3" t="n">
        <v>0.002166017699115044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0.1595638012872531</v>
      </c>
      <c r="C77" s="2" t="inlineStr">
        <is>
          <t>-</t>
        </is>
      </c>
      <c r="D77" s="3" t="n">
        <v>0.01369795757626107</v>
      </c>
      <c r="E77" s="3" t="n">
        <v>0.1574076381378612</v>
      </c>
      <c r="F77" s="3" t="n">
        <v>0.04347092505330567</v>
      </c>
      <c r="G77" s="3" t="n">
        <v>0.1021494850903461</v>
      </c>
      <c r="H77" s="3" t="n">
        <v>0.1428187739206339</v>
      </c>
      <c r="I77" s="2" t="inlineStr">
        <is>
          <t>-</t>
        </is>
      </c>
      <c r="J77" s="3" t="n">
        <v>-0.08059289450336435</v>
      </c>
      <c r="K77" s="3" t="n">
        <v>0.1553379053379053</v>
      </c>
      <c r="L77" s="2" t="inlineStr">
        <is>
          <t>-</t>
        </is>
      </c>
      <c r="M77" s="6" t="n">
        <v>0.3232636369102407</v>
      </c>
      <c r="N77" s="3" t="n">
        <v>0.1173899901765699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44400</v>
      </c>
      <c r="C2" s="2" t="n">
        <v>45000</v>
      </c>
      <c r="D2" s="2" t="n">
        <v>50800</v>
      </c>
      <c r="E2" s="2" t="n">
        <v>48700</v>
      </c>
      <c r="F2" s="2" t="n">
        <v>56500</v>
      </c>
      <c r="G2" s="2" t="n">
        <v>49080</v>
      </c>
    </row>
    <row r="3">
      <c r="A3" t="inlineStr">
        <is>
          <t>二、营业总成本(万元)</t>
        </is>
      </c>
      <c r="B3" s="2" t="n">
        <v>45800</v>
      </c>
      <c r="C3" s="2" t="n">
        <v>45300</v>
      </c>
      <c r="D3" s="2" t="n">
        <v>51400</v>
      </c>
      <c r="E3" s="2" t="n">
        <v>51100</v>
      </c>
      <c r="F3" s="2" t="n">
        <v>54500</v>
      </c>
      <c r="G3" s="2" t="n">
        <v>49620</v>
      </c>
    </row>
    <row r="4">
      <c r="A4" t="inlineStr">
        <is>
          <t>营业税金及附加(万元)</t>
        </is>
      </c>
      <c r="B4" s="2" t="n">
        <v>43.58</v>
      </c>
      <c r="C4" s="2" t="n">
        <v>83.33</v>
      </c>
      <c r="D4" s="2" t="n">
        <v>102.03</v>
      </c>
      <c r="E4" s="2" t="n">
        <v>62.93</v>
      </c>
      <c r="F4" s="2" t="n">
        <v>122.38</v>
      </c>
      <c r="G4" s="2" t="n">
        <v>82.84999999999999</v>
      </c>
    </row>
    <row r="5">
      <c r="A5" t="inlineStr">
        <is>
          <t>销售费用(万元)</t>
        </is>
      </c>
      <c r="B5" s="2" t="n">
        <v>62.93</v>
      </c>
      <c r="C5" s="2" t="n">
        <v>71.86</v>
      </c>
      <c r="D5" s="2" t="n">
        <v>82.19</v>
      </c>
      <c r="E5" s="2" t="n">
        <v>246.65</v>
      </c>
      <c r="F5" s="2" t="n">
        <v>354.13</v>
      </c>
      <c r="G5" s="2" t="n">
        <v>163.552</v>
      </c>
    </row>
    <row r="6">
      <c r="A6" t="inlineStr">
        <is>
          <t>管理费用(万元)</t>
        </is>
      </c>
      <c r="B6" s="2" t="n">
        <v>2908.79</v>
      </c>
      <c r="C6" s="2" t="n">
        <v>3119.44</v>
      </c>
      <c r="D6" s="2" t="n">
        <v>3406.22</v>
      </c>
      <c r="E6" s="2" t="n">
        <v>3646.84</v>
      </c>
      <c r="F6" s="2" t="n">
        <v>3686.22</v>
      </c>
      <c r="G6" s="2" t="n">
        <v>3353.501999999999</v>
      </c>
    </row>
    <row r="7">
      <c r="A7" t="inlineStr">
        <is>
          <t>研发费用(万元)</t>
        </is>
      </c>
      <c r="B7" s="2" t="n">
        <v>977.61</v>
      </c>
      <c r="C7" s="2" t="n">
        <v>951.9299999999999</v>
      </c>
      <c r="D7" s="2" t="n">
        <v>1249.39</v>
      </c>
      <c r="E7" s="2" t="n">
        <v>1485</v>
      </c>
      <c r="F7" s="2" t="n">
        <v>1673.45</v>
      </c>
      <c r="G7" s="2" t="n">
        <v>1267.476</v>
      </c>
    </row>
    <row r="8">
      <c r="A8" t="inlineStr">
        <is>
          <t>毛利润=营业收入-营业成本-管销研费用-营业税金及附加</t>
        </is>
      </c>
      <c r="B8" s="2" t="n">
        <v>-5392.91</v>
      </c>
      <c r="C8" s="2" t="n">
        <v>-4526.56</v>
      </c>
      <c r="D8" s="2" t="n">
        <v>-5439.83</v>
      </c>
      <c r="E8" s="2" t="n">
        <v>-7841.42</v>
      </c>
      <c r="F8" s="2" t="n">
        <v>-3836.18</v>
      </c>
      <c r="G8" s="2" t="n">
        <v>-5407.38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1.031531531531531</v>
      </c>
      <c r="C11" s="3" t="n">
        <v>1.006666666666667</v>
      </c>
      <c r="D11" s="3" t="n">
        <v>1.011811023622047</v>
      </c>
      <c r="E11" s="3" t="n">
        <v>1.049281314168378</v>
      </c>
      <c r="F11" s="3" t="n">
        <v>0.9646017699115044</v>
      </c>
      <c r="G11" s="3" t="n">
        <v>1.012778461180025</v>
      </c>
    </row>
    <row r="12">
      <c r="A12" t="inlineStr">
        <is>
          <t>销售费用/收入</t>
        </is>
      </c>
      <c r="B12" s="3" t="n">
        <v>0.001417342342342342</v>
      </c>
      <c r="C12" s="3" t="n">
        <v>0.001596888888888889</v>
      </c>
      <c r="D12" s="3" t="n">
        <v>0.001617913385826772</v>
      </c>
      <c r="E12" s="3" t="n">
        <v>0.005064681724845996</v>
      </c>
      <c r="F12" s="3" t="n">
        <v>0.006267787610619469</v>
      </c>
      <c r="G12" s="5" t="n">
        <v>0.003192922790504694</v>
      </c>
    </row>
    <row r="13">
      <c r="A13" t="inlineStr">
        <is>
          <t>管理费用/收入</t>
        </is>
      </c>
      <c r="B13" s="3" t="n">
        <v>0.06551328828828828</v>
      </c>
      <c r="C13" s="3" t="n">
        <v>0.06932088888888889</v>
      </c>
      <c r="D13" s="3" t="n">
        <v>0.06705157480314961</v>
      </c>
      <c r="E13" s="3" t="n">
        <v>0.07488377823408625</v>
      </c>
      <c r="F13" s="3" t="n">
        <v>0.06524283185840708</v>
      </c>
      <c r="G13" s="5" t="n">
        <v>0.06840247241456401</v>
      </c>
    </row>
    <row r="14">
      <c r="A14" t="inlineStr">
        <is>
          <t>研发费用/收入</t>
        </is>
      </c>
      <c r="B14" s="3" t="n">
        <v>0.02201824324324324</v>
      </c>
      <c r="C14" s="3" t="n">
        <v>0.021154</v>
      </c>
      <c r="D14" s="3" t="n">
        <v>0.02459429133858268</v>
      </c>
      <c r="E14" s="3" t="n">
        <v>0.03049281314168378</v>
      </c>
      <c r="F14" s="3" t="n">
        <v>0.02961858407079646</v>
      </c>
      <c r="G14" s="5" t="n">
        <v>0.02557558635886124</v>
      </c>
    </row>
    <row r="15">
      <c r="A15" t="inlineStr">
        <is>
          <t>毛利润率=营业利润/收入</t>
        </is>
      </c>
      <c r="B15" s="3" t="n">
        <v>-0.1214619369369369</v>
      </c>
      <c r="C15" s="3" t="n">
        <v>-0.1005902222222222</v>
      </c>
      <c r="D15" s="3" t="n">
        <v>-0.1070832677165354</v>
      </c>
      <c r="E15" s="3" t="n">
        <v>-0.1610147843942505</v>
      </c>
      <c r="F15" s="3" t="n">
        <v>-0.06789699115044248</v>
      </c>
      <c r="G15" s="5" t="n">
        <v>-0.1116094404840775</v>
      </c>
    </row>
    <row r="16">
      <c r="A16" t="inlineStr">
        <is>
          <t>所得税/利润总额</t>
        </is>
      </c>
      <c r="B16" s="3" t="n">
        <v>0.1595638012872531</v>
      </c>
      <c r="C16" s="3" t="n">
        <v>0.1574076381378612</v>
      </c>
      <c r="D16" s="3" t="n">
        <v>0.1428187739206339</v>
      </c>
      <c r="E16" s="3" t="n">
        <v>0.1553379053379053</v>
      </c>
      <c r="F16" s="3" t="n">
        <v>0.1173899901765699</v>
      </c>
      <c r="G16" s="5" t="n">
        <v>0.1465036217720447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2024-10-20T12:22:21Z</dcterms:created>
  <dcterms:modified xmlns:dcterms="http://purl.org/dc/terms/" xmlns:xsi="http://www.w3.org/2001/XMLSchema-instance" xsi:type="dcterms:W3CDTF">2024-10-20T14:19:50Z</dcterms:modified>
</cp:coreProperties>
</file>