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娱数科资产负债表" sheetId="1" state="visible" r:id="rId1"/>
    <sheet xmlns:r="http://schemas.openxmlformats.org/officeDocument/2006/relationships" name="天娱数科利润表" sheetId="2" state="visible" r:id="rId2"/>
    <sheet xmlns:r="http://schemas.openxmlformats.org/officeDocument/2006/relationships" name="天娱数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152600.00</t>
        </is>
      </c>
      <c r="C3" s="8" t="n">
        <v>-0.3644314868804664</v>
      </c>
      <c r="D3" t="inlineStr">
        <is>
          <t>240100.00</t>
        </is>
      </c>
      <c r="E3" s="5" t="n">
        <v>-0.1303875407461065</v>
      </c>
      <c r="F3" t="inlineStr">
        <is>
          <t>276100.00</t>
        </is>
      </c>
      <c r="G3" s="5" t="n">
        <v>-0.04430598823122188</v>
      </c>
      <c r="H3" t="inlineStr">
        <is>
          <t>288900.00</t>
        </is>
      </c>
      <c r="I3" s="9" t="n">
        <v>2.418934911242604</v>
      </c>
      <c r="J3" t="inlineStr">
        <is>
          <t>84500.00</t>
        </is>
      </c>
      <c r="K3" s="9" t="n">
        <v>-0.639505119453925</v>
      </c>
      <c r="L3" t="inlineStr">
        <is>
          <t>234400.00</t>
        </is>
      </c>
      <c r="M3" t="inlineStr">
        <is>
          <t>954300.00</t>
        </is>
      </c>
      <c r="N3" t="inlineStr">
        <is>
          <t>568300.00</t>
        </is>
      </c>
      <c r="O3" t="inlineStr">
        <is>
          <t>494300.00</t>
        </is>
      </c>
      <c r="P3" t="inlineStr">
        <is>
          <t>66300.00</t>
        </is>
      </c>
      <c r="Q3" t="inlineStr">
        <is>
          <t>29500.00</t>
        </is>
      </c>
      <c r="R3" t="inlineStr">
        <is>
          <t>46000.00</t>
        </is>
      </c>
    </row>
    <row r="4">
      <c r="A4" t="inlineStr">
        <is>
          <t>*资产合计</t>
        </is>
      </c>
      <c r="B4" t="inlineStr">
        <is>
          <t>202300.00</t>
        </is>
      </c>
      <c r="C4" s="8" t="n">
        <v>-0.2691473988439306</v>
      </c>
      <c r="D4" t="inlineStr">
        <is>
          <t>276800.00</t>
        </is>
      </c>
      <c r="E4" s="5" t="n">
        <v>-0.2281093139988845</v>
      </c>
      <c r="F4" t="inlineStr">
        <is>
          <t>358600.00</t>
        </is>
      </c>
      <c r="G4" s="5" t="n">
        <v>-0.05755584756898818</v>
      </c>
      <c r="H4" t="inlineStr">
        <is>
          <t>380500.00</t>
        </is>
      </c>
      <c r="I4" s="8" t="n">
        <v>-0.4015413652091853</v>
      </c>
      <c r="J4" t="inlineStr">
        <is>
          <t>635800.00</t>
        </is>
      </c>
      <c r="K4" s="8" t="n">
        <v>-0.2581096849474913</v>
      </c>
      <c r="L4" t="inlineStr">
        <is>
          <t>857000.00</t>
        </is>
      </c>
      <c r="M4" t="inlineStr">
        <is>
          <t>1460800.00</t>
        </is>
      </c>
      <c r="N4" t="inlineStr">
        <is>
          <t>739000.00</t>
        </is>
      </c>
      <c r="O4" t="inlineStr">
        <is>
          <t>730600.00</t>
        </is>
      </c>
      <c r="P4" t="inlineStr">
        <is>
          <t>74400.00</t>
        </is>
      </c>
      <c r="Q4" t="inlineStr">
        <is>
          <t>37100.00</t>
        </is>
      </c>
      <c r="R4" t="inlineStr">
        <is>
          <t>91000.00</t>
        </is>
      </c>
    </row>
    <row r="5">
      <c r="A5" t="inlineStr">
        <is>
          <t>*负债合计</t>
        </is>
      </c>
      <c r="B5" t="inlineStr">
        <is>
          <t>49700.00</t>
        </is>
      </c>
      <c r="C5" s="8" t="n">
        <v>0.3542234332425068</v>
      </c>
      <c r="D5" t="inlineStr">
        <is>
          <t>36700.00</t>
        </is>
      </c>
      <c r="E5" s="9" t="n">
        <v>-0.5551515151515152</v>
      </c>
      <c r="F5" t="inlineStr">
        <is>
          <t>82500.00</t>
        </is>
      </c>
      <c r="G5" s="5" t="n">
        <v>-0.09934497816593886</v>
      </c>
      <c r="H5" t="inlineStr">
        <is>
          <t>91600.00</t>
        </is>
      </c>
      <c r="I5" s="9" t="n">
        <v>-0.8338171262699564</v>
      </c>
      <c r="J5" t="inlineStr">
        <is>
          <t>551200.00</t>
        </is>
      </c>
      <c r="K5" s="5" t="n">
        <v>-0.1146803726309027</v>
      </c>
      <c r="L5" t="inlineStr">
        <is>
          <t>622600.00</t>
        </is>
      </c>
      <c r="M5" t="inlineStr">
        <is>
          <t>506500.00</t>
        </is>
      </c>
      <c r="N5" t="inlineStr">
        <is>
          <t>170700.00</t>
        </is>
      </c>
      <c r="O5" t="inlineStr">
        <is>
          <t>236300.00</t>
        </is>
      </c>
      <c r="P5" t="inlineStr">
        <is>
          <t>8114.49</t>
        </is>
      </c>
      <c r="Q5" t="inlineStr">
        <is>
          <t>7525.87</t>
        </is>
      </c>
      <c r="R5" t="inlineStr">
        <is>
          <t>45000.00</t>
        </is>
      </c>
    </row>
    <row r="6">
      <c r="A6" t="inlineStr">
        <is>
          <t>*归属于母公司所有者权益合计</t>
        </is>
      </c>
      <c r="B6" t="inlineStr">
        <is>
          <t>150400.00</t>
        </is>
      </c>
      <c r="C6" s="8" t="n">
        <v>-0.3610875106202209</v>
      </c>
      <c r="D6" t="inlineStr">
        <is>
          <t>235400.00</t>
        </is>
      </c>
      <c r="E6" s="5" t="n">
        <v>-0.1236038719285182</v>
      </c>
      <c r="F6" t="inlineStr">
        <is>
          <t>268600.00</t>
        </is>
      </c>
      <c r="G6" s="5" t="n">
        <v>-0.03381294964028777</v>
      </c>
      <c r="H6" t="inlineStr">
        <is>
          <t>278000.00</t>
        </is>
      </c>
      <c r="I6" s="9" t="n">
        <v>2.582474226804124</v>
      </c>
      <c r="J6" t="inlineStr">
        <is>
          <t>77600.00</t>
        </is>
      </c>
      <c r="K6" s="9" t="n">
        <v>-0.6152702032721864</v>
      </c>
      <c r="L6" t="inlineStr">
        <is>
          <t>201700.00</t>
        </is>
      </c>
      <c r="M6" t="inlineStr">
        <is>
          <t>918300.00</t>
        </is>
      </c>
      <c r="N6" t="inlineStr">
        <is>
          <t>568400.00</t>
        </is>
      </c>
      <c r="O6" t="inlineStr">
        <is>
          <t>494800.00</t>
        </is>
      </c>
      <c r="P6" t="inlineStr">
        <is>
          <t>66200.00</t>
        </is>
      </c>
      <c r="Q6" t="inlineStr">
        <is>
          <t>29700.00</t>
        </is>
      </c>
      <c r="R6" t="inlineStr">
        <is>
          <t>46000.00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37300.00</t>
        </is>
      </c>
      <c r="C9" s="5" t="n">
        <v>0.161993769470405</v>
      </c>
      <c r="D9" t="inlineStr">
        <is>
          <t>32100.00</t>
        </is>
      </c>
      <c r="E9" s="5" t="n">
        <v>-0.2034739454094293</v>
      </c>
      <c r="F9" t="inlineStr">
        <is>
          <t>40300.00</t>
        </is>
      </c>
      <c r="G9" s="5" t="n">
        <v>-0.1024498886414254</v>
      </c>
      <c r="H9" t="inlineStr">
        <is>
          <t>44900.00</t>
        </is>
      </c>
      <c r="I9" s="5" t="n">
        <v>0.1197007481296758</v>
      </c>
      <c r="J9" t="inlineStr">
        <is>
          <t>40100.00</t>
        </is>
      </c>
      <c r="K9" s="8" t="n">
        <v>-0.4917617237008872</v>
      </c>
      <c r="L9" t="inlineStr">
        <is>
          <t>78900.00</t>
        </is>
      </c>
      <c r="M9" t="inlineStr">
        <is>
          <t>182200.00</t>
        </is>
      </c>
      <c r="N9" t="inlineStr">
        <is>
          <t>55700.00</t>
        </is>
      </c>
      <c r="O9" t="inlineStr">
        <is>
          <t>72400.00</t>
        </is>
      </c>
      <c r="P9" t="inlineStr">
        <is>
          <t>22800.00</t>
        </is>
      </c>
      <c r="Q9" t="inlineStr">
        <is>
          <t>14300.00</t>
        </is>
      </c>
      <c r="R9" t="inlineStr">
        <is>
          <t>5412.25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1200.00</t>
        </is>
      </c>
      <c r="E10" s="9" t="n">
        <v>-0.979381443298969</v>
      </c>
      <c r="F10" t="inlineStr">
        <is>
          <t>58200.00</t>
        </is>
      </c>
      <c r="G10" s="5" t="n">
        <v>0.1710261569416499</v>
      </c>
      <c r="H10" t="inlineStr">
        <is>
          <t>49700.00</t>
        </is>
      </c>
      <c r="I10" s="5" t="n">
        <v>0.03326403326403327</v>
      </c>
      <c r="J10" t="inlineStr">
        <is>
          <t>48100.00</t>
        </is>
      </c>
      <c r="K10" s="5" t="n">
        <v>0</v>
      </c>
      <c r="L10" t="inlineStr">
        <is>
          <t>48100.00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40600.00</t>
        </is>
      </c>
      <c r="C11" s="8" t="n">
        <v>0.3181818181818182</v>
      </c>
      <c r="D11" t="inlineStr">
        <is>
          <t>30800.00</t>
        </is>
      </c>
      <c r="E11" s="8" t="n">
        <v>0.4</v>
      </c>
      <c r="F11" t="inlineStr">
        <is>
          <t>22000.00</t>
        </is>
      </c>
      <c r="G11" s="8" t="n">
        <v>0.3836477987421384</v>
      </c>
      <c r="H11" t="inlineStr">
        <is>
          <t>15900.00</t>
        </is>
      </c>
      <c r="I11" s="8" t="n">
        <v>-0.4381625441696113</v>
      </c>
      <c r="J11" t="inlineStr">
        <is>
          <t>28300.00</t>
        </is>
      </c>
      <c r="K11" s="9" t="n">
        <v>-0.5605590062111802</v>
      </c>
      <c r="L11" t="inlineStr">
        <is>
          <t>64400.00</t>
        </is>
      </c>
      <c r="M11" t="inlineStr">
        <is>
          <t>64400.00</t>
        </is>
      </c>
      <c r="N11" t="inlineStr">
        <is>
          <t>40800.00</t>
        </is>
      </c>
      <c r="O11" t="inlineStr">
        <is>
          <t>41600.00</t>
        </is>
      </c>
      <c r="P11" t="inlineStr">
        <is>
          <t>8640.64</t>
        </is>
      </c>
      <c r="Q11" t="inlineStr">
        <is>
          <t>5599.24</t>
        </is>
      </c>
      <c r="R11" t="inlineStr">
        <is>
          <t>9690.62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5.00</t>
        </is>
      </c>
      <c r="I12" s="9" t="n">
        <v>-0.75</v>
      </c>
      <c r="J12" t="inlineStr">
        <is>
          <t>20.00</t>
        </is>
      </c>
      <c r="K12" s="9" t="n">
        <v>-0.9629629629629629</v>
      </c>
      <c r="L12" t="inlineStr">
        <is>
          <t>540.00</t>
        </is>
      </c>
      <c r="M12" t="inlineStr">
        <is>
          <t>100.00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40600.00</t>
        </is>
      </c>
      <c r="C13" s="8" t="n">
        <v>0.3181818181818182</v>
      </c>
      <c r="D13" t="inlineStr">
        <is>
          <t>30800.00</t>
        </is>
      </c>
      <c r="E13" s="8" t="n">
        <v>0.4</v>
      </c>
      <c r="F13" t="inlineStr">
        <is>
          <t>22000.00</t>
        </is>
      </c>
      <c r="G13" s="8" t="n">
        <v>0.3836477987421384</v>
      </c>
      <c r="H13" t="inlineStr">
        <is>
          <t>15900.00</t>
        </is>
      </c>
      <c r="I13" s="8" t="n">
        <v>-0.4381625441696113</v>
      </c>
      <c r="J13" t="inlineStr">
        <is>
          <t>28300.00</t>
        </is>
      </c>
      <c r="K13" s="9" t="n">
        <v>-0.5564263322884012</v>
      </c>
      <c r="L13" t="inlineStr">
        <is>
          <t>63800.00</t>
        </is>
      </c>
      <c r="M13" t="inlineStr">
        <is>
          <t>64300.00</t>
        </is>
      </c>
      <c r="N13" t="inlineStr">
        <is>
          <t>40800.00</t>
        </is>
      </c>
      <c r="O13" t="inlineStr">
        <is>
          <t>41600.00</t>
        </is>
      </c>
      <c r="P13" t="inlineStr">
        <is>
          <t>8640.64</t>
        </is>
      </c>
      <c r="Q13" t="inlineStr">
        <is>
          <t>5599.24</t>
        </is>
      </c>
      <c r="R13" t="inlineStr">
        <is>
          <t>9690.62</t>
        </is>
      </c>
    </row>
    <row r="14">
      <c r="A14" t="inlineStr">
        <is>
          <t>预付款项</t>
        </is>
      </c>
      <c r="B14" t="inlineStr">
        <is>
          <t>2256.95</t>
        </is>
      </c>
      <c r="C14" s="5" t="n">
        <v>0.05015447895922126</v>
      </c>
      <c r="D14" t="inlineStr">
        <is>
          <t>2149.16</t>
        </is>
      </c>
      <c r="E14" s="5" t="n">
        <v>-0.2340786463196459</v>
      </c>
      <c r="F14" t="inlineStr">
        <is>
          <t>2805.98</t>
        </is>
      </c>
      <c r="G14" s="9" t="n">
        <v>-0.5963234384396049</v>
      </c>
      <c r="H14" t="inlineStr">
        <is>
          <t>6951.06</t>
        </is>
      </c>
      <c r="I14" s="9" t="n">
        <v>-0.5544192307692307</v>
      </c>
      <c r="J14" t="inlineStr">
        <is>
          <t>15600.00</t>
        </is>
      </c>
      <c r="K14" s="5" t="n">
        <v>-0.2352941176470588</v>
      </c>
      <c r="L14" t="inlineStr">
        <is>
          <t>20400.00</t>
        </is>
      </c>
      <c r="M14" t="inlineStr">
        <is>
          <t>14500.00</t>
        </is>
      </c>
      <c r="N14" t="inlineStr">
        <is>
          <t>2339.14</t>
        </is>
      </c>
      <c r="O14" t="inlineStr">
        <is>
          <t>8096.88</t>
        </is>
      </c>
      <c r="P14" t="inlineStr">
        <is>
          <t>370.05</t>
        </is>
      </c>
      <c r="Q14" t="inlineStr">
        <is>
          <t>128.41</t>
        </is>
      </c>
      <c r="R14" t="inlineStr">
        <is>
          <t>9131.94</t>
        </is>
      </c>
    </row>
    <row r="15">
      <c r="A15" t="inlineStr">
        <is>
          <t>其他应收款合计</t>
        </is>
      </c>
      <c r="B15" t="inlineStr">
        <is>
          <t>3779.72</t>
        </is>
      </c>
      <c r="C15" s="5" t="n">
        <v>-0.2486900795890945</v>
      </c>
      <c r="D15" t="inlineStr">
        <is>
          <t>5030.84</t>
        </is>
      </c>
      <c r="E15" s="5" t="n">
        <v>-0.2358422786629017</v>
      </c>
      <c r="F15" t="inlineStr">
        <is>
          <t>6583.51</t>
        </is>
      </c>
      <c r="G15" s="9" t="n">
        <v>2.561984991370308</v>
      </c>
      <c r="H15" t="inlineStr">
        <is>
          <t>1848.27</t>
        </is>
      </c>
      <c r="I15" s="9" t="n">
        <v>-0.8791980392156863</v>
      </c>
      <c r="J15" t="inlineStr">
        <is>
          <t>15300.00</t>
        </is>
      </c>
      <c r="K15" s="9" t="n">
        <v>-0.738013698630137</v>
      </c>
      <c r="L15" t="inlineStr">
        <is>
          <t>58400.00</t>
        </is>
      </c>
      <c r="M15" t="inlineStr">
        <is>
          <t>35500.00</t>
        </is>
      </c>
      <c r="N15" t="inlineStr">
        <is>
          <t>9616.25</t>
        </is>
      </c>
      <c r="O15" t="inlineStr">
        <is>
          <t>2196.85</t>
        </is>
      </c>
      <c r="P15" t="inlineStr">
        <is>
          <t>1542.23</t>
        </is>
      </c>
      <c r="Q15" t="inlineStr">
        <is>
          <t>1216.04</t>
        </is>
      </c>
      <c r="R15" t="inlineStr">
        <is>
          <t>191.95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27.51</t>
        </is>
      </c>
      <c r="M16" t="inlineStr">
        <is>
          <t>78.01</t>
        </is>
      </c>
      <c r="N16" t="inlineStr">
        <is>
          <t>--</t>
        </is>
      </c>
      <c r="O16" t="inlineStr">
        <is>
          <t>5.99</t>
        </is>
      </c>
      <c r="P16" t="inlineStr">
        <is>
          <t>2.93</t>
        </is>
      </c>
      <c r="Q16" t="inlineStr">
        <is>
          <t>61.95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3779.72</t>
        </is>
      </c>
      <c r="C17" s="5" t="n">
        <v>0.07048747606801771</v>
      </c>
      <c r="D17" t="inlineStr">
        <is>
          <t>3530.84</t>
        </is>
      </c>
      <c r="E17" s="8" t="n">
        <v>-0.46368426568806</v>
      </c>
      <c r="F17" t="inlineStr">
        <is>
          <t>6583.51</t>
        </is>
      </c>
      <c r="G17" s="9" t="n">
        <v>2.561984991370308</v>
      </c>
      <c r="H17" t="inlineStr">
        <is>
          <t>1848.27</t>
        </is>
      </c>
      <c r="I17" s="9" t="n">
        <v>-0.8784032894736842</v>
      </c>
      <c r="J17" t="inlineStr">
        <is>
          <t>15200.00</t>
        </is>
      </c>
      <c r="K17" s="9" t="n">
        <v>-0.7392795883361921</v>
      </c>
      <c r="L17" t="inlineStr">
        <is>
          <t>58300.00</t>
        </is>
      </c>
      <c r="M17" t="inlineStr">
        <is>
          <t>35300.00</t>
        </is>
      </c>
      <c r="N17" t="inlineStr">
        <is>
          <t>9616.25</t>
        </is>
      </c>
      <c r="O17" t="inlineStr">
        <is>
          <t>2190.85</t>
        </is>
      </c>
      <c r="P17" t="inlineStr">
        <is>
          <t>1539.30</t>
        </is>
      </c>
      <c r="Q17" t="inlineStr">
        <is>
          <t>1154.09</t>
        </is>
      </c>
      <c r="R17" t="inlineStr">
        <is>
          <t>191.95</t>
        </is>
      </c>
    </row>
    <row r="18">
      <c r="A18" t="inlineStr">
        <is>
          <t>存货</t>
        </is>
      </c>
      <c r="B18" t="inlineStr">
        <is>
          <t>1930.39</t>
        </is>
      </c>
      <c r="C18" s="5" t="n">
        <v>-0.2224885007934654</v>
      </c>
      <c r="D18" t="inlineStr">
        <is>
          <t>2482.78</t>
        </is>
      </c>
      <c r="E18" s="5" t="n">
        <v>0.02874356201391407</v>
      </c>
      <c r="F18" t="inlineStr">
        <is>
          <t>2413.41</t>
        </is>
      </c>
      <c r="G18" s="5" t="n">
        <v>-0.1962373111661738</v>
      </c>
      <c r="H18" t="inlineStr">
        <is>
          <t>3002.64</t>
        </is>
      </c>
      <c r="I18" s="8" t="n">
        <v>-0.2813607675977626</v>
      </c>
      <c r="J18" t="inlineStr">
        <is>
          <t>4178.23</t>
        </is>
      </c>
      <c r="K18" s="8" t="n">
        <v>0.3670652902972499</v>
      </c>
      <c r="L18" t="inlineStr">
        <is>
          <t>3056.35</t>
        </is>
      </c>
      <c r="M18" t="inlineStr">
        <is>
          <t>4863.18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20600.00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340.00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170.08</t>
        </is>
      </c>
      <c r="O20" t="inlineStr">
        <is>
          <t>404.85</t>
        </is>
      </c>
      <c r="P20" t="inlineStr">
        <is>
          <t>--</t>
        </is>
      </c>
      <c r="Q20" t="inlineStr">
        <is>
          <t>5.40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2490.79</t>
        </is>
      </c>
      <c r="C21" s="5" t="n">
        <v>0.06201206642931761</v>
      </c>
      <c r="D21" t="inlineStr">
        <is>
          <t>2345.35</t>
        </is>
      </c>
      <c r="E21" s="8" t="n">
        <v>0.4567662751479841</v>
      </c>
      <c r="F21" t="inlineStr">
        <is>
          <t>1609.97</t>
        </is>
      </c>
      <c r="G21" s="5" t="n">
        <v>0.1962655015863817</v>
      </c>
      <c r="H21" t="inlineStr">
        <is>
          <t>1345.83</t>
        </is>
      </c>
      <c r="I21" s="9" t="n">
        <v>-0.6118898966158638</v>
      </c>
      <c r="J21" t="inlineStr">
        <is>
          <t>3467.65</t>
        </is>
      </c>
      <c r="K21" s="9" t="n">
        <v>-0.6875990990990991</v>
      </c>
      <c r="L21" t="inlineStr">
        <is>
          <t>11100.00</t>
        </is>
      </c>
      <c r="M21" t="inlineStr">
        <is>
          <t>48900.00</t>
        </is>
      </c>
      <c r="N21" t="inlineStr">
        <is>
          <t>5722.86</t>
        </is>
      </c>
      <c r="O21" t="inlineStr">
        <is>
          <t>15400.00</t>
        </is>
      </c>
      <c r="P21" t="inlineStr">
        <is>
          <t>21.94</t>
        </is>
      </c>
      <c r="Q21" t="inlineStr">
        <is>
          <t>7044.51</t>
        </is>
      </c>
      <c r="R21" t="inlineStr">
        <is>
          <t>276.63</t>
        </is>
      </c>
    </row>
    <row r="22">
      <c r="A22" t="inlineStr">
        <is>
          <t>总现金</t>
        </is>
      </c>
      <c r="B22" t="inlineStr">
        <is>
          <t>37300.00</t>
        </is>
      </c>
      <c r="C22" s="5" t="n">
        <v>0.1201201201201201</v>
      </c>
      <c r="D22" t="inlineStr">
        <is>
          <t>33300.00</t>
        </is>
      </c>
      <c r="E22" s="9" t="n">
        <v>-0.6619289340101523</v>
      </c>
      <c r="F22" t="inlineStr">
        <is>
          <t>98500.00</t>
        </is>
      </c>
      <c r="G22" s="5" t="n">
        <v>0.04232804232804233</v>
      </c>
      <c r="H22" t="inlineStr">
        <is>
          <t>94500.00</t>
        </is>
      </c>
      <c r="I22" s="5" t="n">
        <v>0.07142857142857142</v>
      </c>
      <c r="J22" t="inlineStr">
        <is>
          <t>88200.00</t>
        </is>
      </c>
      <c r="K22" s="8" t="n">
        <v>-0.3055118110236221</v>
      </c>
      <c r="L22" t="inlineStr">
        <is>
          <t>127000.00</t>
        </is>
      </c>
      <c r="M22" t="inlineStr">
        <is>
          <t>182200.00</t>
        </is>
      </c>
      <c r="N22" t="inlineStr">
        <is>
          <t>55700.00</t>
        </is>
      </c>
      <c r="O22" t="inlineStr">
        <is>
          <t>72400.00</t>
        </is>
      </c>
      <c r="P22" t="inlineStr">
        <is>
          <t>22800.00</t>
        </is>
      </c>
      <c r="Q22" t="inlineStr">
        <is>
          <t>14300.00</t>
        </is>
      </c>
      <c r="R22" t="inlineStr">
        <is>
          <t>5412.25</t>
        </is>
      </c>
    </row>
    <row r="23">
      <c r="A23" t="inlineStr">
        <is>
          <t>流动资产合计</t>
        </is>
      </c>
      <c r="B23" t="inlineStr">
        <is>
          <t>88500.00</t>
        </is>
      </c>
      <c r="C23" s="5" t="n">
        <v>0.1629434954007884</v>
      </c>
      <c r="D23" t="inlineStr">
        <is>
          <t>76100.00</t>
        </is>
      </c>
      <c r="E23" s="8" t="n">
        <v>-0.4325130499627144</v>
      </c>
      <c r="F23" t="inlineStr">
        <is>
          <t>134100.00</t>
        </is>
      </c>
      <c r="G23" s="5" t="n">
        <v>0.08145161290322581</v>
      </c>
      <c r="H23" t="inlineStr">
        <is>
          <t>124000.00</t>
        </is>
      </c>
      <c r="I23" s="5" t="n">
        <v>-0.2</v>
      </c>
      <c r="J23" t="inlineStr">
        <is>
          <t>155000.00</t>
        </is>
      </c>
      <c r="K23" s="8" t="n">
        <v>-0.4548012662680267</v>
      </c>
      <c r="L23" t="inlineStr">
        <is>
          <t>284300.00</t>
        </is>
      </c>
      <c r="M23" t="inlineStr">
        <is>
          <t>350400.00</t>
        </is>
      </c>
      <c r="N23" t="inlineStr">
        <is>
          <t>114400.00</t>
        </is>
      </c>
      <c r="O23" t="inlineStr">
        <is>
          <t>140100.00</t>
        </is>
      </c>
      <c r="P23" t="inlineStr">
        <is>
          <t>33400.00</t>
        </is>
      </c>
      <c r="Q23" t="inlineStr">
        <is>
          <t>28300.00</t>
        </is>
      </c>
      <c r="R23" t="inlineStr">
        <is>
          <t>45300.00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57900.00</t>
        </is>
      </c>
      <c r="M25" t="inlineStr">
        <is>
          <t>157500.00</t>
        </is>
      </c>
      <c r="N25" t="inlineStr">
        <is>
          <t>146300.00</t>
        </is>
      </c>
      <c r="O25" t="inlineStr">
        <is>
          <t>73900.00</t>
        </is>
      </c>
      <c r="P25" t="inlineStr">
        <is>
          <t>34900.00</t>
        </is>
      </c>
      <c r="Q25" t="inlineStr">
        <is>
          <t>6040.00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19900.00</t>
        </is>
      </c>
      <c r="C26" s="9" t="n">
        <v>-0.8184306569343066</v>
      </c>
      <c r="D26" t="inlineStr">
        <is>
          <t>109600.00</t>
        </is>
      </c>
      <c r="E26" s="5" t="n">
        <v>-0.1875463306152706</v>
      </c>
      <c r="F26" t="inlineStr">
        <is>
          <t>134900.00</t>
        </is>
      </c>
      <c r="G26" s="5" t="n">
        <v>-0.1119157340355497</v>
      </c>
      <c r="H26" t="inlineStr">
        <is>
          <t>151900.00</t>
        </is>
      </c>
      <c r="I26" s="8" t="n">
        <v>-0.3126696832579186</v>
      </c>
      <c r="J26" t="inlineStr">
        <is>
          <t>221000.00</t>
        </is>
      </c>
      <c r="K26" s="5" t="n">
        <v>0.1397627643115008</v>
      </c>
      <c r="L26" t="inlineStr">
        <is>
          <t>193900.00</t>
        </is>
      </c>
      <c r="M26" t="inlineStr">
        <is>
          <t>232000.00</t>
        </is>
      </c>
      <c r="N26" t="inlineStr">
        <is>
          <t>6765.38</t>
        </is>
      </c>
      <c r="O26" t="inlineStr">
        <is>
          <t>139500.00</t>
        </is>
      </c>
      <c r="P26" t="inlineStr">
        <is>
          <t>1649.95</t>
        </is>
      </c>
      <c r="Q26" t="inlineStr">
        <is>
          <t>1081.85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14200.00</t>
        </is>
      </c>
      <c r="C27" s="5" t="n">
        <v>0.04411764705882353</v>
      </c>
      <c r="D27" t="inlineStr">
        <is>
          <t>13600.00</t>
        </is>
      </c>
      <c r="E27" s="5" t="n">
        <v>-0.04895104895104895</v>
      </c>
      <c r="F27" t="inlineStr">
        <is>
          <t>14300.00</t>
        </is>
      </c>
      <c r="G27" s="8" t="n">
        <v>-0.462406015037594</v>
      </c>
      <c r="H27" t="inlineStr">
        <is>
          <t>26600.00</t>
        </is>
      </c>
      <c r="I27" s="8" t="n">
        <v>-0.273224043715847</v>
      </c>
      <c r="J27" t="inlineStr">
        <is>
          <t>36600.00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4116.76</t>
        </is>
      </c>
      <c r="C28" s="5" t="n">
        <v>-0.0910704665683425</v>
      </c>
      <c r="D28" t="inlineStr">
        <is>
          <t>4529.24</t>
        </is>
      </c>
      <c r="E28" s="8" t="n">
        <v>0.3314245399494384</v>
      </c>
      <c r="F28" t="inlineStr">
        <is>
          <t>3401.80</t>
        </is>
      </c>
      <c r="G28" s="5" t="n">
        <v>0.06702047908962309</v>
      </c>
      <c r="H28" t="inlineStr">
        <is>
          <t>3188.13</t>
        </is>
      </c>
      <c r="I28" s="9" t="n">
        <v>-0.5373795973567285</v>
      </c>
      <c r="J28" t="inlineStr">
        <is>
          <t>6891.46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884.98</t>
        </is>
      </c>
      <c r="C29" s="5" t="n">
        <v>-0.02395500165435097</v>
      </c>
      <c r="D29" t="inlineStr">
        <is>
          <t>906.70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7375.91</t>
        </is>
      </c>
      <c r="C30" s="5" t="n">
        <v>0.192434351452327</v>
      </c>
      <c r="D30" t="inlineStr">
        <is>
          <t>6185.59</t>
        </is>
      </c>
      <c r="E30" s="5" t="n">
        <v>-0.1053865489582399</v>
      </c>
      <c r="F30" t="inlineStr">
        <is>
          <t>6914.26</t>
        </is>
      </c>
      <c r="G30" s="5" t="n">
        <v>-0.1130117084722541</v>
      </c>
      <c r="H30" t="inlineStr">
        <is>
          <t>7795.21</t>
        </is>
      </c>
      <c r="I30" s="5" t="n">
        <v>-0.1149972979478028</v>
      </c>
      <c r="J30" t="inlineStr">
        <is>
          <t>8808.12</t>
        </is>
      </c>
      <c r="K30" s="5" t="n">
        <v>-0.06541972777855581</v>
      </c>
      <c r="L30" t="inlineStr">
        <is>
          <t>9424.68</t>
        </is>
      </c>
      <c r="M30" t="inlineStr">
        <is>
          <t>2837.49</t>
        </is>
      </c>
      <c r="N30" t="inlineStr">
        <is>
          <t>1179.69</t>
        </is>
      </c>
      <c r="O30" t="inlineStr">
        <is>
          <t>1149.14</t>
        </is>
      </c>
      <c r="P30" t="inlineStr">
        <is>
          <t>884.97</t>
        </is>
      </c>
      <c r="Q30" t="inlineStr">
        <is>
          <t>894.69</t>
        </is>
      </c>
      <c r="R30" t="inlineStr">
        <is>
          <t>35200.00</t>
        </is>
      </c>
    </row>
    <row r="31">
      <c r="A31" t="inlineStr">
        <is>
          <t>其中：固定资产</t>
        </is>
      </c>
      <c r="B31" t="inlineStr">
        <is>
          <t>7375.91</t>
        </is>
      </c>
      <c r="C31" s="5" t="n">
        <v>0.192434351452327</v>
      </c>
      <c r="D31" t="inlineStr">
        <is>
          <t>6185.59</t>
        </is>
      </c>
      <c r="E31" s="5" t="n">
        <v>-0.1053865489582399</v>
      </c>
      <c r="F31" t="inlineStr">
        <is>
          <t>6914.26</t>
        </is>
      </c>
      <c r="G31" s="5" t="n">
        <v>-0.1130117084722541</v>
      </c>
      <c r="H31" t="inlineStr">
        <is>
          <t>7795.21</t>
        </is>
      </c>
      <c r="I31" s="5" t="n">
        <v>-0.1149972979478028</v>
      </c>
      <c r="J31" t="inlineStr">
        <is>
          <t>8808.12</t>
        </is>
      </c>
      <c r="K31" s="5" t="n">
        <v>-0.06538204428976142</v>
      </c>
      <c r="L31" t="inlineStr">
        <is>
          <t>9424.30</t>
        </is>
      </c>
      <c r="M31" t="inlineStr">
        <is>
          <t>2837.49</t>
        </is>
      </c>
      <c r="N31" t="inlineStr">
        <is>
          <t>1179.69</t>
        </is>
      </c>
      <c r="O31" t="inlineStr">
        <is>
          <t>1149.14</t>
        </is>
      </c>
      <c r="P31" t="inlineStr">
        <is>
          <t>884.97</t>
        </is>
      </c>
      <c r="Q31" t="inlineStr">
        <is>
          <t>894.69</t>
        </is>
      </c>
      <c r="R31" t="inlineStr">
        <is>
          <t>35200.00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0.38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534.98</t>
        </is>
      </c>
    </row>
    <row r="34">
      <c r="A34" t="inlineStr">
        <is>
          <t>其中：在建工程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534.98</t>
        </is>
      </c>
    </row>
    <row r="35">
      <c r="A35" t="inlineStr">
        <is>
          <t>无形资产</t>
        </is>
      </c>
      <c r="B35" t="inlineStr">
        <is>
          <t>434.26</t>
        </is>
      </c>
      <c r="C35" s="5" t="n">
        <v>-0.1289364945641273</v>
      </c>
      <c r="D35" t="inlineStr">
        <is>
          <t>498.54</t>
        </is>
      </c>
      <c r="E35" s="9" t="n">
        <v>1.278623337446867</v>
      </c>
      <c r="F35" t="inlineStr">
        <is>
          <t>218.79</t>
        </is>
      </c>
      <c r="G35" s="9" t="n">
        <v>-0.7856974944658844</v>
      </c>
      <c r="H35" t="inlineStr">
        <is>
          <t>1020.94</t>
        </is>
      </c>
      <c r="I35" s="9" t="n">
        <v>-0.8956229610265333</v>
      </c>
      <c r="J35" t="inlineStr">
        <is>
          <t>9781.27</t>
        </is>
      </c>
      <c r="K35" s="8" t="n">
        <v>-0.2807889705882353</v>
      </c>
      <c r="L35" t="inlineStr">
        <is>
          <t>13600.00</t>
        </is>
      </c>
      <c r="M35" t="inlineStr">
        <is>
          <t>14200.00</t>
        </is>
      </c>
      <c r="N35" t="inlineStr">
        <is>
          <t>4125.38</t>
        </is>
      </c>
      <c r="O35" t="inlineStr">
        <is>
          <t>1522.74</t>
        </is>
      </c>
      <c r="P35" t="inlineStr">
        <is>
          <t>426.01</t>
        </is>
      </c>
      <c r="Q35" t="inlineStr">
        <is>
          <t>398.64</t>
        </is>
      </c>
      <c r="R35" t="inlineStr">
        <is>
          <t>9925.92</t>
        </is>
      </c>
    </row>
    <row r="36">
      <c r="A36" t="inlineStr">
        <is>
          <t>商誉</t>
        </is>
      </c>
      <c r="B36" t="inlineStr">
        <is>
          <t>57600.00</t>
        </is>
      </c>
      <c r="C36" s="5" t="n">
        <v>-0.06493506493506493</v>
      </c>
      <c r="D36" t="inlineStr">
        <is>
          <t>61600.00</t>
        </is>
      </c>
      <c r="E36" s="5" t="n">
        <v>-0.004846526655896607</v>
      </c>
      <c r="F36" t="inlineStr">
        <is>
          <t>61900.00</t>
        </is>
      </c>
      <c r="G36" s="5" t="n">
        <v>-0.001612903225806452</v>
      </c>
      <c r="H36" t="inlineStr">
        <is>
          <t>62000.00</t>
        </is>
      </c>
      <c r="I36" s="9" t="n">
        <v>-0.665948275862069</v>
      </c>
      <c r="J36" t="inlineStr">
        <is>
          <t>185600.00</t>
        </is>
      </c>
      <c r="K36" s="8" t="n">
        <v>-0.2910618792971734</v>
      </c>
      <c r="L36" t="inlineStr">
        <is>
          <t>261800.00</t>
        </is>
      </c>
      <c r="M36" t="inlineStr">
        <is>
          <t>654100.10</t>
        </is>
      </c>
      <c r="N36" t="inlineStr">
        <is>
          <t>455300.00</t>
        </is>
      </c>
      <c r="O36" t="inlineStr">
        <is>
          <t>366400.00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516.80</t>
        </is>
      </c>
      <c r="C37" s="8" t="n">
        <v>-0.2779400053092648</v>
      </c>
      <c r="D37" t="inlineStr">
        <is>
          <t>715.73</t>
        </is>
      </c>
      <c r="E37" s="5" t="n">
        <v>-0.1427356569649059</v>
      </c>
      <c r="F37" t="inlineStr">
        <is>
          <t>834.90</t>
        </is>
      </c>
      <c r="G37" s="9" t="n">
        <v>-0.7665699283689251</v>
      </c>
      <c r="H37" t="inlineStr">
        <is>
          <t>3576.66</t>
        </is>
      </c>
      <c r="I37" s="8" t="n">
        <v>-0.4179645863608182</v>
      </c>
      <c r="J37" t="inlineStr">
        <is>
          <t>6145.09</t>
        </is>
      </c>
      <c r="K37" s="5" t="n">
        <v>-0.2487720138972086</v>
      </c>
      <c r="L37" t="inlineStr">
        <is>
          <t>8180.06</t>
        </is>
      </c>
      <c r="M37" t="inlineStr">
        <is>
          <t>5993.11</t>
        </is>
      </c>
      <c r="N37" t="inlineStr">
        <is>
          <t>898.43</t>
        </is>
      </c>
      <c r="O37" t="inlineStr">
        <is>
          <t>411.92</t>
        </is>
      </c>
      <c r="P37" t="inlineStr">
        <is>
          <t>145.92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700.86</t>
        </is>
      </c>
      <c r="C38" s="8" t="n">
        <v>0.4763028183848001</v>
      </c>
      <c r="D38" t="inlineStr">
        <is>
          <t>474.74</t>
        </is>
      </c>
      <c r="E38" s="9" t="n">
        <v>4.974578404228543</v>
      </c>
      <c r="F38" t="inlineStr">
        <is>
          <t>79.46</t>
        </is>
      </c>
      <c r="G38" s="8" t="n">
        <v>0.3564356435643564</v>
      </c>
      <c r="H38" t="inlineStr">
        <is>
          <t>58.58</t>
        </is>
      </c>
      <c r="I38" s="8" t="n">
        <v>-0.4996583532627263</v>
      </c>
      <c r="J38" t="inlineStr">
        <is>
          <t>117.08</t>
        </is>
      </c>
      <c r="K38" s="9" t="n">
        <v>-0.9305735921109589</v>
      </c>
      <c r="L38" t="inlineStr">
        <is>
          <t>1686.39</t>
        </is>
      </c>
      <c r="M38" t="inlineStr">
        <is>
          <t>2555.79</t>
        </is>
      </c>
      <c r="N38" t="inlineStr">
        <is>
          <t>3347.07</t>
        </is>
      </c>
      <c r="O38" t="inlineStr">
        <is>
          <t>1755.42</t>
        </is>
      </c>
      <c r="P38" t="inlineStr">
        <is>
          <t>844.79</t>
        </is>
      </c>
      <c r="Q38" t="inlineStr">
        <is>
          <t>352.78</t>
        </is>
      </c>
      <c r="R38" t="inlineStr">
        <is>
          <t>29.04</t>
        </is>
      </c>
    </row>
    <row r="39">
      <c r="A39" t="inlineStr">
        <is>
          <t>其他非流动资产</t>
        </is>
      </c>
      <c r="B39" t="inlineStr">
        <is>
          <t>6317.60</t>
        </is>
      </c>
      <c r="C39" s="9" t="n">
        <v>18.89168765743073</v>
      </c>
      <c r="D39" t="inlineStr">
        <is>
          <t>317.60</t>
        </is>
      </c>
      <c r="E39" s="5" t="n">
        <v>0</v>
      </c>
      <c r="F39" t="inlineStr">
        <is>
          <t>317.60</t>
        </is>
      </c>
      <c r="G39" s="5" t="n">
        <v>0</v>
      </c>
      <c r="H39" t="inlineStr">
        <is>
          <t>317.60</t>
        </is>
      </c>
      <c r="I39" s="9" t="n">
        <v>-0.9446991448913745</v>
      </c>
      <c r="J39" t="inlineStr">
        <is>
          <t>5743.13</t>
        </is>
      </c>
      <c r="K39" s="9" t="n">
        <v>-0.7807965648854961</v>
      </c>
      <c r="L39" t="inlineStr">
        <is>
          <t>26200.00</t>
        </is>
      </c>
      <c r="M39" t="inlineStr">
        <is>
          <t>41200.00</t>
        </is>
      </c>
      <c r="N39" t="inlineStr">
        <is>
          <t>6713.77</t>
        </is>
      </c>
      <c r="O39" t="inlineStr">
        <is>
          <t>5729.06</t>
        </is>
      </c>
      <c r="P39" t="inlineStr">
        <is>
          <t>2180.00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113800.00</t>
        </is>
      </c>
      <c r="C40" s="8" t="n">
        <v>-0.4329845540607872</v>
      </c>
      <c r="D40" t="inlineStr">
        <is>
          <t>200700.00</t>
        </is>
      </c>
      <c r="E40" s="5" t="n">
        <v>-0.1060133630289532</v>
      </c>
      <c r="F40" t="inlineStr">
        <is>
          <t>224500.00</t>
        </is>
      </c>
      <c r="G40" s="5" t="n">
        <v>-0.1247563352826511</v>
      </c>
      <c r="H40" t="inlineStr">
        <is>
          <t>256500.00</t>
        </is>
      </c>
      <c r="I40" s="8" t="n">
        <v>-0.4665141430948419</v>
      </c>
      <c r="J40" t="inlineStr">
        <is>
          <t>480800.00</t>
        </is>
      </c>
      <c r="K40" s="5" t="n">
        <v>-0.1604679587916885</v>
      </c>
      <c r="L40" t="inlineStr">
        <is>
          <t>572700.00</t>
        </is>
      </c>
      <c r="M40" t="inlineStr">
        <is>
          <t>1110400.00</t>
        </is>
      </c>
      <c r="N40" t="inlineStr">
        <is>
          <t>624600.00</t>
        </is>
      </c>
      <c r="O40" t="inlineStr">
        <is>
          <t>590500.00</t>
        </is>
      </c>
      <c r="P40" t="inlineStr">
        <is>
          <t>41000.00</t>
        </is>
      </c>
      <c r="Q40" t="inlineStr">
        <is>
          <t>8767.96</t>
        </is>
      </c>
      <c r="R40" t="inlineStr">
        <is>
          <t>45700.00</t>
        </is>
      </c>
    </row>
    <row r="41">
      <c r="A41" t="inlineStr">
        <is>
          <t>资产合计</t>
        </is>
      </c>
      <c r="B41" t="inlineStr">
        <is>
          <t>202300.00</t>
        </is>
      </c>
      <c r="C41" s="8" t="n">
        <v>-0.2691473988439306</v>
      </c>
      <c r="D41" t="inlineStr">
        <is>
          <t>276800.00</t>
        </is>
      </c>
      <c r="E41" s="5" t="n">
        <v>-0.2281093139988845</v>
      </c>
      <c r="F41" t="inlineStr">
        <is>
          <t>358600.00</t>
        </is>
      </c>
      <c r="G41" s="5" t="n">
        <v>-0.05755584756898818</v>
      </c>
      <c r="H41" t="inlineStr">
        <is>
          <t>380500.00</t>
        </is>
      </c>
      <c r="I41" s="8" t="n">
        <v>-0.4015413652091853</v>
      </c>
      <c r="J41" t="inlineStr">
        <is>
          <t>635800.00</t>
        </is>
      </c>
      <c r="K41" s="8" t="n">
        <v>-0.2581096849474913</v>
      </c>
      <c r="L41" t="inlineStr">
        <is>
          <t>857000.00</t>
        </is>
      </c>
      <c r="M41" t="inlineStr">
        <is>
          <t>1460800.00</t>
        </is>
      </c>
      <c r="N41" t="inlineStr">
        <is>
          <t>739000.00</t>
        </is>
      </c>
      <c r="O41" t="inlineStr">
        <is>
          <t>730600.00</t>
        </is>
      </c>
      <c r="P41" t="inlineStr">
        <is>
          <t>74400.00</t>
        </is>
      </c>
      <c r="Q41" t="inlineStr">
        <is>
          <t>37100.00</t>
        </is>
      </c>
      <c r="R41" t="inlineStr">
        <is>
          <t>91000.00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24.48</t>
        </is>
      </c>
      <c r="C43" s="8" t="n">
        <v>-0.4246768507638072</v>
      </c>
      <c r="D43" t="inlineStr">
        <is>
          <t>42.55</t>
        </is>
      </c>
      <c r="E43" s="8" t="n">
        <v>-0.4272445820433438</v>
      </c>
      <c r="F43" t="inlineStr">
        <is>
          <t>74.29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19500.00</t>
        </is>
      </c>
      <c r="K43" s="9" t="n">
        <v>-0.6572934973637962</v>
      </c>
      <c r="L43" t="inlineStr">
        <is>
          <t>56900.00</t>
        </is>
      </c>
      <c r="M43" t="inlineStr">
        <is>
          <t>72600.00</t>
        </is>
      </c>
      <c r="N43" t="inlineStr">
        <is>
          <t>6100.00</t>
        </is>
      </c>
      <c r="O43" t="inlineStr">
        <is>
          <t>31800.00</t>
        </is>
      </c>
      <c r="P43" t="inlineStr">
        <is>
          <t>--</t>
        </is>
      </c>
      <c r="Q43" t="inlineStr">
        <is>
          <t>--</t>
        </is>
      </c>
      <c r="R43" t="inlineStr">
        <is>
          <t>35100.00</t>
        </is>
      </c>
    </row>
    <row r="44">
      <c r="A44" t="inlineStr">
        <is>
          <t>应付票据及应付账款</t>
        </is>
      </c>
      <c r="B44" t="inlineStr">
        <is>
          <t>29100.00</t>
        </is>
      </c>
      <c r="C44" s="9" t="n">
        <v>0.6256983240223464</v>
      </c>
      <c r="D44" t="inlineStr">
        <is>
          <t>17900.00</t>
        </is>
      </c>
      <c r="E44" s="5" t="n">
        <v>0.005617977528089887</v>
      </c>
      <c r="F44" t="inlineStr">
        <is>
          <t>17800.00</t>
        </is>
      </c>
      <c r="G44" s="8" t="n">
        <v>-0.3257575757575757</v>
      </c>
      <c r="H44" t="inlineStr">
        <is>
          <t>26400.00</t>
        </is>
      </c>
      <c r="I44" s="5" t="n">
        <v>0.07755102040816327</v>
      </c>
      <c r="J44" t="inlineStr">
        <is>
          <t>24500.00</t>
        </is>
      </c>
      <c r="K44" s="5" t="n">
        <v>-0.118705035971223</v>
      </c>
      <c r="L44" t="inlineStr">
        <is>
          <t>27800.00</t>
        </is>
      </c>
      <c r="M44" t="inlineStr">
        <is>
          <t>31600.00</t>
        </is>
      </c>
      <c r="N44" t="inlineStr">
        <is>
          <t>8965.63</t>
        </is>
      </c>
      <c r="O44" t="inlineStr">
        <is>
          <t>9043.11</t>
        </is>
      </c>
      <c r="P44" t="inlineStr">
        <is>
          <t>877.33</t>
        </is>
      </c>
      <c r="Q44" t="inlineStr">
        <is>
          <t>1792.47</t>
        </is>
      </c>
      <c r="R44" t="inlineStr">
        <is>
          <t>10000.00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1733.88</t>
        </is>
      </c>
    </row>
    <row r="46">
      <c r="A46" t="inlineStr">
        <is>
          <t>应付账款</t>
        </is>
      </c>
      <c r="B46" t="inlineStr">
        <is>
          <t>29100.00</t>
        </is>
      </c>
      <c r="C46" s="9" t="n">
        <v>0.6256983240223464</v>
      </c>
      <c r="D46" t="inlineStr">
        <is>
          <t>17900.00</t>
        </is>
      </c>
      <c r="E46" s="5" t="n">
        <v>0.005617977528089887</v>
      </c>
      <c r="F46" t="inlineStr">
        <is>
          <t>17800.00</t>
        </is>
      </c>
      <c r="G46" s="8" t="n">
        <v>-0.3257575757575757</v>
      </c>
      <c r="H46" t="inlineStr">
        <is>
          <t>26400.00</t>
        </is>
      </c>
      <c r="I46" s="5" t="n">
        <v>0.07755102040816327</v>
      </c>
      <c r="J46" t="inlineStr">
        <is>
          <t>24500.00</t>
        </is>
      </c>
      <c r="K46" s="5" t="n">
        <v>-0.118705035971223</v>
      </c>
      <c r="L46" t="inlineStr">
        <is>
          <t>27800.00</t>
        </is>
      </c>
      <c r="M46" t="inlineStr">
        <is>
          <t>31600.00</t>
        </is>
      </c>
      <c r="N46" t="inlineStr">
        <is>
          <t>8965.63</t>
        </is>
      </c>
      <c r="O46" t="inlineStr">
        <is>
          <t>9043.11</t>
        </is>
      </c>
      <c r="P46" t="inlineStr">
        <is>
          <t>877.33</t>
        </is>
      </c>
      <c r="Q46" t="inlineStr">
        <is>
          <t>1792.47</t>
        </is>
      </c>
      <c r="R46" t="inlineStr">
        <is>
          <t>8277.14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7156.00</t>
        </is>
      </c>
      <c r="K47" s="5" t="n">
        <v>0.237995886033794</v>
      </c>
      <c r="L47" t="inlineStr">
        <is>
          <t>5780.31</t>
        </is>
      </c>
      <c r="M47" t="inlineStr">
        <is>
          <t>8121.90</t>
        </is>
      </c>
      <c r="N47" t="inlineStr">
        <is>
          <t>1486.41</t>
        </is>
      </c>
      <c r="O47" t="inlineStr">
        <is>
          <t>2350.83</t>
        </is>
      </c>
      <c r="P47" t="inlineStr">
        <is>
          <t>119.32</t>
        </is>
      </c>
      <c r="Q47" t="inlineStr">
        <is>
          <t>--</t>
        </is>
      </c>
      <c r="R47" t="inlineStr">
        <is>
          <t>1012.18</t>
        </is>
      </c>
    </row>
    <row r="48">
      <c r="A48" t="inlineStr">
        <is>
          <t>合同负债</t>
        </is>
      </c>
      <c r="B48" t="inlineStr">
        <is>
          <t>4691.69</t>
        </is>
      </c>
      <c r="C48" s="5" t="n">
        <v>-0.06807735548484244</v>
      </c>
      <c r="D48" t="inlineStr">
        <is>
          <t>5034.42</t>
        </is>
      </c>
      <c r="E48" s="8" t="n">
        <v>-0.3606720384021944</v>
      </c>
      <c r="F48" t="inlineStr">
        <is>
          <t>7874.55</t>
        </is>
      </c>
      <c r="G48" s="8" t="n">
        <v>0.3580814343539216</v>
      </c>
      <c r="H48" t="inlineStr">
        <is>
          <t>5798.29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3737.73</t>
        </is>
      </c>
      <c r="C49" s="5" t="n">
        <v>0.04606898173025259</v>
      </c>
      <c r="D49" t="inlineStr">
        <is>
          <t>3573.12</t>
        </is>
      </c>
      <c r="E49" s="8" t="n">
        <v>0.4327438951040538</v>
      </c>
      <c r="F49" t="inlineStr">
        <is>
          <t>2493.90</t>
        </is>
      </c>
      <c r="G49" s="5" t="n">
        <v>-0.1765447833638206</v>
      </c>
      <c r="H49" t="inlineStr">
        <is>
          <t>3028.58</t>
        </is>
      </c>
      <c r="I49" s="5" t="n">
        <v>-0.1091861556154939</v>
      </c>
      <c r="J49" t="inlineStr">
        <is>
          <t>3399.79</t>
        </is>
      </c>
      <c r="K49" s="8" t="n">
        <v>-0.4371674530254118</v>
      </c>
      <c r="L49" t="inlineStr">
        <is>
          <t>6040.50</t>
        </is>
      </c>
      <c r="M49" t="inlineStr">
        <is>
          <t>6478.23</t>
        </is>
      </c>
      <c r="N49" t="inlineStr">
        <is>
          <t>2623.95</t>
        </is>
      </c>
      <c r="O49" t="inlineStr">
        <is>
          <t>3481.44</t>
        </is>
      </c>
      <c r="P49" t="inlineStr">
        <is>
          <t>1610.96</t>
        </is>
      </c>
      <c r="Q49" t="inlineStr">
        <is>
          <t>1551.27</t>
        </is>
      </c>
      <c r="R49" t="inlineStr">
        <is>
          <t>244.61</t>
        </is>
      </c>
    </row>
    <row r="50">
      <c r="A50" t="inlineStr">
        <is>
          <t>应交税费</t>
        </is>
      </c>
      <c r="B50" t="inlineStr">
        <is>
          <t>2811.30</t>
        </is>
      </c>
      <c r="C50" s="5" t="n">
        <v>0.2281353207402101</v>
      </c>
      <c r="D50" t="inlineStr">
        <is>
          <t>2289.08</t>
        </is>
      </c>
      <c r="E50" s="5" t="n">
        <v>0.1660477507628202</v>
      </c>
      <c r="F50" t="inlineStr">
        <is>
          <t>1963.11</t>
        </is>
      </c>
      <c r="G50" s="5" t="n">
        <v>-0.1767342967616396</v>
      </c>
      <c r="H50" t="inlineStr">
        <is>
          <t>2384.54</t>
        </is>
      </c>
      <c r="I50" s="8" t="n">
        <v>-0.3138152612753125</v>
      </c>
      <c r="J50" t="inlineStr">
        <is>
          <t>3475.07</t>
        </is>
      </c>
      <c r="K50" s="8" t="n">
        <v>-0.4330609361566057</v>
      </c>
      <c r="L50" t="inlineStr">
        <is>
          <t>6129.53</t>
        </is>
      </c>
      <c r="M50" t="inlineStr">
        <is>
          <t>6364.03</t>
        </is>
      </c>
      <c r="N50" t="inlineStr">
        <is>
          <t>4455.55</t>
        </is>
      </c>
      <c r="O50" t="inlineStr">
        <is>
          <t>4938.45</t>
        </is>
      </c>
      <c r="P50" t="inlineStr">
        <is>
          <t>1695.00</t>
        </is>
      </c>
      <c r="Q50" t="inlineStr">
        <is>
          <t>3048.57</t>
        </is>
      </c>
      <c r="R50" t="inlineStr">
        <is>
          <t>-2154.89</t>
        </is>
      </c>
    </row>
    <row r="51">
      <c r="A51" t="inlineStr">
        <is>
          <t>其他应付款合计</t>
        </is>
      </c>
      <c r="B51" t="inlineStr">
        <is>
          <t>6343.81</t>
        </is>
      </c>
      <c r="C51" s="9" t="n">
        <v>0.5297605698673477</v>
      </c>
      <c r="D51" t="inlineStr">
        <is>
          <t>4146.93</t>
        </is>
      </c>
      <c r="E51" s="5" t="n">
        <v>-0.06392800227532314</v>
      </c>
      <c r="F51" t="inlineStr">
        <is>
          <t>4430.14</t>
        </is>
      </c>
      <c r="G51" s="5" t="n">
        <v>-0.1907518463244307</v>
      </c>
      <c r="H51" t="inlineStr">
        <is>
          <t>5474.39</t>
        </is>
      </c>
      <c r="I51" s="9" t="n">
        <v>-0.9062604452054794</v>
      </c>
      <c r="J51" t="inlineStr">
        <is>
          <t>58400.00</t>
        </is>
      </c>
      <c r="K51" s="8" t="n">
        <v>-0.3503893214682981</v>
      </c>
      <c r="L51" t="inlineStr">
        <is>
          <t>89900.00</t>
        </is>
      </c>
      <c r="M51" t="inlineStr">
        <is>
          <t>191900.00</t>
        </is>
      </c>
      <c r="N51" t="inlineStr">
        <is>
          <t>71600.00</t>
        </is>
      </c>
      <c r="O51" t="inlineStr">
        <is>
          <t>47400.00</t>
        </is>
      </c>
      <c r="P51" t="inlineStr">
        <is>
          <t>1118.16</t>
        </is>
      </c>
      <c r="Q51" t="inlineStr">
        <is>
          <t>1133.57</t>
        </is>
      </c>
      <c r="R51" t="inlineStr">
        <is>
          <t>845.80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2947.79</t>
        </is>
      </c>
      <c r="K52" s="9" t="n">
        <v>-0.8191539877300613</v>
      </c>
      <c r="L52" t="inlineStr">
        <is>
          <t>16300.00</t>
        </is>
      </c>
      <c r="M52" t="inlineStr">
        <is>
          <t>7866.40</t>
        </is>
      </c>
      <c r="N52" t="inlineStr">
        <is>
          <t>31.20</t>
        </is>
      </c>
      <c r="O52" t="inlineStr">
        <is>
          <t>77.39</t>
        </is>
      </c>
      <c r="P52" t="inlineStr">
        <is>
          <t>--</t>
        </is>
      </c>
      <c r="Q52" t="inlineStr">
        <is>
          <t>--</t>
        </is>
      </c>
      <c r="R52" t="inlineStr">
        <is>
          <t>73.57</t>
        </is>
      </c>
    </row>
    <row r="53">
      <c r="A53" t="inlineStr">
        <is>
          <t>应付股利</t>
        </is>
      </c>
      <c r="B53" t="inlineStr">
        <is>
          <t>776.86</t>
        </is>
      </c>
      <c r="C53" s="5" t="n">
        <v>0</v>
      </c>
      <c r="D53" t="inlineStr">
        <is>
          <t>776.86</t>
        </is>
      </c>
      <c r="E53" s="5" t="n">
        <v>-0.1454813445969729</v>
      </c>
      <c r="F53" t="inlineStr">
        <is>
          <t>909.12</t>
        </is>
      </c>
      <c r="G53" s="5" t="n">
        <v>-0.03194479938665985</v>
      </c>
      <c r="H53" t="inlineStr">
        <is>
          <t>939.12</t>
        </is>
      </c>
      <c r="I53" s="5" t="n">
        <v>0</v>
      </c>
      <c r="J53" t="inlineStr">
        <is>
          <t>939.12</t>
        </is>
      </c>
      <c r="K53" s="9" t="n">
        <v>-0.5583791434872775</v>
      </c>
      <c r="L53" t="inlineStr">
        <is>
          <t>2126.53</t>
        </is>
      </c>
      <c r="M53" t="inlineStr">
        <is>
          <t>800.39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1089.60</t>
        </is>
      </c>
      <c r="R53" t="inlineStr">
        <is>
          <t>135.00</t>
        </is>
      </c>
    </row>
    <row r="54">
      <c r="A54" t="inlineStr">
        <is>
          <t>其他应付款</t>
        </is>
      </c>
      <c r="B54" t="inlineStr">
        <is>
          <t>5566.95</t>
        </is>
      </c>
      <c r="C54" s="9" t="n">
        <v>0.6518796345476502</v>
      </c>
      <c r="D54" t="inlineStr">
        <is>
          <t>3370.07</t>
        </is>
      </c>
      <c r="E54" s="5" t="n">
        <v>-0.04287109985174745</v>
      </c>
      <c r="F54" t="inlineStr">
        <is>
          <t>3521.02</t>
        </is>
      </c>
      <c r="G54" s="5" t="n">
        <v>-0.2236360789986044</v>
      </c>
      <c r="H54" t="inlineStr">
        <is>
          <t>4535.27</t>
        </is>
      </c>
      <c r="I54" s="9" t="n">
        <v>-0.9167840366972476</v>
      </c>
      <c r="J54" t="inlineStr">
        <is>
          <t>54500.00</t>
        </is>
      </c>
      <c r="K54" s="5" t="n">
        <v>-0.2377622377622378</v>
      </c>
      <c r="L54" t="inlineStr">
        <is>
          <t>71500.00</t>
        </is>
      </c>
      <c r="M54" t="inlineStr">
        <is>
          <t>183200.00</t>
        </is>
      </c>
      <c r="N54" t="inlineStr">
        <is>
          <t>71500.00</t>
        </is>
      </c>
      <c r="O54" t="inlineStr">
        <is>
          <t>47300.00</t>
        </is>
      </c>
      <c r="P54" t="inlineStr">
        <is>
          <t>1118.16</t>
        </is>
      </c>
      <c r="Q54" t="inlineStr">
        <is>
          <t>43.97</t>
        </is>
      </c>
      <c r="R54" t="inlineStr">
        <is>
          <t>637.23</t>
        </is>
      </c>
    </row>
    <row r="55">
      <c r="A55" t="inlineStr">
        <is>
          <t>一年内到期的非流动负债</t>
        </is>
      </c>
      <c r="B55" t="inlineStr">
        <is>
          <t>1047.12</t>
        </is>
      </c>
      <c r="C55" s="5" t="n">
        <v>0.1054315122723673</v>
      </c>
      <c r="D55" t="inlineStr">
        <is>
          <t>947.25</t>
        </is>
      </c>
      <c r="E55" s="8" t="n">
        <v>-0.3008244698518611</v>
      </c>
      <c r="F55" t="inlineStr">
        <is>
          <t>1354.81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11700.00</t>
        </is>
      </c>
      <c r="K55" s="9" t="n">
        <v>0.8297660714453274</v>
      </c>
      <c r="L55" t="inlineStr">
        <is>
          <t>6394.26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214.09</t>
        </is>
      </c>
      <c r="C56" s="5" t="n">
        <v>-0.08308707011006898</v>
      </c>
      <c r="D56" t="inlineStr">
        <is>
          <t>233.49</t>
        </is>
      </c>
      <c r="E56" s="9" t="n">
        <v>-0.6307407641700405</v>
      </c>
      <c r="F56" t="inlineStr">
        <is>
          <t>632.32</t>
        </is>
      </c>
      <c r="G56" s="9" t="n">
        <v>1.053253669307703</v>
      </c>
      <c r="H56" t="inlineStr">
        <is>
          <t>307.96</t>
        </is>
      </c>
      <c r="I56" s="9" t="n">
        <v>-0.9988259245139154</v>
      </c>
      <c r="J56" t="inlineStr">
        <is>
          <t>262300.00</t>
        </is>
      </c>
      <c r="K56" s="5" t="n">
        <v>0.05256821829855537</v>
      </c>
      <c r="L56" t="inlineStr">
        <is>
          <t>249200.00</t>
        </is>
      </c>
      <c r="M56" t="inlineStr">
        <is>
          <t>27500.00</t>
        </is>
      </c>
      <c r="N56" t="inlineStr">
        <is>
          <t>325.25</t>
        </is>
      </c>
      <c r="O56" t="inlineStr">
        <is>
          <t>989.69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48000.00</t>
        </is>
      </c>
      <c r="C57" s="8" t="n">
        <v>0.4035087719298245</v>
      </c>
      <c r="D57" t="inlineStr">
        <is>
          <t>34200.00</t>
        </is>
      </c>
      <c r="E57" s="5" t="n">
        <v>-0.06811989100817439</v>
      </c>
      <c r="F57" t="inlineStr">
        <is>
          <t>36700.00</t>
        </is>
      </c>
      <c r="G57" s="5" t="n">
        <v>-0.1543778801843318</v>
      </c>
      <c r="H57" t="inlineStr">
        <is>
          <t>43400.00</t>
        </is>
      </c>
      <c r="I57" s="9" t="n">
        <v>-0.8888319672131147</v>
      </c>
      <c r="J57" t="inlineStr">
        <is>
          <t>390400.00</t>
        </is>
      </c>
      <c r="K57" s="5" t="n">
        <v>-0.1287659004686454</v>
      </c>
      <c r="L57" t="inlineStr">
        <is>
          <t>448100.00</t>
        </is>
      </c>
      <c r="M57" t="inlineStr">
        <is>
          <t>344600.00</t>
        </is>
      </c>
      <c r="N57" t="inlineStr">
        <is>
          <t>95500.00</t>
        </is>
      </c>
      <c r="O57" t="inlineStr">
        <is>
          <t>100000.00</t>
        </is>
      </c>
      <c r="P57" t="inlineStr">
        <is>
          <t>5420.76</t>
        </is>
      </c>
      <c r="Q57" t="inlineStr">
        <is>
          <t>7525.87</t>
        </is>
      </c>
      <c r="R57" t="inlineStr">
        <is>
          <t>45000.00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9992.14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107500.00</t>
        </is>
      </c>
      <c r="K60" s="5" t="n">
        <v>0.07931726907630522</v>
      </c>
      <c r="L60" t="inlineStr">
        <is>
          <t>99600.00</t>
        </is>
      </c>
      <c r="M60" t="inlineStr">
        <is>
          <t>99300.00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461.80</t>
        </is>
      </c>
      <c r="C61" s="5" t="n">
        <v>0</v>
      </c>
      <c r="D61" t="inlineStr">
        <is>
          <t>461.80</t>
        </is>
      </c>
      <c r="E61" s="9" t="n">
        <v>-0.989828193832599</v>
      </c>
      <c r="F61" t="inlineStr">
        <is>
          <t>45400.00</t>
        </is>
      </c>
      <c r="G61" s="5" t="n">
        <v>0</v>
      </c>
      <c r="H61" t="inlineStr">
        <is>
          <t>45400.00</t>
        </is>
      </c>
      <c r="I61" s="5" t="n">
        <v>-0.08651911468812877</v>
      </c>
      <c r="J61" t="inlineStr">
        <is>
          <t>49700.00</t>
        </is>
      </c>
      <c r="K61" s="5" t="n">
        <v>-0.1172291296625222</v>
      </c>
      <c r="L61" t="inlineStr">
        <is>
          <t>56300.00</t>
        </is>
      </c>
      <c r="M61" t="inlineStr">
        <is>
          <t>49100.00</t>
        </is>
      </c>
      <c r="N61" t="inlineStr">
        <is>
          <t>49100.00</t>
        </is>
      </c>
      <c r="O61" t="inlineStr">
        <is>
          <t>125300.00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461.80</t>
        </is>
      </c>
      <c r="C62" s="5" t="n">
        <v>0</v>
      </c>
      <c r="D62" t="inlineStr">
        <is>
          <t>461.80</t>
        </is>
      </c>
      <c r="E62" s="9" t="n">
        <v>-0.989828193832599</v>
      </c>
      <c r="F62" t="inlineStr">
        <is>
          <t>45400.00</t>
        </is>
      </c>
      <c r="G62" s="5" t="n">
        <v>0</v>
      </c>
      <c r="H62" t="inlineStr">
        <is>
          <t>45400.00</t>
        </is>
      </c>
      <c r="I62" s="5" t="n">
        <v>-0.08651911468812877</v>
      </c>
      <c r="J62" t="inlineStr">
        <is>
          <t>49700.00</t>
        </is>
      </c>
      <c r="K62" s="5" t="n">
        <v>-0.1172291296625222</v>
      </c>
      <c r="L62" t="inlineStr">
        <is>
          <t>56300.00</t>
        </is>
      </c>
      <c r="M62" t="inlineStr">
        <is>
          <t>49100.00</t>
        </is>
      </c>
      <c r="N62" t="inlineStr">
        <is>
          <t>49100.00</t>
        </is>
      </c>
      <c r="O62" t="inlineStr">
        <is>
          <t>125300.00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894.08</t>
        </is>
      </c>
      <c r="K63" t="inlineStr">
        <is>
          <t>--</t>
        </is>
      </c>
      <c r="L63" t="inlineStr">
        <is>
          <t>--</t>
        </is>
      </c>
      <c r="M63" t="inlineStr">
        <is>
          <t>1727.70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480.74</t>
        </is>
      </c>
      <c r="C64" s="5" t="n">
        <v>-0.1177301840738497</v>
      </c>
      <c r="D64" t="inlineStr">
        <is>
          <t>544.89</t>
        </is>
      </c>
      <c r="E64" s="9" t="n">
        <v>1.458889891696751</v>
      </c>
      <c r="F64" t="inlineStr">
        <is>
          <t>221.60</t>
        </is>
      </c>
      <c r="G64" s="9" t="n">
        <v>-0.8818561801586625</v>
      </c>
      <c r="H64" t="inlineStr">
        <is>
          <t>1875.68</t>
        </is>
      </c>
      <c r="I64" s="5" t="n">
        <v>-0.1334189590013213</v>
      </c>
      <c r="J64" t="inlineStr">
        <is>
          <t>2164.46</t>
        </is>
      </c>
      <c r="K64" s="9" t="n">
        <v>-0.8810736263736264</v>
      </c>
      <c r="L64" t="inlineStr">
        <is>
          <t>18200.00</t>
        </is>
      </c>
      <c r="M64" t="inlineStr">
        <is>
          <t>11100.00</t>
        </is>
      </c>
      <c r="N64" t="inlineStr">
        <is>
          <t>15300.00</t>
        </is>
      </c>
      <c r="O64" t="inlineStr">
        <is>
          <t>10300.00</t>
        </is>
      </c>
      <c r="P64" t="inlineStr">
        <is>
          <t>2693.73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148.67</t>
        </is>
      </c>
      <c r="C65" s="9" t="n">
        <v>5.095530955309552</v>
      </c>
      <c r="D65" t="inlineStr">
        <is>
          <t>24.39</t>
        </is>
      </c>
      <c r="E65" s="5" t="n">
        <v>-0.0827378713802181</v>
      </c>
      <c r="F65" t="inlineStr">
        <is>
          <t>26.59</t>
        </is>
      </c>
      <c r="G65" s="9" t="n">
        <v>-0.9699714282487661</v>
      </c>
      <c r="H65" t="inlineStr">
        <is>
          <t>885.49</t>
        </is>
      </c>
      <c r="I65" s="9" t="n">
        <v>0.8335783653945706</v>
      </c>
      <c r="J65" t="inlineStr">
        <is>
          <t>482.93</t>
        </is>
      </c>
      <c r="K65" s="5" t="n">
        <v>-0.04355145369563497</v>
      </c>
      <c r="L65" t="inlineStr">
        <is>
          <t>504.92</t>
        </is>
      </c>
      <c r="M65" t="inlineStr">
        <is>
          <t>715.36</t>
        </is>
      </c>
      <c r="N65" t="inlineStr">
        <is>
          <t>857.36</t>
        </is>
      </c>
      <c r="O65" t="inlineStr">
        <is>
          <t>619.32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非流动负债合计</t>
        </is>
      </c>
      <c r="B66" t="inlineStr">
        <is>
          <t>1738.36</t>
        </is>
      </c>
      <c r="C66" s="8" t="n">
        <v>-0.2938318546683565</v>
      </c>
      <c r="D66" t="inlineStr">
        <is>
          <t>2461.68</t>
        </is>
      </c>
      <c r="E66" s="9" t="n">
        <v>-0.9462515283842795</v>
      </c>
      <c r="F66" t="inlineStr">
        <is>
          <t>45800.00</t>
        </is>
      </c>
      <c r="G66" s="5" t="n">
        <v>-0.04979253112033195</v>
      </c>
      <c r="H66" t="inlineStr">
        <is>
          <t>48200.00</t>
        </is>
      </c>
      <c r="I66" s="9" t="n">
        <v>-0.7002487562189055</v>
      </c>
      <c r="J66" t="inlineStr">
        <is>
          <t>160800.00</t>
        </is>
      </c>
      <c r="K66" s="5" t="n">
        <v>-0.07851002865329514</v>
      </c>
      <c r="L66" t="inlineStr">
        <is>
          <t>174500.00</t>
        </is>
      </c>
      <c r="M66" t="inlineStr">
        <is>
          <t>161900.00</t>
        </is>
      </c>
      <c r="N66" t="inlineStr">
        <is>
          <t>75200.00</t>
        </is>
      </c>
      <c r="O66" t="inlineStr">
        <is>
          <t>136300.00</t>
        </is>
      </c>
      <c r="P66" t="inlineStr">
        <is>
          <t>2693.73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负债合计</t>
        </is>
      </c>
      <c r="B67" t="inlineStr">
        <is>
          <t>49700.00</t>
        </is>
      </c>
      <c r="C67" s="8" t="n">
        <v>0.3542234332425068</v>
      </c>
      <c r="D67" t="inlineStr">
        <is>
          <t>36700.00</t>
        </is>
      </c>
      <c r="E67" s="9" t="n">
        <v>-0.5551515151515152</v>
      </c>
      <c r="F67" t="inlineStr">
        <is>
          <t>82500.00</t>
        </is>
      </c>
      <c r="G67" s="5" t="n">
        <v>-0.09934497816593886</v>
      </c>
      <c r="H67" t="inlineStr">
        <is>
          <t>91600.00</t>
        </is>
      </c>
      <c r="I67" s="9" t="n">
        <v>-0.8338171262699564</v>
      </c>
      <c r="J67" t="inlineStr">
        <is>
          <t>551200.00</t>
        </is>
      </c>
      <c r="K67" s="5" t="n">
        <v>-0.1146803726309027</v>
      </c>
      <c r="L67" t="inlineStr">
        <is>
          <t>622600.00</t>
        </is>
      </c>
      <c r="M67" t="inlineStr">
        <is>
          <t>506500.00</t>
        </is>
      </c>
      <c r="N67" t="inlineStr">
        <is>
          <t>170700.00</t>
        </is>
      </c>
      <c r="O67" t="inlineStr">
        <is>
          <t>236300.00</t>
        </is>
      </c>
      <c r="P67" t="inlineStr">
        <is>
          <t>8114.49</t>
        </is>
      </c>
      <c r="Q67" t="inlineStr">
        <is>
          <t>7525.87</t>
        </is>
      </c>
      <c r="R67" t="inlineStr">
        <is>
          <t>45000.00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165500.00</t>
        </is>
      </c>
      <c r="C69" s="5" t="n">
        <v>0</v>
      </c>
      <c r="D69" t="inlineStr">
        <is>
          <t>165500.00</t>
        </is>
      </c>
      <c r="E69" s="5" t="n">
        <v>-0.00421179302045728</v>
      </c>
      <c r="F69" t="inlineStr">
        <is>
          <t>166200.00</t>
        </is>
      </c>
      <c r="G69" s="5" t="n">
        <v>-0.0006013229104028864</v>
      </c>
      <c r="H69" t="inlineStr">
        <is>
          <t>166300.00</t>
        </is>
      </c>
      <c r="I69" s="9" t="n">
        <v>0.7843347639484979</v>
      </c>
      <c r="J69" t="inlineStr">
        <is>
          <t>93200.00</t>
        </is>
      </c>
      <c r="K69" s="5" t="n">
        <v>0</v>
      </c>
      <c r="L69" t="inlineStr">
        <is>
          <t>93200.00</t>
        </is>
      </c>
      <c r="M69" t="inlineStr">
        <is>
          <t>93700.00</t>
        </is>
      </c>
      <c r="N69" t="inlineStr">
        <is>
          <t>29200.00</t>
        </is>
      </c>
      <c r="O69" t="inlineStr">
        <is>
          <t>29200.00</t>
        </is>
      </c>
      <c r="P69" t="inlineStr">
        <is>
          <t>22300.00</t>
        </is>
      </c>
      <c r="Q69" t="inlineStr">
        <is>
          <t>12900.00</t>
        </is>
      </c>
      <c r="R69" t="inlineStr">
        <is>
          <t>9350.00</t>
        </is>
      </c>
    </row>
    <row r="70">
      <c r="A70" t="inlineStr">
        <is>
          <t>资本公积</t>
        </is>
      </c>
      <c r="B70" t="inlineStr">
        <is>
          <t>723000.00</t>
        </is>
      </c>
      <c r="C70" s="5" t="n">
        <v>0.03418666368378438</v>
      </c>
      <c r="D70" t="inlineStr">
        <is>
          <t>699100.10</t>
        </is>
      </c>
      <c r="E70" s="5" t="n">
        <v>-0.005264513375071177</v>
      </c>
      <c r="F70" t="inlineStr">
        <is>
          <t>702800.00</t>
        </is>
      </c>
      <c r="G70" s="5" t="n">
        <v>-0.004391415836721358</v>
      </c>
      <c r="H70" t="inlineStr">
        <is>
          <t>705899.90</t>
        </is>
      </c>
      <c r="I70" s="5" t="n">
        <v>0.1992862725110432</v>
      </c>
      <c r="J70" t="inlineStr">
        <is>
          <t>588600.00</t>
        </is>
      </c>
      <c r="K70" s="5" t="n">
        <v>-0.0001698658060132495</v>
      </c>
      <c r="L70" t="inlineStr">
        <is>
          <t>588700.00</t>
        </is>
      </c>
      <c r="M70" t="inlineStr">
        <is>
          <t>595900.00</t>
        </is>
      </c>
      <c r="N70" t="inlineStr">
        <is>
          <t>355700.00</t>
        </is>
      </c>
      <c r="O70" t="inlineStr">
        <is>
          <t>363200.00</t>
        </is>
      </c>
      <c r="P70" t="inlineStr">
        <is>
          <t>-21400.00</t>
        </is>
      </c>
      <c r="Q70" t="inlineStr">
        <is>
          <t>-9627.07</t>
        </is>
      </c>
      <c r="R70" t="inlineStr">
        <is>
          <t>22900.00</t>
        </is>
      </c>
    </row>
    <row r="71">
      <c r="A71" t="inlineStr">
        <is>
          <t>减：库存股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8206.80</t>
        </is>
      </c>
      <c r="N71" t="inlineStr">
        <is>
          <t>15500.00</t>
        </is>
      </c>
      <c r="O71" t="inlineStr">
        <is>
          <t>26900.00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-14800.00</t>
        </is>
      </c>
      <c r="C72" s="5" t="n">
        <v>0.006711409395973154</v>
      </c>
      <c r="D72" t="inlineStr">
        <is>
          <t>-14900.00</t>
        </is>
      </c>
      <c r="E72" s="5" t="n">
        <v>-0.04929577464788732</v>
      </c>
      <c r="F72" t="inlineStr">
        <is>
          <t>-14200.00</t>
        </is>
      </c>
      <c r="G72" s="9" t="n">
        <v>-1.164300923181035</v>
      </c>
      <c r="H72" t="inlineStr">
        <is>
          <t>-6561.01</t>
        </is>
      </c>
      <c r="I72" s="9" t="n">
        <v>-4.890230545480661</v>
      </c>
      <c r="J72" t="inlineStr">
        <is>
          <t>-1113.88</t>
        </is>
      </c>
      <c r="K72" s="9" t="n">
        <v>-1.055973869346734</v>
      </c>
      <c r="L72" t="inlineStr">
        <is>
          <t>19900.00</t>
        </is>
      </c>
      <c r="M72" t="inlineStr">
        <is>
          <t>20200.00</t>
        </is>
      </c>
      <c r="N72" t="inlineStr">
        <is>
          <t>70700.00</t>
        </is>
      </c>
      <c r="O72" t="inlineStr">
        <is>
          <t>48400.00</t>
        </is>
      </c>
      <c r="P72" t="inlineStr">
        <is>
          <t>15800.00</t>
        </is>
      </c>
      <c r="Q72" t="inlineStr">
        <is>
          <t>0.00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4908.86</t>
        </is>
      </c>
      <c r="C73" s="5" t="n">
        <v>0</v>
      </c>
      <c r="D73" t="inlineStr">
        <is>
          <t>4908.86</t>
        </is>
      </c>
      <c r="E73" s="5" t="n">
        <v>0</v>
      </c>
      <c r="F73" t="inlineStr">
        <is>
          <t>4908.86</t>
        </is>
      </c>
      <c r="G73" s="5" t="n">
        <v>0</v>
      </c>
      <c r="H73" t="inlineStr">
        <is>
          <t>4908.86</t>
        </is>
      </c>
      <c r="I73" s="5" t="n">
        <v>0</v>
      </c>
      <c r="J73" t="inlineStr">
        <is>
          <t>4908.86</t>
        </is>
      </c>
      <c r="K73" s="5" t="n">
        <v>0</v>
      </c>
      <c r="L73" t="inlineStr">
        <is>
          <t>4908.86</t>
        </is>
      </c>
      <c r="M73" t="inlineStr">
        <is>
          <t>4908.86</t>
        </is>
      </c>
      <c r="N73" t="inlineStr">
        <is>
          <t>1640.80</t>
        </is>
      </c>
      <c r="O73" t="inlineStr">
        <is>
          <t>1640.80</t>
        </is>
      </c>
      <c r="P73" t="inlineStr">
        <is>
          <t>1640.80</t>
        </is>
      </c>
      <c r="Q73" t="inlineStr">
        <is>
          <t>1616.69</t>
        </is>
      </c>
      <c r="R73" t="inlineStr">
        <is>
          <t>800.43</t>
        </is>
      </c>
    </row>
    <row r="74">
      <c r="A74" t="inlineStr">
        <is>
          <t>未分配利润</t>
        </is>
      </c>
      <c r="B74" t="inlineStr">
        <is>
          <t>-728200.00</t>
        </is>
      </c>
      <c r="C74" s="5" t="n">
        <v>-0.1758436944937833</v>
      </c>
      <c r="D74" t="inlineStr">
        <is>
          <t>-619300.00</t>
        </is>
      </c>
      <c r="E74" s="5" t="n">
        <v>-0.04770766367788868</v>
      </c>
      <c r="F74" t="inlineStr">
        <is>
          <t>-591100.00</t>
        </is>
      </c>
      <c r="G74" s="5" t="n">
        <v>0.002531218359770503</v>
      </c>
      <c r="H74" t="inlineStr">
        <is>
          <t>-592600.00</t>
        </is>
      </c>
      <c r="I74" s="5" t="n">
        <v>0.02532894736842105</v>
      </c>
      <c r="J74" t="inlineStr">
        <is>
          <t>-608000.00</t>
        </is>
      </c>
      <c r="K74" s="5" t="n">
        <v>-0.2039603960396039</v>
      </c>
      <c r="L74" t="inlineStr">
        <is>
          <t>-505000.00</t>
        </is>
      </c>
      <c r="M74" t="inlineStr">
        <is>
          <t>211900.00</t>
        </is>
      </c>
      <c r="N74" t="inlineStr">
        <is>
          <t>126600.00</t>
        </is>
      </c>
      <c r="O74" t="inlineStr">
        <is>
          <t>79200.00</t>
        </is>
      </c>
      <c r="P74" t="inlineStr">
        <is>
          <t>47900.00</t>
        </is>
      </c>
      <c r="Q74" t="inlineStr">
        <is>
          <t>24800.00</t>
        </is>
      </c>
      <c r="R74" t="inlineStr">
        <is>
          <t>12900.00</t>
        </is>
      </c>
    </row>
    <row r="75">
      <c r="A75" t="inlineStr">
        <is>
          <t>归属于母公司所有者权益合计</t>
        </is>
      </c>
      <c r="B75" t="inlineStr">
        <is>
          <t>150400.00</t>
        </is>
      </c>
      <c r="C75" s="8" t="n">
        <v>-0.3610875106202209</v>
      </c>
      <c r="D75" t="inlineStr">
        <is>
          <t>235400.00</t>
        </is>
      </c>
      <c r="E75" s="5" t="n">
        <v>-0.1236038719285182</v>
      </c>
      <c r="F75" t="inlineStr">
        <is>
          <t>268600.00</t>
        </is>
      </c>
      <c r="G75" s="5" t="n">
        <v>-0.03381294964028777</v>
      </c>
      <c r="H75" t="inlineStr">
        <is>
          <t>278000.00</t>
        </is>
      </c>
      <c r="I75" s="9" t="n">
        <v>2.582474226804124</v>
      </c>
      <c r="J75" t="inlineStr">
        <is>
          <t>77600.00</t>
        </is>
      </c>
      <c r="K75" s="9" t="n">
        <v>-0.6152702032721864</v>
      </c>
      <c r="L75" t="inlineStr">
        <is>
          <t>201700.00</t>
        </is>
      </c>
      <c r="M75" t="inlineStr">
        <is>
          <t>918300.00</t>
        </is>
      </c>
      <c r="N75" t="inlineStr">
        <is>
          <t>568400.00</t>
        </is>
      </c>
      <c r="O75" t="inlineStr">
        <is>
          <t>494800.00</t>
        </is>
      </c>
      <c r="P75" t="inlineStr">
        <is>
          <t>66200.00</t>
        </is>
      </c>
      <c r="Q75" t="inlineStr">
        <is>
          <t>29700.00</t>
        </is>
      </c>
      <c r="R75" t="inlineStr">
        <is>
          <t>46000.00</t>
        </is>
      </c>
    </row>
    <row r="76">
      <c r="A76" t="inlineStr">
        <is>
          <t>少数股东权益</t>
        </is>
      </c>
      <c r="B76" t="inlineStr">
        <is>
          <t>2204.73</t>
        </is>
      </c>
      <c r="C76" s="9" t="n">
        <v>-0.5373540545758244</v>
      </c>
      <c r="D76" t="inlineStr">
        <is>
          <t>4765.48</t>
        </is>
      </c>
      <c r="E76" s="8" t="n">
        <v>-0.3633761046282505</v>
      </c>
      <c r="F76" t="inlineStr">
        <is>
          <t>7485.55</t>
        </is>
      </c>
      <c r="G76" s="8" t="n">
        <v>-0.3132522935779816</v>
      </c>
      <c r="H76" t="inlineStr">
        <is>
          <t>10900.00</t>
        </is>
      </c>
      <c r="I76" s="9" t="n">
        <v>0.5814680956947795</v>
      </c>
      <c r="J76" t="inlineStr">
        <is>
          <t>6892.33</t>
        </is>
      </c>
      <c r="K76" s="9" t="n">
        <v>-0.7885788343558282</v>
      </c>
      <c r="L76" t="inlineStr">
        <is>
          <t>32600.00</t>
        </is>
      </c>
      <c r="M76" t="inlineStr">
        <is>
          <t>36000.00</t>
        </is>
      </c>
      <c r="N76" t="inlineStr">
        <is>
          <t>-123.65</t>
        </is>
      </c>
      <c r="O76" t="inlineStr">
        <is>
          <t>-450.33</t>
        </is>
      </c>
      <c r="P76" t="inlineStr">
        <is>
          <t>91.03</t>
        </is>
      </c>
      <c r="Q76" t="inlineStr">
        <is>
          <t>-139.22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152600.00</t>
        </is>
      </c>
      <c r="C77" s="8" t="n">
        <v>-0.3644314868804664</v>
      </c>
      <c r="D77" t="inlineStr">
        <is>
          <t>240100.00</t>
        </is>
      </c>
      <c r="E77" s="5" t="n">
        <v>-0.1303875407461065</v>
      </c>
      <c r="F77" t="inlineStr">
        <is>
          <t>276100.00</t>
        </is>
      </c>
      <c r="G77" s="5" t="n">
        <v>-0.04430598823122188</v>
      </c>
      <c r="H77" t="inlineStr">
        <is>
          <t>288900.00</t>
        </is>
      </c>
      <c r="I77" s="9" t="n">
        <v>2.418934911242604</v>
      </c>
      <c r="J77" t="inlineStr">
        <is>
          <t>84500.00</t>
        </is>
      </c>
      <c r="K77" s="9" t="n">
        <v>-0.639505119453925</v>
      </c>
      <c r="L77" t="inlineStr">
        <is>
          <t>234400.00</t>
        </is>
      </c>
      <c r="M77" t="inlineStr">
        <is>
          <t>954300.00</t>
        </is>
      </c>
      <c r="N77" t="inlineStr">
        <is>
          <t>568300.00</t>
        </is>
      </c>
      <c r="O77" t="inlineStr">
        <is>
          <t>494300.00</t>
        </is>
      </c>
      <c r="P77" t="inlineStr">
        <is>
          <t>66300.00</t>
        </is>
      </c>
      <c r="Q77" t="inlineStr">
        <is>
          <t>29500.00</t>
        </is>
      </c>
      <c r="R77" t="inlineStr">
        <is>
          <t>46000.00</t>
        </is>
      </c>
    </row>
    <row r="78">
      <c r="A78" t="inlineStr">
        <is>
          <t>负债和所有者权益（或股东权益）合计</t>
        </is>
      </c>
      <c r="B78" t="inlineStr">
        <is>
          <t>202300.00</t>
        </is>
      </c>
      <c r="C78" s="8" t="n">
        <v>-0.2691473988439306</v>
      </c>
      <c r="D78" t="inlineStr">
        <is>
          <t>276800.00</t>
        </is>
      </c>
      <c r="E78" s="5" t="n">
        <v>-0.2281093139988845</v>
      </c>
      <c r="F78" t="inlineStr">
        <is>
          <t>358600.00</t>
        </is>
      </c>
      <c r="G78" s="5" t="n">
        <v>-0.05755584756898818</v>
      </c>
      <c r="H78" t="inlineStr">
        <is>
          <t>380500.00</t>
        </is>
      </c>
      <c r="I78" s="8" t="n">
        <v>-0.4015413652091853</v>
      </c>
      <c r="J78" t="inlineStr">
        <is>
          <t>635800.00</t>
        </is>
      </c>
      <c r="K78" s="8" t="n">
        <v>-0.2581096849474913</v>
      </c>
      <c r="L78" t="inlineStr">
        <is>
          <t>857000.00</t>
        </is>
      </c>
      <c r="M78" t="inlineStr">
        <is>
          <t>1460800.00</t>
        </is>
      </c>
      <c r="N78" t="inlineStr">
        <is>
          <t>739000.00</t>
        </is>
      </c>
      <c r="O78" t="inlineStr">
        <is>
          <t>730600.00</t>
        </is>
      </c>
      <c r="P78" t="inlineStr">
        <is>
          <t>74400.00</t>
        </is>
      </c>
      <c r="Q78" t="inlineStr">
        <is>
          <t>37100.00</t>
        </is>
      </c>
      <c r="R78" t="inlineStr">
        <is>
          <t>91000.00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-10.42</t>
        </is>
      </c>
      <c r="C3" t="inlineStr">
        <is>
          <t>-107000.00</t>
        </is>
      </c>
      <c r="D3" s="9" t="n">
        <v>-3.083969465648855</v>
      </c>
      <c r="E3" t="inlineStr">
        <is>
          <t>-26200.00</t>
        </is>
      </c>
      <c r="F3" s="9" t="n">
        <v>-5.577282701365498</v>
      </c>
      <c r="G3" t="inlineStr">
        <is>
          <t>5723.92</t>
        </is>
      </c>
      <c r="H3" s="9" t="n">
        <v>-0.6672139534883721</v>
      </c>
      <c r="I3" t="inlineStr">
        <is>
          <t>17200.00</t>
        </is>
      </c>
      <c r="J3" s="9" t="n">
        <v>1.152077807250221</v>
      </c>
      <c r="K3" t="inlineStr">
        <is>
          <t>-113100.00</t>
        </is>
      </c>
      <c r="L3" s="9" t="n">
        <v>0.8379191745485812</v>
      </c>
      <c r="M3" t="inlineStr">
        <is>
          <t>-697800.00</t>
        </is>
      </c>
      <c r="N3" t="inlineStr">
        <is>
          <t>123700.00</t>
        </is>
      </c>
      <c r="O3" t="inlineStr">
        <is>
          <t>54600.00</t>
        </is>
      </c>
      <c r="P3" t="inlineStr">
        <is>
          <t>35600.00</t>
        </is>
      </c>
      <c r="Q3" t="inlineStr">
        <is>
          <t>23400.00</t>
        </is>
      </c>
      <c r="R3" t="inlineStr">
        <is>
          <t>13600.00</t>
        </is>
      </c>
      <c r="S3" t="inlineStr">
        <is>
          <t>2237.20</t>
        </is>
      </c>
    </row>
    <row r="4">
      <c r="A4" t="inlineStr">
        <is>
          <t>*营业总收入</t>
        </is>
      </c>
      <c r="B4" t="inlineStr">
        <is>
          <t>76200.00</t>
        </is>
      </c>
      <c r="C4" t="inlineStr">
        <is>
          <t>176100.00</t>
        </is>
      </c>
      <c r="D4" s="5" t="n">
        <v>0.01032702237521515</v>
      </c>
      <c r="E4" t="inlineStr">
        <is>
          <t>174300.00</t>
        </is>
      </c>
      <c r="F4" s="5" t="n">
        <v>-0.0119047619047619</v>
      </c>
      <c r="G4" t="inlineStr">
        <is>
          <t>176400.00</t>
        </is>
      </c>
      <c r="H4" s="9" t="n">
        <v>0.7710843373493976</v>
      </c>
      <c r="I4" t="inlineStr">
        <is>
          <t>99600.00</t>
        </is>
      </c>
      <c r="J4" s="8" t="n">
        <v>-0.2539325842696629</v>
      </c>
      <c r="K4" t="inlineStr">
        <is>
          <t>133500.00</t>
        </is>
      </c>
      <c r="L4" s="8" t="n">
        <v>-0.486340900346287</v>
      </c>
      <c r="M4" t="inlineStr">
        <is>
          <t>259900.00</t>
        </is>
      </c>
      <c r="N4" t="inlineStr">
        <is>
          <t>310100.00</t>
        </is>
      </c>
      <c r="O4" t="inlineStr">
        <is>
          <t>167500.00</t>
        </is>
      </c>
      <c r="P4" t="inlineStr">
        <is>
          <t>94100.00</t>
        </is>
      </c>
      <c r="Q4" t="inlineStr">
        <is>
          <t>47600.00</t>
        </is>
      </c>
      <c r="R4" t="inlineStr">
        <is>
          <t>30800.00</t>
        </is>
      </c>
      <c r="S4" t="inlineStr">
        <is>
          <t>36900.00</t>
        </is>
      </c>
    </row>
    <row r="5">
      <c r="A5" t="inlineStr">
        <is>
          <t>*营业总成本</t>
        </is>
      </c>
      <c r="B5" t="inlineStr">
        <is>
          <t>75200.00</t>
        </is>
      </c>
      <c r="C5" t="inlineStr">
        <is>
          <t>207000.00</t>
        </is>
      </c>
      <c r="D5" s="5" t="n">
        <v>0.06646058732612056</v>
      </c>
      <c r="E5" t="inlineStr">
        <is>
          <t>194100.00</t>
        </is>
      </c>
      <c r="F5" s="5" t="n">
        <v>0.02211690363349131</v>
      </c>
      <c r="G5" t="inlineStr">
        <is>
          <t>189900.00</t>
        </is>
      </c>
      <c r="H5" s="8" t="n">
        <v>-0.4900644468313641</v>
      </c>
      <c r="I5" t="inlineStr">
        <is>
          <t>372400.00</t>
        </is>
      </c>
      <c r="J5" s="8" t="n">
        <v>0.4760206103844629</v>
      </c>
      <c r="K5" t="inlineStr">
        <is>
          <t>252300.00</t>
        </is>
      </c>
      <c r="L5" s="9" t="n">
        <v>-0.702861888721954</v>
      </c>
      <c r="M5" t="inlineStr">
        <is>
          <t>849100.10</t>
        </is>
      </c>
      <c r="N5" t="inlineStr">
        <is>
          <t>218400.00</t>
        </is>
      </c>
      <c r="O5" t="inlineStr">
        <is>
          <t>115100.00</t>
        </is>
      </c>
      <c r="P5" t="inlineStr">
        <is>
          <t>61600.00</t>
        </is>
      </c>
      <c r="Q5" t="inlineStr">
        <is>
          <t>26500.00</t>
        </is>
      </c>
      <c r="R5" t="inlineStr">
        <is>
          <t>16100.00</t>
        </is>
      </c>
      <c r="S5" t="inlineStr">
        <is>
          <t>35300.00</t>
        </is>
      </c>
    </row>
    <row r="6">
      <c r="A6" t="inlineStr">
        <is>
          <t>*归属于母公司所有者的净利润</t>
        </is>
      </c>
      <c r="B6" t="inlineStr">
        <is>
          <t>-667.86</t>
        </is>
      </c>
      <c r="C6" t="inlineStr">
        <is>
          <t>-108700.00</t>
        </is>
      </c>
      <c r="D6" s="9" t="n">
        <v>-2.854609929078014</v>
      </c>
      <c r="E6" t="inlineStr">
        <is>
          <t>-28200.00</t>
        </is>
      </c>
      <c r="F6" s="9" t="n">
        <v>-7.601015432799556</v>
      </c>
      <c r="G6" t="inlineStr">
        <is>
          <t>4272.07</t>
        </is>
      </c>
      <c r="H6" s="9" t="n">
        <v>-0.7207797385620915</v>
      </c>
      <c r="I6" t="inlineStr">
        <is>
          <t>15300.00</t>
        </is>
      </c>
      <c r="J6" s="9" t="n">
        <v>1.12771285475793</v>
      </c>
      <c r="K6" t="inlineStr">
        <is>
          <t>-119800.00</t>
        </is>
      </c>
      <c r="L6" s="9" t="n">
        <v>0.8324709830792896</v>
      </c>
      <c r="M6" t="inlineStr">
        <is>
          <t>-715100.00</t>
        </is>
      </c>
      <c r="N6" t="inlineStr">
        <is>
          <t>101600.00</t>
        </is>
      </c>
      <c r="O6" t="inlineStr">
        <is>
          <t>54700.00</t>
        </is>
      </c>
      <c r="P6" t="inlineStr">
        <is>
          <t>36200.00</t>
        </is>
      </c>
      <c r="Q6" t="inlineStr">
        <is>
          <t>23200.00</t>
        </is>
      </c>
      <c r="R6" t="inlineStr">
        <is>
          <t>13900.00</t>
        </is>
      </c>
      <c r="S6" t="inlineStr">
        <is>
          <t>2145.51</t>
        </is>
      </c>
    </row>
    <row r="7">
      <c r="A7" t="inlineStr">
        <is>
          <t>*扣除非经常性损益后的净利润</t>
        </is>
      </c>
      <c r="B7" t="inlineStr">
        <is>
          <t>-6829.30</t>
        </is>
      </c>
      <c r="C7" t="inlineStr">
        <is>
          <t>-101400.00</t>
        </is>
      </c>
      <c r="D7" s="9" t="n">
        <v>-2.402684563758389</v>
      </c>
      <c r="E7" t="inlineStr">
        <is>
          <t>-29800.00</t>
        </is>
      </c>
      <c r="F7" s="9" t="n">
        <v>-0.6021505376344086</v>
      </c>
      <c r="G7" t="inlineStr">
        <is>
          <t>-18600.00</t>
        </is>
      </c>
      <c r="H7" s="9" t="n">
        <v>0.9238641015145314</v>
      </c>
      <c r="I7" t="inlineStr">
        <is>
          <t>-244300.00</t>
        </is>
      </c>
      <c r="J7" s="9" t="n">
        <v>-1.042642140468227</v>
      </c>
      <c r="K7" t="inlineStr">
        <is>
          <t>-119600.00</t>
        </is>
      </c>
      <c r="L7" s="9" t="n">
        <v>0.8060016220600162</v>
      </c>
      <c r="M7" t="inlineStr">
        <is>
          <t>-616500.00</t>
        </is>
      </c>
      <c r="N7" t="inlineStr">
        <is>
          <t>74100.00</t>
        </is>
      </c>
      <c r="O7" t="inlineStr">
        <is>
          <t>49600.00</t>
        </is>
      </c>
      <c r="P7" t="inlineStr">
        <is>
          <t>36400.00</t>
        </is>
      </c>
      <c r="Q7" t="inlineStr">
        <is>
          <t>19100.00</t>
        </is>
      </c>
      <c r="R7" t="inlineStr">
        <is>
          <t>-473.89</t>
        </is>
      </c>
      <c r="S7" t="inlineStr">
        <is>
          <t>1158.58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76200.00</t>
        </is>
      </c>
      <c r="C9" t="inlineStr">
        <is>
          <t>176100.00</t>
        </is>
      </c>
      <c r="D9" s="5" t="n">
        <v>0.01032702237521515</v>
      </c>
      <c r="E9" t="inlineStr">
        <is>
          <t>174300.00</t>
        </is>
      </c>
      <c r="F9" s="5" t="n">
        <v>-0.0119047619047619</v>
      </c>
      <c r="G9" t="inlineStr">
        <is>
          <t>176400.00</t>
        </is>
      </c>
      <c r="H9" s="9" t="n">
        <v>0.7710843373493976</v>
      </c>
      <c r="I9" t="inlineStr">
        <is>
          <t>99600.00</t>
        </is>
      </c>
      <c r="J9" s="8" t="n">
        <v>-0.2539325842696629</v>
      </c>
      <c r="K9" t="inlineStr">
        <is>
          <t>133500.00</t>
        </is>
      </c>
      <c r="L9" s="8" t="n">
        <v>-0.486340900346287</v>
      </c>
      <c r="M9" t="inlineStr">
        <is>
          <t>259900.00</t>
        </is>
      </c>
      <c r="N9" t="inlineStr">
        <is>
          <t>310100.00</t>
        </is>
      </c>
      <c r="O9" t="inlineStr">
        <is>
          <t>167500.00</t>
        </is>
      </c>
      <c r="P9" t="inlineStr">
        <is>
          <t>94100.00</t>
        </is>
      </c>
      <c r="Q9" t="inlineStr">
        <is>
          <t>47600.00</t>
        </is>
      </c>
      <c r="R9" t="inlineStr">
        <is>
          <t>30800.00</t>
        </is>
      </c>
      <c r="S9" t="inlineStr">
        <is>
          <t>36900.00</t>
        </is>
      </c>
    </row>
    <row r="10">
      <c r="A10" t="inlineStr">
        <is>
          <t>其中：营业收入</t>
        </is>
      </c>
      <c r="B10" t="inlineStr">
        <is>
          <t>76200.00</t>
        </is>
      </c>
      <c r="C10" t="inlineStr">
        <is>
          <t>176100.00</t>
        </is>
      </c>
      <c r="D10" s="5" t="n">
        <v>0.01032702237521515</v>
      </c>
      <c r="E10" t="inlineStr">
        <is>
          <t>174300.00</t>
        </is>
      </c>
      <c r="F10" s="5" t="n">
        <v>-0.0119047619047619</v>
      </c>
      <c r="G10" t="inlineStr">
        <is>
          <t>176400.00</t>
        </is>
      </c>
      <c r="H10" s="9" t="n">
        <v>0.7710843373493976</v>
      </c>
      <c r="I10" t="inlineStr">
        <is>
          <t>99600.00</t>
        </is>
      </c>
      <c r="J10" s="8" t="n">
        <v>-0.2539325842696629</v>
      </c>
      <c r="K10" t="inlineStr">
        <is>
          <t>133500.00</t>
        </is>
      </c>
      <c r="L10" s="8" t="n">
        <v>-0.486340900346287</v>
      </c>
      <c r="M10" t="inlineStr">
        <is>
          <t>259900.00</t>
        </is>
      </c>
      <c r="N10" t="inlineStr">
        <is>
          <t>310100.00</t>
        </is>
      </c>
      <c r="O10" t="inlineStr">
        <is>
          <t>167500.00</t>
        </is>
      </c>
      <c r="P10" t="inlineStr">
        <is>
          <t>94100.00</t>
        </is>
      </c>
      <c r="Q10" t="inlineStr">
        <is>
          <t>47600.00</t>
        </is>
      </c>
      <c r="R10" t="inlineStr">
        <is>
          <t>30800.00</t>
        </is>
      </c>
      <c r="S10" t="inlineStr">
        <is>
          <t>36900.00</t>
        </is>
      </c>
    </row>
    <row r="11">
      <c r="A11" t="inlineStr">
        <is>
          <t>二、营业总成本</t>
        </is>
      </c>
      <c r="B11" t="inlineStr">
        <is>
          <t>75200.00</t>
        </is>
      </c>
      <c r="C11" t="inlineStr">
        <is>
          <t>207000.00</t>
        </is>
      </c>
      <c r="D11" s="5" t="n">
        <v>0.06646058732612056</v>
      </c>
      <c r="E11" t="inlineStr">
        <is>
          <t>194100.00</t>
        </is>
      </c>
      <c r="F11" s="5" t="n">
        <v>0.02211690363349131</v>
      </c>
      <c r="G11" t="inlineStr">
        <is>
          <t>189900.00</t>
        </is>
      </c>
      <c r="H11" s="8" t="n">
        <v>-0.4900644468313641</v>
      </c>
      <c r="I11" t="inlineStr">
        <is>
          <t>372400.00</t>
        </is>
      </c>
      <c r="J11" s="8" t="n">
        <v>0.4760206103844629</v>
      </c>
      <c r="K11" t="inlineStr">
        <is>
          <t>252300.00</t>
        </is>
      </c>
      <c r="L11" s="9" t="n">
        <v>-0.702861888721954</v>
      </c>
      <c r="M11" t="inlineStr">
        <is>
          <t>849100.10</t>
        </is>
      </c>
      <c r="N11" t="inlineStr">
        <is>
          <t>218400.00</t>
        </is>
      </c>
      <c r="O11" t="inlineStr">
        <is>
          <t>115100.00</t>
        </is>
      </c>
      <c r="P11" t="inlineStr">
        <is>
          <t>61600.00</t>
        </is>
      </c>
      <c r="Q11" t="inlineStr">
        <is>
          <t>26500.00</t>
        </is>
      </c>
      <c r="R11" t="inlineStr">
        <is>
          <t>16100.00</t>
        </is>
      </c>
      <c r="S11" t="inlineStr">
        <is>
          <t>35300.00</t>
        </is>
      </c>
    </row>
    <row r="12">
      <c r="A12" t="inlineStr">
        <is>
          <t>其中：营业成本</t>
        </is>
      </c>
      <c r="B12" t="inlineStr">
        <is>
          <t>58000.00</t>
        </is>
      </c>
      <c r="C12" t="inlineStr">
        <is>
          <t>137300.00</t>
        </is>
      </c>
      <c r="D12" s="5" t="n">
        <v>-0.05375603032391454</v>
      </c>
      <c r="E12" t="inlineStr">
        <is>
          <t>145100.00</t>
        </is>
      </c>
      <c r="F12" s="5" t="n">
        <v>0.01824561403508772</v>
      </c>
      <c r="G12" t="inlineStr">
        <is>
          <t>142500.00</t>
        </is>
      </c>
      <c r="H12" s="9" t="n">
        <v>1.403035413153457</v>
      </c>
      <c r="I12" t="inlineStr">
        <is>
          <t>59300.00</t>
        </is>
      </c>
      <c r="J12" s="5" t="n">
        <v>-0.1227810650887574</v>
      </c>
      <c r="K12" t="inlineStr">
        <is>
          <t>67600.00</t>
        </is>
      </c>
      <c r="L12" s="8" t="n">
        <v>-0.2546857772877619</v>
      </c>
      <c r="M12" t="inlineStr">
        <is>
          <t>90700.00</t>
        </is>
      </c>
      <c r="N12" t="inlineStr">
        <is>
          <t>107400.00</t>
        </is>
      </c>
      <c r="O12" t="inlineStr">
        <is>
          <t>68200.00</t>
        </is>
      </c>
      <c r="P12" t="inlineStr">
        <is>
          <t>29500.00</t>
        </is>
      </c>
      <c r="Q12" t="inlineStr">
        <is>
          <t>8407.53</t>
        </is>
      </c>
      <c r="R12" t="inlineStr">
        <is>
          <t>4324.72</t>
        </is>
      </c>
      <c r="S12" t="inlineStr">
        <is>
          <t>29200.00</t>
        </is>
      </c>
    </row>
    <row r="13">
      <c r="A13" t="inlineStr">
        <is>
          <t>营业税金及附加</t>
        </is>
      </c>
      <c r="B13" t="inlineStr">
        <is>
          <t>200.81</t>
        </is>
      </c>
      <c r="C13" t="inlineStr">
        <is>
          <t>188.51</t>
        </is>
      </c>
      <c r="D13" s="8" t="n">
        <v>-0.3828449828122442</v>
      </c>
      <c r="E13" t="inlineStr">
        <is>
          <t>305.45</t>
        </is>
      </c>
      <c r="F13" s="9" t="n">
        <v>1.462512092873266</v>
      </c>
      <c r="G13" t="inlineStr">
        <is>
          <t>124.04</t>
        </is>
      </c>
      <c r="H13" s="9" t="n">
        <v>-0.5578842315369261</v>
      </c>
      <c r="I13" t="inlineStr">
        <is>
          <t>280.56</t>
        </is>
      </c>
      <c r="J13" s="9" t="n">
        <v>-0.6202079272254711</v>
      </c>
      <c r="K13" t="inlineStr">
        <is>
          <t>738.72</t>
        </is>
      </c>
      <c r="L13" s="5" t="n">
        <v>-0.1985505516799931</v>
      </c>
      <c r="M13" t="inlineStr">
        <is>
          <t>921.73</t>
        </is>
      </c>
      <c r="N13" t="inlineStr">
        <is>
          <t>1476.29</t>
        </is>
      </c>
      <c r="O13" t="inlineStr">
        <is>
          <t>533.44</t>
        </is>
      </c>
      <c r="P13" t="inlineStr">
        <is>
          <t>397.36</t>
        </is>
      </c>
      <c r="Q13" t="inlineStr">
        <is>
          <t>213.57</t>
        </is>
      </c>
      <c r="R13" t="inlineStr">
        <is>
          <t>400.54</t>
        </is>
      </c>
      <c r="S13" t="inlineStr">
        <is>
          <t>199.03</t>
        </is>
      </c>
    </row>
    <row r="14">
      <c r="A14" t="inlineStr">
        <is>
          <t>销售费用</t>
        </is>
      </c>
      <c r="B14" t="inlineStr">
        <is>
          <t>5765.74</t>
        </is>
      </c>
      <c r="C14" t="inlineStr">
        <is>
          <t>12900.00</t>
        </is>
      </c>
      <c r="D14" s="5" t="n">
        <v>0.04878048780487805</v>
      </c>
      <c r="E14" t="inlineStr">
        <is>
          <t>12300.00</t>
        </is>
      </c>
      <c r="F14" s="5" t="n">
        <v>0.06956521739130435</v>
      </c>
      <c r="G14" t="inlineStr">
        <is>
          <t>11500.00</t>
        </is>
      </c>
      <c r="H14" s="9" t="n">
        <v>-0.5127118644067796</v>
      </c>
      <c r="I14" t="inlineStr">
        <is>
          <t>23600.00</t>
        </is>
      </c>
      <c r="J14" s="5" t="n">
        <v>0.0776255707762557</v>
      </c>
      <c r="K14" t="inlineStr">
        <is>
          <t>21900.00</t>
        </is>
      </c>
      <c r="L14" s="8" t="n">
        <v>-0.338368580060423</v>
      </c>
      <c r="M14" t="inlineStr">
        <is>
          <t>33100.00</t>
        </is>
      </c>
      <c r="N14" t="inlineStr">
        <is>
          <t>23500.00</t>
        </is>
      </c>
      <c r="O14" t="inlineStr">
        <is>
          <t>7614.35</t>
        </is>
      </c>
      <c r="P14" t="inlineStr">
        <is>
          <t>1481.46</t>
        </is>
      </c>
      <c r="Q14" t="inlineStr">
        <is>
          <t>3916.70</t>
        </is>
      </c>
      <c r="R14" t="inlineStr">
        <is>
          <t>1735.98</t>
        </is>
      </c>
      <c r="S14" t="inlineStr">
        <is>
          <t>1173.31</t>
        </is>
      </c>
    </row>
    <row r="15">
      <c r="A15" t="inlineStr">
        <is>
          <t>管理费用</t>
        </is>
      </c>
      <c r="B15" t="inlineStr">
        <is>
          <t>8127.46</t>
        </is>
      </c>
      <c r="C15" t="inlineStr">
        <is>
          <t>18500.00</t>
        </is>
      </c>
      <c r="D15" s="5" t="n">
        <v>0.2416107382550336</v>
      </c>
      <c r="E15" t="inlineStr">
        <is>
          <t>14900.00</t>
        </is>
      </c>
      <c r="F15" s="5" t="n">
        <v>-0.1989247311827957</v>
      </c>
      <c r="G15" t="inlineStr">
        <is>
          <t>18600.00</t>
        </is>
      </c>
      <c r="H15" s="5" t="n">
        <v>-0.1142857142857143</v>
      </c>
      <c r="I15" t="inlineStr">
        <is>
          <t>21000.00</t>
        </is>
      </c>
      <c r="J15" s="8" t="n">
        <v>-0.3137254901960784</v>
      </c>
      <c r="K15" t="inlineStr">
        <is>
          <t>30600.00</t>
        </is>
      </c>
      <c r="L15" s="5" t="n">
        <v>-0.1130434782608696</v>
      </c>
      <c r="M15" t="inlineStr">
        <is>
          <t>34500.00</t>
        </is>
      </c>
      <c r="N15" t="inlineStr">
        <is>
          <t>24400.00</t>
        </is>
      </c>
      <c r="O15" t="inlineStr">
        <is>
          <t>34400.00</t>
        </is>
      </c>
      <c r="P15" t="inlineStr">
        <is>
          <t>22600.00</t>
        </is>
      </c>
      <c r="Q15" t="inlineStr">
        <is>
          <t>14000.00</t>
        </is>
      </c>
      <c r="R15" t="inlineStr">
        <is>
          <t>9491.73</t>
        </is>
      </c>
      <c r="S15" t="inlineStr">
        <is>
          <t>2546.60</t>
        </is>
      </c>
    </row>
    <row r="16">
      <c r="A16" t="inlineStr">
        <is>
          <t>研发费用</t>
        </is>
      </c>
      <c r="B16" t="inlineStr">
        <is>
          <t>2641.93</t>
        </is>
      </c>
      <c r="C16" t="inlineStr">
        <is>
          <t>6119.82</t>
        </is>
      </c>
      <c r="D16" s="5" t="n">
        <v>-0.02457598888111439</v>
      </c>
      <c r="E16" t="inlineStr">
        <is>
          <t>6274.01</t>
        </is>
      </c>
      <c r="F16" s="8" t="n">
        <v>-0.2880289417929976</v>
      </c>
      <c r="G16" t="inlineStr">
        <is>
          <t>8812.17</t>
        </is>
      </c>
      <c r="H16" s="5" t="n">
        <v>-0.2201619469026549</v>
      </c>
      <c r="I16" t="inlineStr">
        <is>
          <t>11300.00</t>
        </is>
      </c>
      <c r="J16" s="8" t="n">
        <v>-0.4694835680751174</v>
      </c>
      <c r="K16" t="inlineStr">
        <is>
          <t>21300.00</t>
        </is>
      </c>
      <c r="L16" s="8" t="n">
        <v>-0.4196185286103542</v>
      </c>
      <c r="M16" t="inlineStr">
        <is>
          <t>36700.00</t>
        </is>
      </c>
      <c r="N16" t="inlineStr">
        <is>
          <t>40000.00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-6.32</t>
        </is>
      </c>
      <c r="C17" t="inlineStr">
        <is>
          <t>-126.74</t>
        </is>
      </c>
      <c r="D17" s="9" t="n">
        <v>0.6824832147509771</v>
      </c>
      <c r="E17" t="inlineStr">
        <is>
          <t>-399.16</t>
        </is>
      </c>
      <c r="F17" s="8" t="n">
        <v>0.443888710868384</v>
      </c>
      <c r="G17" t="inlineStr">
        <is>
          <t>-717.77</t>
        </is>
      </c>
      <c r="H17" s="9" t="n">
        <v>-1.021950152905199</v>
      </c>
      <c r="I17" t="inlineStr">
        <is>
          <t>32700.00</t>
        </is>
      </c>
      <c r="J17" s="5" t="n">
        <v>-0.09166666666666666</v>
      </c>
      <c r="K17" t="inlineStr">
        <is>
          <t>36000.00</t>
        </is>
      </c>
      <c r="L17" s="9" t="n">
        <v>1.307692307692308</v>
      </c>
      <c r="M17" t="inlineStr">
        <is>
          <t>15600.00</t>
        </is>
      </c>
      <c r="N17" t="inlineStr">
        <is>
          <t>12100.00</t>
        </is>
      </c>
      <c r="O17" t="inlineStr">
        <is>
          <t>1449.39</t>
        </is>
      </c>
      <c r="P17" t="inlineStr">
        <is>
          <t>5122.09</t>
        </is>
      </c>
      <c r="Q17" t="inlineStr">
        <is>
          <t>-157.76</t>
        </is>
      </c>
      <c r="R17" t="inlineStr">
        <is>
          <t>59.20</t>
        </is>
      </c>
      <c r="S17" t="inlineStr">
        <is>
          <t>2207.36</t>
        </is>
      </c>
    </row>
    <row r="18">
      <c r="A18" t="inlineStr">
        <is>
          <t>其中：利息费用</t>
        </is>
      </c>
      <c r="B18" t="inlineStr">
        <is>
          <t>50.23</t>
        </is>
      </c>
      <c r="C18" t="inlineStr">
        <is>
          <t>114.65</t>
        </is>
      </c>
      <c r="D18" s="5" t="n">
        <v>-0.08088824755491414</v>
      </c>
      <c r="E18" t="inlineStr">
        <is>
          <t>124.74</t>
        </is>
      </c>
      <c r="F18" s="5" t="n">
        <v>0.1691817414940482</v>
      </c>
      <c r="G18" t="inlineStr">
        <is>
          <t>106.69</t>
        </is>
      </c>
      <c r="H18" s="9" t="n">
        <v>-0.9968056886227544</v>
      </c>
      <c r="I18" t="inlineStr">
        <is>
          <t>33400.00</t>
        </is>
      </c>
      <c r="J18" s="5" t="n">
        <v>-0.1140583554376658</v>
      </c>
      <c r="K18" t="inlineStr">
        <is>
          <t>37700.00</t>
        </is>
      </c>
      <c r="L18" s="9" t="n">
        <v>1.401273885350318</v>
      </c>
      <c r="M18" t="inlineStr">
        <is>
          <t>15700.00</t>
        </is>
      </c>
      <c r="N18" t="inlineStr">
        <is>
          <t>11900.00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279.53</t>
        </is>
      </c>
      <c r="C19" t="inlineStr">
        <is>
          <t>628.21</t>
        </is>
      </c>
      <c r="D19" s="9" t="n">
        <v>0.6959855295483384</v>
      </c>
      <c r="E19" t="inlineStr">
        <is>
          <t>370.41</t>
        </is>
      </c>
      <c r="F19" s="9" t="n">
        <v>0.5539287662038009</v>
      </c>
      <c r="G19" t="inlineStr">
        <is>
          <t>238.37</t>
        </is>
      </c>
      <c r="H19" s="5" t="n">
        <v>-0.2275761503564485</v>
      </c>
      <c r="I19" t="inlineStr">
        <is>
          <t>308.60</t>
        </is>
      </c>
      <c r="J19" s="9" t="n">
        <v>-0.8626111887738294</v>
      </c>
      <c r="K19" t="inlineStr">
        <is>
          <t>2246.18</t>
        </is>
      </c>
      <c r="L19" s="9" t="n">
        <v>2.211535437011195</v>
      </c>
      <c r="M19" t="inlineStr">
        <is>
          <t>699.41</t>
        </is>
      </c>
      <c r="N19" t="inlineStr">
        <is>
          <t>908.03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-93.32</t>
        </is>
      </c>
      <c r="C20" t="inlineStr">
        <is>
          <t>31500.00</t>
        </is>
      </c>
      <c r="D20" s="9" t="n">
        <v>1.032258064516129</v>
      </c>
      <c r="E20" t="inlineStr">
        <is>
          <t>15500.00</t>
        </is>
      </c>
      <c r="F20" s="9" t="n">
        <v>0.696384402894579</v>
      </c>
      <c r="G20" t="inlineStr">
        <is>
          <t>9137.08</t>
        </is>
      </c>
      <c r="H20" s="9" t="n">
        <v>-0.9570625939849625</v>
      </c>
      <c r="I20" t="inlineStr">
        <is>
          <t>212800.00</t>
        </is>
      </c>
      <c r="J20" s="9" t="n">
        <v>2.962756052141527</v>
      </c>
      <c r="K20" t="inlineStr">
        <is>
          <t>53700.00</t>
        </is>
      </c>
      <c r="L20" s="9" t="n">
        <v>-0.9157647058823529</v>
      </c>
      <c r="M20" t="inlineStr">
        <is>
          <t>637500.00</t>
        </is>
      </c>
      <c r="N20" t="inlineStr">
        <is>
          <t>9455.36</t>
        </is>
      </c>
      <c r="O20" t="inlineStr">
        <is>
          <t>2969.20</t>
        </is>
      </c>
      <c r="P20" t="inlineStr">
        <is>
          <t>2540.34</t>
        </is>
      </c>
      <c r="Q20" t="inlineStr">
        <is>
          <t>126.35</t>
        </is>
      </c>
      <c r="R20" t="inlineStr">
        <is>
          <t>128.05</t>
        </is>
      </c>
      <c r="S20" t="inlineStr">
        <is>
          <t>7.74</t>
        </is>
      </c>
    </row>
    <row r="21">
      <c r="A21" t="inlineStr">
        <is>
          <t>信用减值损失</t>
        </is>
      </c>
      <c r="B21" t="inlineStr">
        <is>
          <t>559.68</t>
        </is>
      </c>
      <c r="C21" t="inlineStr">
        <is>
          <t>558.61</t>
        </is>
      </c>
      <c r="D21" s="9" t="n">
        <v>2.190051967334818</v>
      </c>
      <c r="E21" t="inlineStr">
        <is>
          <t>175.11</t>
        </is>
      </c>
      <c r="F21" s="9" t="n">
        <v>4.698986058301648</v>
      </c>
      <c r="G21" t="inlineStr">
        <is>
          <t>-47.34</t>
        </is>
      </c>
      <c r="H21" s="9" t="n">
        <v>-1.004152631578947</v>
      </c>
      <c r="I21" t="inlineStr">
        <is>
          <t>11400.00</t>
        </is>
      </c>
      <c r="J21" s="8" t="n">
        <v>-0.4411764705882353</v>
      </c>
      <c r="K21" t="inlineStr">
        <is>
          <t>20400.00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-9.96</t>
        </is>
      </c>
      <c r="C22" t="inlineStr">
        <is>
          <t>-388.73</t>
        </is>
      </c>
      <c r="D22" s="9" t="n">
        <v>-2.128880499491796</v>
      </c>
      <c r="E22" t="inlineStr">
        <is>
          <t>344.35</t>
        </is>
      </c>
      <c r="F22" s="9" t="n">
        <v>-0.9416669348841384</v>
      </c>
      <c r="G22" t="inlineStr">
        <is>
          <t>5903.17</t>
        </is>
      </c>
      <c r="H22" s="9" t="n">
        <v>6.814110794890462</v>
      </c>
      <c r="I22" t="inlineStr">
        <is>
          <t>755.45</t>
        </is>
      </c>
      <c r="J22" s="5" t="n">
        <v>-0.1154499151103564</v>
      </c>
      <c r="K22" t="inlineStr">
        <is>
          <t>854.05</t>
        </is>
      </c>
      <c r="L22" s="9" t="n">
        <v>-0.9815539956803455</v>
      </c>
      <c r="M22" t="inlineStr">
        <is>
          <t>46300.00</t>
        </is>
      </c>
      <c r="N22" t="inlineStr">
        <is>
          <t>-465.68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-16800.00</t>
        </is>
      </c>
      <c r="C23" t="inlineStr">
        <is>
          <t>-49100.00</t>
        </is>
      </c>
      <c r="D23" s="9" t="n">
        <v>-16.8215593682965</v>
      </c>
      <c r="E23" t="inlineStr">
        <is>
          <t>-2755.09</t>
        </is>
      </c>
      <c r="F23" s="9" t="n">
        <v>-1.306633188535966</v>
      </c>
      <c r="G23" t="inlineStr">
        <is>
          <t>8984.97</t>
        </is>
      </c>
      <c r="H23" s="9" t="n">
        <v>-0.9714218511450382</v>
      </c>
      <c r="I23" t="inlineStr">
        <is>
          <t>314400.00</t>
        </is>
      </c>
      <c r="J23" s="9" t="n">
        <v>233.1149575927263</v>
      </c>
      <c r="K23" t="inlineStr">
        <is>
          <t>1342.93</t>
        </is>
      </c>
      <c r="L23" s="9" t="n">
        <v>-0.8301219694228905</v>
      </c>
      <c r="M23" t="inlineStr">
        <is>
          <t>7905.26</t>
        </is>
      </c>
      <c r="N23" t="inlineStr">
        <is>
          <t>43600.00</t>
        </is>
      </c>
      <c r="O23" t="inlineStr">
        <is>
          <t>3837.90</t>
        </is>
      </c>
      <c r="P23" t="inlineStr">
        <is>
          <t>4228.39</t>
        </is>
      </c>
      <c r="Q23" t="inlineStr">
        <is>
          <t>4497.44</t>
        </is>
      </c>
      <c r="R23" t="inlineStr">
        <is>
          <t>459.59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-5932.61</t>
        </is>
      </c>
      <c r="C24" t="inlineStr">
        <is>
          <t>-62500.00</t>
        </is>
      </c>
      <c r="D24" s="9" t="n">
        <v>-7.751172657136056</v>
      </c>
      <c r="E24" t="inlineStr">
        <is>
          <t>-7141.90</t>
        </is>
      </c>
      <c r="F24" s="9" t="n">
        <v>-0.5004779662797415</v>
      </c>
      <c r="G24" t="inlineStr">
        <is>
          <t>-4759.75</t>
        </is>
      </c>
      <c r="H24" s="9" t="n">
        <v>-1.496372432363097</v>
      </c>
      <c r="I24" t="inlineStr">
        <is>
          <t>9589.07</t>
        </is>
      </c>
      <c r="J24" s="9" t="n">
        <v>8.251975768942803</v>
      </c>
      <c r="K24" t="inlineStr">
        <is>
          <t>-1322.27</t>
        </is>
      </c>
      <c r="L24" s="9" t="n">
        <v>0.6166377705746939</v>
      </c>
      <c r="M24" t="inlineStr">
        <is>
          <t>-3449.14</t>
        </is>
      </c>
      <c r="N24" t="inlineStr">
        <is>
          <t>4240.24</t>
        </is>
      </c>
      <c r="O24" t="inlineStr">
        <is>
          <t>-1282.32</t>
        </is>
      </c>
      <c r="P24" t="inlineStr">
        <is>
          <t>3738.80</t>
        </is>
      </c>
      <c r="Q24" t="inlineStr">
        <is>
          <t>-152.59</t>
        </is>
      </c>
      <c r="R24" t="inlineStr">
        <is>
          <t>-91.33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4.89</t>
        </is>
      </c>
      <c r="C25" t="inlineStr">
        <is>
          <t>1171.38</t>
        </is>
      </c>
      <c r="D25" s="9" t="n">
        <v>377.6495176848875</v>
      </c>
      <c r="E25" t="inlineStr">
        <is>
          <t>-3.11</t>
        </is>
      </c>
      <c r="F25" s="9" t="n">
        <v>-1.219632768361582</v>
      </c>
      <c r="G25" t="inlineStr">
        <is>
          <t>14.16</t>
        </is>
      </c>
      <c r="H25" s="9" t="n">
        <v>-0.910538286580743</v>
      </c>
      <c r="I25" t="inlineStr">
        <is>
          <t>158.28</t>
        </is>
      </c>
      <c r="J25" s="9" t="n">
        <v>20.11594202898551</v>
      </c>
      <c r="K25" t="inlineStr">
        <is>
          <t>-8.28</t>
        </is>
      </c>
      <c r="L25" t="inlineStr">
        <is>
          <t>--</t>
        </is>
      </c>
      <c r="M25" t="inlineStr">
        <is>
          <t>--</t>
        </is>
      </c>
      <c r="N25" t="inlineStr">
        <is>
          <t>0.45</t>
        </is>
      </c>
      <c r="O25" t="inlineStr">
        <is>
          <t>-18.54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57.79</t>
        </is>
      </c>
      <c r="C26" t="inlineStr">
        <is>
          <t>1071.81</t>
        </is>
      </c>
      <c r="D26" s="8" t="n">
        <v>-0.434368221902063</v>
      </c>
      <c r="E26" t="inlineStr">
        <is>
          <t>1894.89</t>
        </is>
      </c>
      <c r="F26" s="9" t="n">
        <v>1.978122495167146</v>
      </c>
      <c r="G26" t="inlineStr">
        <is>
          <t>636.27</t>
        </is>
      </c>
      <c r="H26" s="8" t="n">
        <v>-0.3732132830277896</v>
      </c>
      <c r="I26" t="inlineStr">
        <is>
          <t>1015.13</t>
        </is>
      </c>
      <c r="J26" s="9" t="n">
        <v>0.5067759124846001</v>
      </c>
      <c r="K26" t="inlineStr">
        <is>
          <t>673.71</t>
        </is>
      </c>
      <c r="L26" s="8" t="n">
        <v>0.2635458279412591</v>
      </c>
      <c r="M26" t="inlineStr">
        <is>
          <t>533.19</t>
        </is>
      </c>
      <c r="N26" t="inlineStr">
        <is>
          <t>544.53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-15800.00</t>
        </is>
      </c>
      <c r="C27" t="inlineStr">
        <is>
          <t>-78100.00</t>
        </is>
      </c>
      <c r="D27" s="9" t="n">
        <v>-2.82843137254902</v>
      </c>
      <c r="E27" t="inlineStr">
        <is>
          <t>-20400.00</t>
        </is>
      </c>
      <c r="F27" s="9" t="n">
        <v>-11.13256776154691</v>
      </c>
      <c r="G27" t="inlineStr">
        <is>
          <t>2013.31</t>
        </is>
      </c>
      <c r="H27" s="9" t="n">
        <v>-0.9538231651376148</v>
      </c>
      <c r="I27" t="inlineStr">
        <is>
          <t>43600.00</t>
        </is>
      </c>
      <c r="J27" s="9" t="n">
        <v>1.375862068965517</v>
      </c>
      <c r="K27" t="inlineStr">
        <is>
          <t>-116000.00</t>
        </is>
      </c>
      <c r="L27" s="9" t="n">
        <v>0.7829747427502338</v>
      </c>
      <c r="M27" t="inlineStr">
        <is>
          <t>-534500.00</t>
        </is>
      </c>
      <c r="N27" t="inlineStr">
        <is>
          <t>135500.00</t>
        </is>
      </c>
      <c r="O27" t="inlineStr">
        <is>
          <t>56200.00</t>
        </is>
      </c>
      <c r="P27" t="inlineStr">
        <is>
          <t>36700.00</t>
        </is>
      </c>
      <c r="Q27" t="inlineStr">
        <is>
          <t>25600.00</t>
        </is>
      </c>
      <c r="R27" t="inlineStr">
        <is>
          <t>15100.00</t>
        </is>
      </c>
      <c r="S27" t="inlineStr">
        <is>
          <t>1578.52</t>
        </is>
      </c>
    </row>
    <row r="28">
      <c r="A28" t="inlineStr">
        <is>
          <t>加：营业外收入</t>
        </is>
      </c>
      <c r="B28" t="inlineStr">
        <is>
          <t>71.05</t>
        </is>
      </c>
      <c r="C28" t="inlineStr">
        <is>
          <t>337.11</t>
        </is>
      </c>
      <c r="D28" s="9" t="n">
        <v>-0.6905487525014229</v>
      </c>
      <c r="E28" t="inlineStr">
        <is>
          <t>1089.38</t>
        </is>
      </c>
      <c r="F28" s="9" t="n">
        <v>-0.6832018890750046</v>
      </c>
      <c r="G28" t="inlineStr">
        <is>
          <t>3438.72</t>
        </is>
      </c>
      <c r="H28" s="9" t="n">
        <v>8.324836619030831</v>
      </c>
      <c r="I28" t="inlineStr">
        <is>
          <t>368.77</t>
        </is>
      </c>
      <c r="J28" s="9" t="n">
        <v>-0.9537487505001135</v>
      </c>
      <c r="K28" t="inlineStr">
        <is>
          <t>7973.19</t>
        </is>
      </c>
      <c r="L28" s="9" t="n">
        <v>7.215210089228677</v>
      </c>
      <c r="M28" t="inlineStr">
        <is>
          <t>970.54</t>
        </is>
      </c>
      <c r="N28" t="inlineStr">
        <is>
          <t>315.50</t>
        </is>
      </c>
      <c r="O28" t="inlineStr">
        <is>
          <t>801.06</t>
        </is>
      </c>
      <c r="P28" t="inlineStr">
        <is>
          <t>51.12</t>
        </is>
      </c>
      <c r="Q28" t="inlineStr">
        <is>
          <t>0.20</t>
        </is>
      </c>
      <c r="R28" t="inlineStr">
        <is>
          <t>0.30</t>
        </is>
      </c>
      <c r="S28" t="inlineStr">
        <is>
          <t>1331.45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-16900.00</t>
        </is>
      </c>
      <c r="C30" t="inlineStr">
        <is>
          <t>22900.00</t>
        </is>
      </c>
      <c r="D30" s="9" t="n">
        <v>3.50772316674442</v>
      </c>
      <c r="E30" t="inlineStr">
        <is>
          <t>5080.17</t>
        </is>
      </c>
      <c r="F30" s="9" t="n">
        <v>140.7062761506276</v>
      </c>
      <c r="G30" t="inlineStr">
        <is>
          <t>35.85</t>
        </is>
      </c>
      <c r="H30" s="9" t="n">
        <v>-0.9985830039525693</v>
      </c>
      <c r="I30" t="inlineStr">
        <is>
          <t>25300.00</t>
        </is>
      </c>
      <c r="J30" s="9" t="n">
        <v>1.108333333333333</v>
      </c>
      <c r="K30" t="inlineStr">
        <is>
          <t>12000.00</t>
        </is>
      </c>
      <c r="L30" s="9" t="n">
        <v>-0.920844327176781</v>
      </c>
      <c r="M30" t="inlineStr">
        <is>
          <t>151600.00</t>
        </is>
      </c>
      <c r="N30" t="inlineStr">
        <is>
          <t>2869.85</t>
        </is>
      </c>
      <c r="O30" t="inlineStr">
        <is>
          <t>85.43</t>
        </is>
      </c>
      <c r="P30" t="inlineStr">
        <is>
          <t>650.43</t>
        </is>
      </c>
      <c r="Q30" t="inlineStr">
        <is>
          <t>0.03</t>
        </is>
      </c>
      <c r="R30" t="inlineStr">
        <is>
          <t>0.65</t>
        </is>
      </c>
      <c r="S30" t="inlineStr">
        <is>
          <t>13.59</t>
        </is>
      </c>
    </row>
    <row r="31">
      <c r="A31" t="inlineStr">
        <is>
          <t>四、利润总额</t>
        </is>
      </c>
      <c r="B31" t="inlineStr">
        <is>
          <t>1207.40</t>
        </is>
      </c>
      <c r="C31" t="inlineStr">
        <is>
          <t>-100700.00</t>
        </is>
      </c>
      <c r="D31" s="9" t="n">
        <v>-3.127049180327869</v>
      </c>
      <c r="E31" t="inlineStr">
        <is>
          <t>-24400.00</t>
        </is>
      </c>
      <c r="F31" s="9" t="n">
        <v>-5.505020143348264</v>
      </c>
      <c r="G31" t="inlineStr">
        <is>
          <t>5416.18</t>
        </is>
      </c>
      <c r="H31" s="9" t="n">
        <v>-0.7088075268817204</v>
      </c>
      <c r="I31" t="inlineStr">
        <is>
          <t>18600.00</t>
        </is>
      </c>
      <c r="J31" s="9" t="n">
        <v>1.154870940882598</v>
      </c>
      <c r="K31" t="inlineStr">
        <is>
          <t>-120100.00</t>
        </is>
      </c>
      <c r="L31" s="9" t="n">
        <v>0.8246971245073712</v>
      </c>
      <c r="M31" t="inlineStr">
        <is>
          <t>-685100.00</t>
        </is>
      </c>
      <c r="N31" t="inlineStr">
        <is>
          <t>132900.00</t>
        </is>
      </c>
      <c r="O31" t="inlineStr">
        <is>
          <t>56900.00</t>
        </is>
      </c>
      <c r="P31" t="inlineStr">
        <is>
          <t>36100.00</t>
        </is>
      </c>
      <c r="Q31" t="inlineStr">
        <is>
          <t>25600.00</t>
        </is>
      </c>
      <c r="R31" t="inlineStr">
        <is>
          <t>15100.00</t>
        </is>
      </c>
      <c r="S31" t="inlineStr">
        <is>
          <t>2896.38</t>
        </is>
      </c>
    </row>
    <row r="32">
      <c r="A32" t="inlineStr">
        <is>
          <t>减：所得税费用</t>
        </is>
      </c>
      <c r="B32" t="inlineStr">
        <is>
          <t>1217.82</t>
        </is>
      </c>
      <c r="C32" t="inlineStr">
        <is>
          <t>6268.57</t>
        </is>
      </c>
      <c r="D32" s="9" t="n">
        <v>2.552664539493445</v>
      </c>
      <c r="E32" t="inlineStr">
        <is>
          <t>1764.47</t>
        </is>
      </c>
      <c r="F32" s="9" t="n">
        <v>6.733638785988171</v>
      </c>
      <c r="G32" t="inlineStr">
        <is>
          <t>-307.74</t>
        </is>
      </c>
      <c r="H32" s="9" t="n">
        <v>-1.218641430611505</v>
      </c>
      <c r="I32" t="inlineStr">
        <is>
          <t>1407.51</t>
        </is>
      </c>
      <c r="J32" s="9" t="n">
        <v>1.203477378391506</v>
      </c>
      <c r="K32" t="inlineStr">
        <is>
          <t>-6917.28</t>
        </is>
      </c>
      <c r="L32" s="9" t="n">
        <v>-1.544667716535433</v>
      </c>
      <c r="M32" t="inlineStr">
        <is>
          <t>12700.00</t>
        </is>
      </c>
      <c r="N32" t="inlineStr">
        <is>
          <t>9206.24</t>
        </is>
      </c>
      <c r="O32" t="inlineStr">
        <is>
          <t>2326.28</t>
        </is>
      </c>
      <c r="P32" t="inlineStr">
        <is>
          <t>451.27</t>
        </is>
      </c>
      <c r="Q32" t="inlineStr">
        <is>
          <t>2148.57</t>
        </is>
      </c>
      <c r="R32" t="inlineStr">
        <is>
          <t>1556.78</t>
        </is>
      </c>
      <c r="S32" t="inlineStr">
        <is>
          <t>659.17</t>
        </is>
      </c>
    </row>
    <row r="33">
      <c r="A33" t="inlineStr">
        <is>
          <t>五、净利润</t>
        </is>
      </c>
      <c r="B33" t="inlineStr">
        <is>
          <t>-10.42</t>
        </is>
      </c>
      <c r="C33" t="inlineStr">
        <is>
          <t>-107000.00</t>
        </is>
      </c>
      <c r="D33" s="9" t="n">
        <v>-3.083969465648855</v>
      </c>
      <c r="E33" t="inlineStr">
        <is>
          <t>-26200.00</t>
        </is>
      </c>
      <c r="F33" s="9" t="n">
        <v>-5.577282701365498</v>
      </c>
      <c r="G33" t="inlineStr">
        <is>
          <t>5723.92</t>
        </is>
      </c>
      <c r="H33" s="9" t="n">
        <v>-0.6672139534883721</v>
      </c>
      <c r="I33" t="inlineStr">
        <is>
          <t>17200.00</t>
        </is>
      </c>
      <c r="J33" s="9" t="n">
        <v>1.152077807250221</v>
      </c>
      <c r="K33" t="inlineStr">
        <is>
          <t>-113100.00</t>
        </is>
      </c>
      <c r="L33" s="9" t="n">
        <v>0.8379191745485812</v>
      </c>
      <c r="M33" t="inlineStr">
        <is>
          <t>-697800.00</t>
        </is>
      </c>
      <c r="N33" t="inlineStr">
        <is>
          <t>123700.00</t>
        </is>
      </c>
      <c r="O33" t="inlineStr">
        <is>
          <t>54600.00</t>
        </is>
      </c>
      <c r="P33" t="inlineStr">
        <is>
          <t>35600.00</t>
        </is>
      </c>
      <c r="Q33" t="inlineStr">
        <is>
          <t>23400.00</t>
        </is>
      </c>
      <c r="R33" t="inlineStr">
        <is>
          <t>13600.00</t>
        </is>
      </c>
      <c r="S33" t="inlineStr">
        <is>
          <t>2237.20</t>
        </is>
      </c>
    </row>
    <row r="34">
      <c r="A34" t="inlineStr">
        <is>
          <t>（一）持续经营净利润</t>
        </is>
      </c>
      <c r="B34" t="inlineStr">
        <is>
          <t>-10.42</t>
        </is>
      </c>
      <c r="C34" t="inlineStr">
        <is>
          <t>-107000.00</t>
        </is>
      </c>
      <c r="D34" s="9" t="n">
        <v>-3.083969465648855</v>
      </c>
      <c r="E34" t="inlineStr">
        <is>
          <t>-26200.00</t>
        </is>
      </c>
      <c r="F34" s="9" t="n">
        <v>-5.577282701365498</v>
      </c>
      <c r="G34" t="inlineStr">
        <is>
          <t>5723.92</t>
        </is>
      </c>
      <c r="H34" s="9" t="n">
        <v>-0.6672139534883721</v>
      </c>
      <c r="I34" t="inlineStr">
        <is>
          <t>17200.00</t>
        </is>
      </c>
      <c r="J34" s="9" t="n">
        <v>1.152077807250221</v>
      </c>
      <c r="K34" t="inlineStr">
        <is>
          <t>-113100.00</t>
        </is>
      </c>
      <c r="L34" s="9" t="n">
        <v>0.8379191745485812</v>
      </c>
      <c r="M34" t="inlineStr">
        <is>
          <t>-697800.00</t>
        </is>
      </c>
      <c r="N34" t="inlineStr">
        <is>
          <t>123700.00</t>
        </is>
      </c>
      <c r="O34" t="inlineStr">
        <is>
          <t>54600.00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-667.86</t>
        </is>
      </c>
      <c r="C35" t="inlineStr">
        <is>
          <t>-108700.00</t>
        </is>
      </c>
      <c r="D35" s="9" t="n">
        <v>-2.854609929078014</v>
      </c>
      <c r="E35" t="inlineStr">
        <is>
          <t>-28200.00</t>
        </is>
      </c>
      <c r="F35" s="9" t="n">
        <v>-7.601015432799556</v>
      </c>
      <c r="G35" t="inlineStr">
        <is>
          <t>4272.07</t>
        </is>
      </c>
      <c r="H35" s="9" t="n">
        <v>-0.7207797385620915</v>
      </c>
      <c r="I35" t="inlineStr">
        <is>
          <t>15300.00</t>
        </is>
      </c>
      <c r="J35" s="9" t="n">
        <v>1.12771285475793</v>
      </c>
      <c r="K35" t="inlineStr">
        <is>
          <t>-119800.00</t>
        </is>
      </c>
      <c r="L35" s="9" t="n">
        <v>0.8324709830792896</v>
      </c>
      <c r="M35" t="inlineStr">
        <is>
          <t>-715100.00</t>
        </is>
      </c>
      <c r="N35" t="inlineStr">
        <is>
          <t>101600.00</t>
        </is>
      </c>
      <c r="O35" t="inlineStr">
        <is>
          <t>54700.00</t>
        </is>
      </c>
      <c r="P35" t="inlineStr">
        <is>
          <t>36200.00</t>
        </is>
      </c>
      <c r="Q35" t="inlineStr">
        <is>
          <t>23200.00</t>
        </is>
      </c>
      <c r="R35" t="inlineStr">
        <is>
          <t>13900.00</t>
        </is>
      </c>
      <c r="S35" t="inlineStr">
        <is>
          <t>2145.51</t>
        </is>
      </c>
    </row>
    <row r="36">
      <c r="A36" t="inlineStr">
        <is>
          <t>少数股东损益</t>
        </is>
      </c>
      <c r="B36" t="inlineStr">
        <is>
          <t>657.45</t>
        </is>
      </c>
      <c r="C36" t="inlineStr">
        <is>
          <t>1748.19</t>
        </is>
      </c>
      <c r="D36" s="5" t="n">
        <v>-0.1608231487792935</v>
      </c>
      <c r="E36" t="inlineStr">
        <is>
          <t>2083.22</t>
        </is>
      </c>
      <c r="F36" s="8" t="n">
        <v>0.4348727485621792</v>
      </c>
      <c r="G36" t="inlineStr">
        <is>
          <t>1451.85</t>
        </is>
      </c>
      <c r="H36" s="5" t="n">
        <v>-0.238876860409644</v>
      </c>
      <c r="I36" t="inlineStr">
        <is>
          <t>1907.51</t>
        </is>
      </c>
      <c r="J36" s="9" t="n">
        <v>-0.7123370924105649</v>
      </c>
      <c r="K36" t="inlineStr">
        <is>
          <t>6631.06</t>
        </is>
      </c>
      <c r="L36" s="9" t="n">
        <v>-0.6167017341040462</v>
      </c>
      <c r="M36" t="inlineStr">
        <is>
          <t>17300.00</t>
        </is>
      </c>
      <c r="N36" t="inlineStr">
        <is>
          <t>22100.00</t>
        </is>
      </c>
      <c r="O36" t="inlineStr">
        <is>
          <t>-115.61</t>
        </is>
      </c>
      <c r="P36" t="inlineStr">
        <is>
          <t>-568.01</t>
        </is>
      </c>
      <c r="Q36" t="inlineStr">
        <is>
          <t>230.24</t>
        </is>
      </c>
      <c r="R36" t="inlineStr">
        <is>
          <t>-364.64</t>
        </is>
      </c>
      <c r="S36" t="inlineStr">
        <is>
          <t>91.69</t>
        </is>
      </c>
    </row>
    <row r="37">
      <c r="A37" t="inlineStr">
        <is>
          <t>扣除非经常性损益后的净利润</t>
        </is>
      </c>
      <c r="B37" t="inlineStr">
        <is>
          <t>-6829.30</t>
        </is>
      </c>
      <c r="C37" t="inlineStr">
        <is>
          <t>-101400.00</t>
        </is>
      </c>
      <c r="D37" s="9" t="n">
        <v>-2.402684563758389</v>
      </c>
      <c r="E37" t="inlineStr">
        <is>
          <t>-29800.00</t>
        </is>
      </c>
      <c r="F37" s="9" t="n">
        <v>-0.6021505376344086</v>
      </c>
      <c r="G37" t="inlineStr">
        <is>
          <t>-18600.00</t>
        </is>
      </c>
      <c r="H37" s="9" t="n">
        <v>0.9238641015145314</v>
      </c>
      <c r="I37" t="inlineStr">
        <is>
          <t>-244300.00</t>
        </is>
      </c>
      <c r="J37" s="9" t="n">
        <v>-1.042642140468227</v>
      </c>
      <c r="K37" t="inlineStr">
        <is>
          <t>-119600.00</t>
        </is>
      </c>
      <c r="L37" s="9" t="n">
        <v>0.8060016220600162</v>
      </c>
      <c r="M37" t="inlineStr">
        <is>
          <t>-616500.00</t>
        </is>
      </c>
      <c r="N37" t="inlineStr">
        <is>
          <t>74100.00</t>
        </is>
      </c>
      <c r="O37" t="inlineStr">
        <is>
          <t>49600.00</t>
        </is>
      </c>
      <c r="P37" t="inlineStr">
        <is>
          <t>36400.00</t>
        </is>
      </c>
      <c r="Q37" t="inlineStr">
        <is>
          <t>19100.00</t>
        </is>
      </c>
      <c r="R37" t="inlineStr">
        <is>
          <t>-473.89</t>
        </is>
      </c>
      <c r="S37" t="inlineStr">
        <is>
          <t>1158.58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-1645.39</t>
        </is>
      </c>
      <c r="C41" t="inlineStr">
        <is>
          <t>96.42</t>
        </is>
      </c>
      <c r="D41" s="9" t="n">
        <v>1.136282685512367</v>
      </c>
      <c r="E41" t="inlineStr">
        <is>
          <t>-707.50</t>
        </is>
      </c>
      <c r="F41" s="9" t="n">
        <v>0.9356818181818182</v>
      </c>
      <c r="G41" t="inlineStr">
        <is>
          <t>-11000.00</t>
        </is>
      </c>
      <c r="H41" s="9" t="n">
        <v>-0.9740502126590456</v>
      </c>
      <c r="I41" t="inlineStr">
        <is>
          <t>-5572.30</t>
        </is>
      </c>
      <c r="J41" s="9" t="n">
        <v>0.7556008771929825</v>
      </c>
      <c r="K41" t="inlineStr">
        <is>
          <t>-22800.00</t>
        </is>
      </c>
      <c r="L41" s="9" t="n">
        <v>-1692.394658753709</v>
      </c>
      <c r="M41" t="inlineStr">
        <is>
          <t>13.48</t>
        </is>
      </c>
      <c r="N41" t="inlineStr">
        <is>
          <t>-50700.00</t>
        </is>
      </c>
      <c r="O41" t="inlineStr">
        <is>
          <t>22300.00</t>
        </is>
      </c>
      <c r="P41" t="inlineStr">
        <is>
          <t>32600.00</t>
        </is>
      </c>
      <c r="Q41" t="inlineStr">
        <is>
          <t>15800.00</t>
        </is>
      </c>
      <c r="R41" t="inlineStr">
        <is>
          <t>0.00</t>
        </is>
      </c>
      <c r="S41" t="inlineStr">
        <is>
          <t>-0.04</t>
        </is>
      </c>
    </row>
    <row r="42">
      <c r="A42" t="inlineStr">
        <is>
          <t>归属母公司所有者的其他综合收益</t>
        </is>
      </c>
      <c r="B42" t="inlineStr">
        <is>
          <t>-1645.39</t>
        </is>
      </c>
      <c r="C42" t="inlineStr">
        <is>
          <t>96.42</t>
        </is>
      </c>
      <c r="D42" s="9" t="n">
        <v>1.136282685512367</v>
      </c>
      <c r="E42" t="inlineStr">
        <is>
          <t>-707.50</t>
        </is>
      </c>
      <c r="F42" s="9" t="n">
        <v>0.9356818181818182</v>
      </c>
      <c r="G42" t="inlineStr">
        <is>
          <t>-11000.00</t>
        </is>
      </c>
      <c r="H42" s="9" t="n">
        <v>-1.019412057358646</v>
      </c>
      <c r="I42" t="inlineStr">
        <is>
          <t>-5447.13</t>
        </is>
      </c>
      <c r="J42" s="9" t="n">
        <v>0.7579053333333333</v>
      </c>
      <c r="K42" t="inlineStr">
        <is>
          <t>-22500.00</t>
        </is>
      </c>
      <c r="L42" s="9" t="n">
        <v>-101.8007493032394</v>
      </c>
      <c r="M42" t="inlineStr">
        <is>
          <t>-218.87</t>
        </is>
      </c>
      <c r="N42" t="inlineStr">
        <is>
          <t>-50500.00</t>
        </is>
      </c>
      <c r="O42" t="inlineStr">
        <is>
          <t>22300.00</t>
        </is>
      </c>
      <c r="P42" t="inlineStr">
        <is>
          <t>32600.00</t>
        </is>
      </c>
      <c r="Q42" t="inlineStr">
        <is>
          <t>15800.00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-1655.81</t>
        </is>
      </c>
      <c r="C43" t="inlineStr">
        <is>
          <t>-106900.00</t>
        </is>
      </c>
      <c r="D43" s="9" t="n">
        <v>-2.973977695167286</v>
      </c>
      <c r="E43" t="inlineStr">
        <is>
          <t>-26900.00</t>
        </is>
      </c>
      <c r="F43" s="9" t="n">
        <v>-4.113669847027133</v>
      </c>
      <c r="G43" t="inlineStr">
        <is>
          <t>-5260.41</t>
        </is>
      </c>
      <c r="H43" s="9" t="n">
        <v>-1.453483620689655</v>
      </c>
      <c r="I43" t="inlineStr">
        <is>
          <t>11600.00</t>
        </is>
      </c>
      <c r="J43" s="9" t="n">
        <v>1.085356880058867</v>
      </c>
      <c r="K43" t="inlineStr">
        <is>
          <t>-135900.00</t>
        </is>
      </c>
      <c r="L43" s="9" t="n">
        <v>0.8052450558899398</v>
      </c>
      <c r="M43" t="inlineStr">
        <is>
          <t>-697800.00</t>
        </is>
      </c>
      <c r="N43" t="inlineStr">
        <is>
          <t>73000.00</t>
        </is>
      </c>
      <c r="O43" t="inlineStr">
        <is>
          <t>76900.00</t>
        </is>
      </c>
      <c r="P43" t="inlineStr">
        <is>
          <t>68300.00</t>
        </is>
      </c>
      <c r="Q43" t="inlineStr">
        <is>
          <t>39200.00</t>
        </is>
      </c>
      <c r="R43" t="inlineStr">
        <is>
          <t>13600.00</t>
        </is>
      </c>
      <c r="S43" t="inlineStr">
        <is>
          <t>2237.16</t>
        </is>
      </c>
    </row>
    <row r="44">
      <c r="A44" t="inlineStr">
        <is>
          <t>归属于母公司股东的综合收益总额</t>
        </is>
      </c>
      <c r="B44" t="inlineStr">
        <is>
          <t>-2313.25</t>
        </is>
      </c>
      <c r="C44" t="inlineStr">
        <is>
          <t>-108600.00</t>
        </is>
      </c>
      <c r="D44" s="9" t="n">
        <v>-2.757785467128028</v>
      </c>
      <c r="E44" t="inlineStr">
        <is>
          <t>-28900.00</t>
        </is>
      </c>
      <c r="F44" s="9" t="n">
        <v>-3.30552224197035</v>
      </c>
      <c r="G44" t="inlineStr">
        <is>
          <t>-6712.31</t>
        </is>
      </c>
      <c r="H44" s="9" t="n">
        <v>-1.681695710857372</v>
      </c>
      <c r="I44" t="inlineStr">
        <is>
          <t>9846.49</t>
        </is>
      </c>
      <c r="J44" s="9" t="n">
        <v>1.069195291637386</v>
      </c>
      <c r="K44" t="inlineStr">
        <is>
          <t>-142300.00</t>
        </is>
      </c>
      <c r="L44" s="9" t="n">
        <v>0.8010624912624074</v>
      </c>
      <c r="M44" t="inlineStr">
        <is>
          <t>-715300.00</t>
        </is>
      </c>
      <c r="N44" t="inlineStr">
        <is>
          <t>51100.00</t>
        </is>
      </c>
      <c r="O44" t="inlineStr">
        <is>
          <t>77000.00</t>
        </is>
      </c>
      <c r="P44" t="inlineStr">
        <is>
          <t>68800.00</t>
        </is>
      </c>
      <c r="Q44" t="inlineStr">
        <is>
          <t>38900.00</t>
        </is>
      </c>
      <c r="R44" t="inlineStr">
        <is>
          <t>13900.00</t>
        </is>
      </c>
      <c r="S44" t="inlineStr">
        <is>
          <t>2145.47</t>
        </is>
      </c>
    </row>
    <row r="45">
      <c r="A45" t="inlineStr">
        <is>
          <t>归属于少数股东的综合收益总额</t>
        </is>
      </c>
      <c r="B45" t="inlineStr">
        <is>
          <t>657.45</t>
        </is>
      </c>
      <c r="C45" t="inlineStr">
        <is>
          <t>1748.19</t>
        </is>
      </c>
      <c r="D45" s="5" t="n">
        <v>-0.1608231487792935</v>
      </c>
      <c r="E45" t="inlineStr">
        <is>
          <t>2083.22</t>
        </is>
      </c>
      <c r="F45" s="8" t="n">
        <v>0.4348134526244737</v>
      </c>
      <c r="G45" t="inlineStr">
        <is>
          <t>1451.91</t>
        </is>
      </c>
      <c r="H45" s="5" t="n">
        <v>-0.1853865445792866</v>
      </c>
      <c r="I45" t="inlineStr">
        <is>
          <t>1782.33</t>
        </is>
      </c>
      <c r="J45" s="9" t="n">
        <v>-0.7203512691693366</v>
      </c>
      <c r="K45" t="inlineStr">
        <is>
          <t>6373.46</t>
        </is>
      </c>
      <c r="L45" s="9" t="n">
        <v>-0.6358022857142858</v>
      </c>
      <c r="M45" t="inlineStr">
        <is>
          <t>17500.00</t>
        </is>
      </c>
      <c r="N45" t="inlineStr">
        <is>
          <t>21900.00</t>
        </is>
      </c>
      <c r="O45" t="inlineStr">
        <is>
          <t>-115.61</t>
        </is>
      </c>
      <c r="P45" t="inlineStr">
        <is>
          <t>-568.01</t>
        </is>
      </c>
      <c r="Q45" t="inlineStr">
        <is>
          <t>230.24</t>
        </is>
      </c>
      <c r="R45" t="inlineStr">
        <is>
          <t>-364.64</t>
        </is>
      </c>
      <c r="S45" t="inlineStr">
        <is>
          <t>91.69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762.92</t>
        </is>
      </c>
      <c r="C3" t="inlineStr">
        <is>
          <t>4957.80</t>
        </is>
      </c>
      <c r="D3" s="9" t="n">
        <v>1.77511768724819</v>
      </c>
      <c r="E3" t="inlineStr">
        <is>
          <t>-6396.19</t>
        </is>
      </c>
      <c r="F3" s="5" t="n">
        <v>-0.0676010401957543</v>
      </c>
      <c r="G3" t="inlineStr">
        <is>
          <t>-5991.18</t>
        </is>
      </c>
      <c r="H3" s="9" t="n">
        <v>-2.186120960509358</v>
      </c>
      <c r="I3" t="inlineStr">
        <is>
          <t>5051.07</t>
        </is>
      </c>
      <c r="J3" s="9" t="n">
        <v>1.192055893536122</v>
      </c>
      <c r="K3" t="inlineStr">
        <is>
          <t>-26300.00</t>
        </is>
      </c>
      <c r="L3" s="9" t="n">
        <v>0.7742489270386266</v>
      </c>
      <c r="M3" t="inlineStr">
        <is>
          <t>-116500.00</t>
        </is>
      </c>
      <c r="N3" t="inlineStr">
        <is>
          <t>126400.00</t>
        </is>
      </c>
      <c r="O3" t="inlineStr">
        <is>
          <t>-16600.00</t>
        </is>
      </c>
      <c r="P3" t="inlineStr">
        <is>
          <t>49500.00</t>
        </is>
      </c>
      <c r="Q3" t="inlineStr">
        <is>
          <t>8528.06</t>
        </is>
      </c>
      <c r="R3" t="inlineStr">
        <is>
          <t>10200.00</t>
        </is>
      </c>
      <c r="S3" t="inlineStr">
        <is>
          <t>-3137.66</t>
        </is>
      </c>
    </row>
    <row r="4">
      <c r="A4" t="inlineStr">
        <is>
          <t>*经营活动产生的现金流量净额</t>
        </is>
      </c>
      <c r="B4" t="inlineStr">
        <is>
          <t>-2014.03</t>
        </is>
      </c>
      <c r="C4" t="inlineStr">
        <is>
          <t>-108.63</t>
        </is>
      </c>
      <c r="D4" s="9" t="n">
        <v>0.9913785714285714</v>
      </c>
      <c r="E4" t="inlineStr">
        <is>
          <t>-12600.00</t>
        </is>
      </c>
      <c r="F4" s="9" t="n">
        <v>-1.412642245365716</v>
      </c>
      <c r="G4" t="inlineStr">
        <is>
          <t>-5222.49</t>
        </is>
      </c>
      <c r="H4" s="9" t="n">
        <v>-1.555989796809161</v>
      </c>
      <c r="I4" t="inlineStr">
        <is>
          <t>9393.14</t>
        </is>
      </c>
      <c r="J4" s="9" t="n">
        <v>-0.7979969892473119</v>
      </c>
      <c r="K4" t="inlineStr">
        <is>
          <t>46500.00</t>
        </is>
      </c>
      <c r="L4" s="9" t="n">
        <v>0.6909090909090909</v>
      </c>
      <c r="M4" t="inlineStr">
        <is>
          <t>27500.00</t>
        </is>
      </c>
      <c r="N4" t="inlineStr">
        <is>
          <t>89500.00</t>
        </is>
      </c>
      <c r="O4" t="inlineStr">
        <is>
          <t>50200.00</t>
        </is>
      </c>
      <c r="P4" t="inlineStr">
        <is>
          <t>32000.00</t>
        </is>
      </c>
      <c r="Q4" t="inlineStr">
        <is>
          <t>13000.00</t>
        </is>
      </c>
      <c r="R4" t="inlineStr">
        <is>
          <t>11200.00</t>
        </is>
      </c>
      <c r="S4" t="inlineStr">
        <is>
          <t>7047.46</t>
        </is>
      </c>
    </row>
    <row r="5">
      <c r="A5" t="inlineStr">
        <is>
          <t>*投资活动产生的现金流量净额</t>
        </is>
      </c>
      <c r="B5" t="inlineStr">
        <is>
          <t>2973.78</t>
        </is>
      </c>
      <c r="C5" t="inlineStr">
        <is>
          <t>-4303.68</t>
        </is>
      </c>
      <c r="D5" s="9" t="n">
        <v>-1.501083977393657</v>
      </c>
      <c r="E5" t="inlineStr">
        <is>
          <t>8588.74</t>
        </is>
      </c>
      <c r="F5" s="9" t="n">
        <v>2.310300437455435</v>
      </c>
      <c r="G5" t="inlineStr">
        <is>
          <t>2594.55</t>
        </is>
      </c>
      <c r="H5" s="8" t="n">
        <v>-0.4752707526468536</v>
      </c>
      <c r="I5" t="inlineStr">
        <is>
          <t>4944.55</t>
        </is>
      </c>
      <c r="J5" s="8" t="n">
        <v>-0.3962949035082792</v>
      </c>
      <c r="K5" t="inlineStr">
        <is>
          <t>8190.34</t>
        </is>
      </c>
      <c r="L5" s="9" t="n">
        <v>1.152236802973978</v>
      </c>
      <c r="M5" t="inlineStr">
        <is>
          <t>-53800.00</t>
        </is>
      </c>
      <c r="N5" t="inlineStr">
        <is>
          <t>-198400.00</t>
        </is>
      </c>
      <c r="O5" t="inlineStr">
        <is>
          <t>92800.00</t>
        </is>
      </c>
      <c r="P5" t="inlineStr">
        <is>
          <t>-246700.00</t>
        </is>
      </c>
      <c r="Q5" t="inlineStr">
        <is>
          <t>-1759.43</t>
        </is>
      </c>
      <c r="R5" t="inlineStr">
        <is>
          <t>468.80</t>
        </is>
      </c>
      <c r="S5" t="inlineStr">
        <is>
          <t>-9859.38</t>
        </is>
      </c>
    </row>
    <row r="6">
      <c r="A6" t="inlineStr">
        <is>
          <t>*筹资活动产生的现金流量净额</t>
        </is>
      </c>
      <c r="B6" t="inlineStr">
        <is>
          <t>-66.45</t>
        </is>
      </c>
      <c r="C6" t="inlineStr">
        <is>
          <t>9354.85</t>
        </is>
      </c>
      <c r="D6" s="9" t="n">
        <v>3.799453566629859</v>
      </c>
      <c r="E6" t="inlineStr">
        <is>
          <t>-3341.67</t>
        </is>
      </c>
      <c r="F6" s="5" t="n">
        <v>-0.09368955393875134</v>
      </c>
      <c r="G6" t="inlineStr">
        <is>
          <t>-3055.41</t>
        </is>
      </c>
      <c r="H6" s="9" t="n">
        <v>0.6438625528889304</v>
      </c>
      <c r="I6" t="inlineStr">
        <is>
          <t>-8579.30</t>
        </is>
      </c>
      <c r="J6" s="9" t="n">
        <v>0.8939517923362175</v>
      </c>
      <c r="K6" t="inlineStr">
        <is>
          <t>-80900.00</t>
        </is>
      </c>
      <c r="L6" s="5" t="n">
        <v>0.1206521739130435</v>
      </c>
      <c r="M6" t="inlineStr">
        <is>
          <t>-92000.00</t>
        </is>
      </c>
      <c r="N6" t="inlineStr">
        <is>
          <t>238500.00</t>
        </is>
      </c>
      <c r="O6" t="inlineStr">
        <is>
          <t>-161300.00</t>
        </is>
      </c>
      <c r="P6" t="inlineStr">
        <is>
          <t>263800.00</t>
        </is>
      </c>
      <c r="Q6" t="inlineStr">
        <is>
          <t>-2744.14</t>
        </is>
      </c>
      <c r="R6" t="inlineStr">
        <is>
          <t>-1487.49</t>
        </is>
      </c>
      <c r="S6" t="inlineStr">
        <is>
          <t>-256.80</t>
        </is>
      </c>
    </row>
    <row r="7">
      <c r="A7" t="inlineStr">
        <is>
          <t>*期末现金及现金等价物余额</t>
        </is>
      </c>
      <c r="B7" t="inlineStr">
        <is>
          <t>37800.00</t>
        </is>
      </c>
      <c r="C7" t="inlineStr">
        <is>
          <t>37000.00</t>
        </is>
      </c>
      <c r="D7" s="5" t="n">
        <v>0.1526479750778816</v>
      </c>
      <c r="E7" t="inlineStr">
        <is>
          <t>32100.00</t>
        </is>
      </c>
      <c r="F7" s="5" t="n">
        <v>-0.1662337662337662</v>
      </c>
      <c r="G7" t="inlineStr">
        <is>
          <t>38500.00</t>
        </is>
      </c>
      <c r="H7" s="5" t="n">
        <v>-0.1328828828828829</v>
      </c>
      <c r="I7" t="inlineStr">
        <is>
          <t>44400.00</t>
        </is>
      </c>
      <c r="J7" s="5" t="n">
        <v>0.1269035532994924</v>
      </c>
      <c r="K7" t="inlineStr">
        <is>
          <t>39400.00</t>
        </is>
      </c>
      <c r="L7" s="8" t="n">
        <v>-0.4003044140030441</v>
      </c>
      <c r="M7" t="inlineStr">
        <is>
          <t>65700.00</t>
        </is>
      </c>
      <c r="N7" t="inlineStr">
        <is>
          <t>182200.00</t>
        </is>
      </c>
      <c r="O7" t="inlineStr">
        <is>
          <t>55700.00</t>
        </is>
      </c>
      <c r="P7" t="inlineStr">
        <is>
          <t>72400.00</t>
        </is>
      </c>
      <c r="Q7" t="inlineStr">
        <is>
          <t>22800.00</t>
        </is>
      </c>
      <c r="R7" t="inlineStr">
        <is>
          <t>14300.00</t>
        </is>
      </c>
      <c r="S7" t="inlineStr">
        <is>
          <t>2679.09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130000.00</t>
        </is>
      </c>
      <c r="C10" t="inlineStr">
        <is>
          <t>209100.00</t>
        </is>
      </c>
      <c r="D10" s="5" t="n">
        <v>0.1616666666666667</v>
      </c>
      <c r="E10" t="inlineStr">
        <is>
          <t>180000.00</t>
        </is>
      </c>
      <c r="F10" s="5" t="n">
        <v>0.02098695405558707</v>
      </c>
      <c r="G10" t="inlineStr">
        <is>
          <t>176300.00</t>
        </is>
      </c>
      <c r="H10" s="9" t="n">
        <v>0.6056466302367942</v>
      </c>
      <c r="I10" t="inlineStr">
        <is>
          <t>109800.00</t>
        </is>
      </c>
      <c r="J10" s="8" t="n">
        <v>-0.3050632911392405</v>
      </c>
      <c r="K10" t="inlineStr">
        <is>
          <t>158000.00</t>
        </is>
      </c>
      <c r="L10" s="8" t="n">
        <v>-0.3302246714709623</v>
      </c>
      <c r="M10" t="inlineStr">
        <is>
          <t>235900.00</t>
        </is>
      </c>
      <c r="N10" t="inlineStr">
        <is>
          <t>292600.00</t>
        </is>
      </c>
      <c r="O10" t="inlineStr">
        <is>
          <t>177800.00</t>
        </is>
      </c>
      <c r="P10" t="inlineStr">
        <is>
          <t>92900.00</t>
        </is>
      </c>
      <c r="Q10" t="inlineStr">
        <is>
          <t>47800.00</t>
        </is>
      </c>
      <c r="R10" t="inlineStr">
        <is>
          <t>30200.00</t>
        </is>
      </c>
      <c r="S10" t="inlineStr">
        <is>
          <t>45600.00</t>
        </is>
      </c>
    </row>
    <row r="11">
      <c r="A11" t="inlineStr">
        <is>
          <t>收到的税费与返还</t>
        </is>
      </c>
      <c r="B11" t="inlineStr">
        <is>
          <t>205.14</t>
        </is>
      </c>
      <c r="C11" t="inlineStr">
        <is>
          <t>41.19</t>
        </is>
      </c>
      <c r="D11" s="9" t="n">
        <v>-0.953750800013474</v>
      </c>
      <c r="E11" t="inlineStr">
        <is>
          <t>890.61</t>
        </is>
      </c>
      <c r="F11" s="9" t="n">
        <v>6.270879255449425</v>
      </c>
      <c r="G11" t="inlineStr">
        <is>
          <t>122.49</t>
        </is>
      </c>
      <c r="H11" s="9" t="n">
        <v>-0.6771311086509568</v>
      </c>
      <c r="I11" t="inlineStr">
        <is>
          <t>379.38</t>
        </is>
      </c>
      <c r="J11" s="9" t="n">
        <v>-0.588939572882017</v>
      </c>
      <c r="K11" t="inlineStr">
        <is>
          <t>922.93</t>
        </is>
      </c>
      <c r="L11" s="9" t="n">
        <v>20.00432407828858</v>
      </c>
      <c r="M11" t="inlineStr">
        <is>
          <t>43.94</t>
        </is>
      </c>
      <c r="N11" t="inlineStr">
        <is>
          <t>452.53</t>
        </is>
      </c>
      <c r="O11" t="inlineStr">
        <is>
          <t>478.56</t>
        </is>
      </c>
      <c r="P11" t="inlineStr">
        <is>
          <t>6.85</t>
        </is>
      </c>
      <c r="Q11" t="inlineStr">
        <is>
          <t>--</t>
        </is>
      </c>
      <c r="R11" t="inlineStr">
        <is>
          <t>--</t>
        </is>
      </c>
      <c r="S11" t="inlineStr">
        <is>
          <t>762.72</t>
        </is>
      </c>
    </row>
    <row r="12">
      <c r="A12" t="inlineStr">
        <is>
          <t>收到其他与经营活动有关的现金</t>
        </is>
      </c>
      <c r="B12" t="inlineStr">
        <is>
          <t>1938.37</t>
        </is>
      </c>
      <c r="C12" t="inlineStr">
        <is>
          <t>16200.00</t>
        </is>
      </c>
      <c r="D12" s="9" t="n">
        <v>0.7310910361541568</v>
      </c>
      <c r="E12" t="inlineStr">
        <is>
          <t>9358.26</t>
        </is>
      </c>
      <c r="F12" s="5" t="n">
        <v>-0.01833619005859601</v>
      </c>
      <c r="G12" t="inlineStr">
        <is>
          <t>9533.06</t>
        </is>
      </c>
      <c r="H12" s="8" t="n">
        <v>0.4316956468195921</v>
      </c>
      <c r="I12" t="inlineStr">
        <is>
          <t>6658.58</t>
        </is>
      </c>
      <c r="J12" s="9" t="n">
        <v>-0.8270498701298701</v>
      </c>
      <c r="K12" t="inlineStr">
        <is>
          <t>38500.00</t>
        </is>
      </c>
      <c r="L12" s="8" t="n">
        <v>0.3139931740614335</v>
      </c>
      <c r="M12" t="inlineStr">
        <is>
          <t>29300.00</t>
        </is>
      </c>
      <c r="N12" t="inlineStr">
        <is>
          <t>32600.00</t>
        </is>
      </c>
      <c r="O12" t="inlineStr">
        <is>
          <t>4998.29</t>
        </is>
      </c>
      <c r="P12" t="inlineStr">
        <is>
          <t>1038.92</t>
        </is>
      </c>
      <c r="Q12" t="inlineStr">
        <is>
          <t>176.62</t>
        </is>
      </c>
      <c r="R12" t="inlineStr">
        <is>
          <t>26.31</t>
        </is>
      </c>
      <c r="S12" t="inlineStr">
        <is>
          <t>2454.01</t>
        </is>
      </c>
    </row>
    <row r="13">
      <c r="A13" t="inlineStr">
        <is>
          <t>经营活动现金流入小计</t>
        </is>
      </c>
      <c r="B13" t="inlineStr">
        <is>
          <t>132100.00</t>
        </is>
      </c>
      <c r="C13" t="inlineStr">
        <is>
          <t>225400.00</t>
        </is>
      </c>
      <c r="D13" s="5" t="n">
        <v>0.1844456121912769</v>
      </c>
      <c r="E13" t="inlineStr">
        <is>
          <t>190300.00</t>
        </is>
      </c>
      <c r="F13" s="5" t="n">
        <v>0.02311827956989247</v>
      </c>
      <c r="G13" t="inlineStr">
        <is>
          <t>186000.00</t>
        </is>
      </c>
      <c r="H13" s="9" t="n">
        <v>0.5924657534246576</v>
      </c>
      <c r="I13" t="inlineStr">
        <is>
          <t>116800.00</t>
        </is>
      </c>
      <c r="J13" s="8" t="n">
        <v>-0.4083080040526849</v>
      </c>
      <c r="K13" t="inlineStr">
        <is>
          <t>197400.00</t>
        </is>
      </c>
      <c r="L13" s="8" t="n">
        <v>-0.255656108597285</v>
      </c>
      <c r="M13" t="inlineStr">
        <is>
          <t>265200.00</t>
        </is>
      </c>
      <c r="N13" t="inlineStr">
        <is>
          <t>325600.00</t>
        </is>
      </c>
      <c r="O13" t="inlineStr">
        <is>
          <t>183300.00</t>
        </is>
      </c>
      <c r="P13" t="inlineStr">
        <is>
          <t>93900.00</t>
        </is>
      </c>
      <c r="Q13" t="inlineStr">
        <is>
          <t>47900.00</t>
        </is>
      </c>
      <c r="R13" t="inlineStr">
        <is>
          <t>30200.00</t>
        </is>
      </c>
      <c r="S13" t="inlineStr">
        <is>
          <t>48800.00</t>
        </is>
      </c>
    </row>
    <row r="14">
      <c r="A14" t="inlineStr">
        <is>
          <t>购买商品、接受劳务支付的现金</t>
        </is>
      </c>
      <c r="B14" t="inlineStr">
        <is>
          <t>114200.00</t>
        </is>
      </c>
      <c r="C14" t="inlineStr">
        <is>
          <t>169300.00</t>
        </is>
      </c>
      <c r="D14" s="5" t="n">
        <v>0.05614472863381161</v>
      </c>
      <c r="E14" t="inlineStr">
        <is>
          <t>160300.00</t>
        </is>
      </c>
      <c r="F14" s="5" t="n">
        <v>0.1417378917378917</v>
      </c>
      <c r="G14" t="inlineStr">
        <is>
          <t>140400.00</t>
        </is>
      </c>
      <c r="H14" s="9" t="n">
        <v>1.684512428298279</v>
      </c>
      <c r="I14" t="inlineStr">
        <is>
          <t>52300.00</t>
        </is>
      </c>
      <c r="J14" s="8" t="n">
        <v>-0.2736111111111111</v>
      </c>
      <c r="K14" t="inlineStr">
        <is>
          <t>72000.00</t>
        </is>
      </c>
      <c r="L14" s="8" t="n">
        <v>-0.3213949104618284</v>
      </c>
      <c r="M14" t="inlineStr">
        <is>
          <t>106100.00</t>
        </is>
      </c>
      <c r="N14" t="inlineStr">
        <is>
          <t>100800.00</t>
        </is>
      </c>
      <c r="O14" t="inlineStr">
        <is>
          <t>73100.00</t>
        </is>
      </c>
      <c r="P14" t="inlineStr">
        <is>
          <t>28500.00</t>
        </is>
      </c>
      <c r="Q14" t="inlineStr">
        <is>
          <t>9732.99</t>
        </is>
      </c>
      <c r="R14" t="inlineStr">
        <is>
          <t>4162.07</t>
        </is>
      </c>
      <c r="S14" t="inlineStr">
        <is>
          <t>33700.00</t>
        </is>
      </c>
    </row>
    <row r="15">
      <c r="A15" t="inlineStr">
        <is>
          <t>支付给职工以及为职工支付的现金</t>
        </is>
      </c>
      <c r="B15" t="inlineStr">
        <is>
          <t>11400.00</t>
        </is>
      </c>
      <c r="C15" t="inlineStr">
        <is>
          <t>21800.00</t>
        </is>
      </c>
      <c r="D15" s="5" t="n">
        <v>0.1720430107526882</v>
      </c>
      <c r="E15" t="inlineStr">
        <is>
          <t>18600.00</t>
        </is>
      </c>
      <c r="F15" s="5" t="n">
        <v>-0.1057692307692308</v>
      </c>
      <c r="G15" t="inlineStr">
        <is>
          <t>20800.00</t>
        </is>
      </c>
      <c r="H15" s="5" t="n">
        <v>0.05583756345177665</v>
      </c>
      <c r="I15" t="inlineStr">
        <is>
          <t>19700.00</t>
        </is>
      </c>
      <c r="J15" s="8" t="n">
        <v>-0.4119402985074627</v>
      </c>
      <c r="K15" t="inlineStr">
        <is>
          <t>33500.00</t>
        </is>
      </c>
      <c r="L15" s="8" t="n">
        <v>-0.33</v>
      </c>
      <c r="M15" t="inlineStr">
        <is>
          <t>50000.00</t>
        </is>
      </c>
      <c r="N15" t="inlineStr">
        <is>
          <t>39800.00</t>
        </is>
      </c>
      <c r="O15" t="inlineStr">
        <is>
          <t>19000.00</t>
        </is>
      </c>
      <c r="P15" t="inlineStr">
        <is>
          <t>13400.00</t>
        </is>
      </c>
      <c r="Q15" t="inlineStr">
        <is>
          <t>11300.00</t>
        </is>
      </c>
      <c r="R15" t="inlineStr">
        <is>
          <t>7022.70</t>
        </is>
      </c>
      <c r="S15" t="inlineStr">
        <is>
          <t>3509.62</t>
        </is>
      </c>
    </row>
    <row r="16">
      <c r="A16" t="inlineStr">
        <is>
          <t>支付的各项税费</t>
        </is>
      </c>
      <c r="B16" t="inlineStr">
        <is>
          <t>2415.06</t>
        </is>
      </c>
      <c r="C16" t="inlineStr">
        <is>
          <t>7723.86</t>
        </is>
      </c>
      <c r="D16" s="9" t="n">
        <v>1.248504414705788</v>
      </c>
      <c r="E16" t="inlineStr">
        <is>
          <t>3435.11</t>
        </is>
      </c>
      <c r="F16" s="5" t="n">
        <v>0.1592099402022056</v>
      </c>
      <c r="G16" t="inlineStr">
        <is>
          <t>2963.32</t>
        </is>
      </c>
      <c r="H16" s="5" t="n">
        <v>0.1352890019500496</v>
      </c>
      <c r="I16" t="inlineStr">
        <is>
          <t>2610.19</t>
        </is>
      </c>
      <c r="J16" s="9" t="n">
        <v>-0.7769068376068375</v>
      </c>
      <c r="K16" t="inlineStr">
        <is>
          <t>11700.00</t>
        </is>
      </c>
      <c r="L16" s="5" t="n">
        <v>-0.1068702290076336</v>
      </c>
      <c r="M16" t="inlineStr">
        <is>
          <t>13100.00</t>
        </is>
      </c>
      <c r="N16" t="inlineStr">
        <is>
          <t>11900.00</t>
        </is>
      </c>
      <c r="O16" t="inlineStr">
        <is>
          <t>8734.55</t>
        </is>
      </c>
      <c r="P16" t="inlineStr">
        <is>
          <t>5539.47</t>
        </is>
      </c>
      <c r="Q16" t="inlineStr">
        <is>
          <t>5591.02</t>
        </is>
      </c>
      <c r="R16" t="inlineStr">
        <is>
          <t>1203.84</t>
        </is>
      </c>
      <c r="S16" t="inlineStr">
        <is>
          <t>2061.18</t>
        </is>
      </c>
    </row>
    <row r="17">
      <c r="A17" t="inlineStr">
        <is>
          <t>支付其他与经营活动有关的现金</t>
        </is>
      </c>
      <c r="B17" t="inlineStr">
        <is>
          <t>6025.25</t>
        </is>
      </c>
      <c r="C17" t="inlineStr">
        <is>
          <t>26700.00</t>
        </is>
      </c>
      <c r="D17" s="8" t="n">
        <v>0.2961165048543689</v>
      </c>
      <c r="E17" t="inlineStr">
        <is>
          <t>20600.00</t>
        </is>
      </c>
      <c r="F17" s="5" t="n">
        <v>-0.237037037037037</v>
      </c>
      <c r="G17" t="inlineStr">
        <is>
          <t>27000.00</t>
        </is>
      </c>
      <c r="H17" s="5" t="n">
        <v>-0.1768292682926829</v>
      </c>
      <c r="I17" t="inlineStr">
        <is>
          <t>32800.00</t>
        </is>
      </c>
      <c r="J17" s="5" t="n">
        <v>-0.02380952380952381</v>
      </c>
      <c r="K17" t="inlineStr">
        <is>
          <t>33600.00</t>
        </is>
      </c>
      <c r="L17" s="9" t="n">
        <v>-0.5094890510948905</v>
      </c>
      <c r="M17" t="inlineStr">
        <is>
          <t>68500.00</t>
        </is>
      </c>
      <c r="N17" t="inlineStr">
        <is>
          <t>83600.00</t>
        </is>
      </c>
      <c r="O17" t="inlineStr">
        <is>
          <t>32300.00</t>
        </is>
      </c>
      <c r="P17" t="inlineStr">
        <is>
          <t>14400.00</t>
        </is>
      </c>
      <c r="Q17" t="inlineStr">
        <is>
          <t>8281.19</t>
        </is>
      </c>
      <c r="R17" t="inlineStr">
        <is>
          <t>6593.87</t>
        </is>
      </c>
      <c r="S17" t="inlineStr">
        <is>
          <t>2560.43</t>
        </is>
      </c>
    </row>
    <row r="18">
      <c r="A18" t="inlineStr">
        <is>
          <t>经营活动现金流出小计</t>
        </is>
      </c>
      <c r="B18" t="inlineStr">
        <is>
          <t>134100.00</t>
        </is>
      </c>
      <c r="C18" t="inlineStr">
        <is>
          <t>225500.00</t>
        </is>
      </c>
      <c r="D18" s="5" t="n">
        <v>0.1113849186791523</v>
      </c>
      <c r="E18" t="inlineStr">
        <is>
          <t>202900.00</t>
        </is>
      </c>
      <c r="F18" s="5" t="n">
        <v>0.06119246861924686</v>
      </c>
      <c r="G18" t="inlineStr">
        <is>
          <t>191200.00</t>
        </is>
      </c>
      <c r="H18" s="9" t="n">
        <v>0.7802607076350093</v>
      </c>
      <c r="I18" t="inlineStr">
        <is>
          <t>107400.00</t>
        </is>
      </c>
      <c r="J18" s="8" t="n">
        <v>-0.2877984084880637</v>
      </c>
      <c r="K18" t="inlineStr">
        <is>
          <t>150800.00</t>
        </is>
      </c>
      <c r="L18" s="8" t="n">
        <v>-0.3653198653198653</v>
      </c>
      <c r="M18" t="inlineStr">
        <is>
          <t>237600.00</t>
        </is>
      </c>
      <c r="N18" t="inlineStr">
        <is>
          <t>236100.00</t>
        </is>
      </c>
      <c r="O18" t="inlineStr">
        <is>
          <t>133100.00</t>
        </is>
      </c>
      <c r="P18" t="inlineStr">
        <is>
          <t>61900.00</t>
        </is>
      </c>
      <c r="Q18" t="inlineStr">
        <is>
          <t>34900.00</t>
        </is>
      </c>
      <c r="R18" t="inlineStr">
        <is>
          <t>19000.00</t>
        </is>
      </c>
      <c r="S18" t="inlineStr">
        <is>
          <t>41800.00</t>
        </is>
      </c>
    </row>
    <row r="19">
      <c r="A19" t="inlineStr">
        <is>
          <t>经营活动产生的现金流量净额</t>
        </is>
      </c>
      <c r="B19" t="inlineStr">
        <is>
          <t>-2014.03</t>
        </is>
      </c>
      <c r="C19" t="inlineStr">
        <is>
          <t>-108.63</t>
        </is>
      </c>
      <c r="D19" s="9" t="n">
        <v>0.9913785714285714</v>
      </c>
      <c r="E19" t="inlineStr">
        <is>
          <t>-12600.00</t>
        </is>
      </c>
      <c r="F19" s="9" t="n">
        <v>-1.412642245365716</v>
      </c>
      <c r="G19" t="inlineStr">
        <is>
          <t>-5222.49</t>
        </is>
      </c>
      <c r="H19" s="9" t="n">
        <v>-1.555989796809161</v>
      </c>
      <c r="I19" t="inlineStr">
        <is>
          <t>9393.14</t>
        </is>
      </c>
      <c r="J19" s="9" t="n">
        <v>-0.7979969892473119</v>
      </c>
      <c r="K19" t="inlineStr">
        <is>
          <t>46500.00</t>
        </is>
      </c>
      <c r="L19" s="9" t="n">
        <v>0.6909090909090909</v>
      </c>
      <c r="M19" t="inlineStr">
        <is>
          <t>27500.00</t>
        </is>
      </c>
      <c r="N19" t="inlineStr">
        <is>
          <t>89500.00</t>
        </is>
      </c>
      <c r="O19" t="inlineStr">
        <is>
          <t>50200.00</t>
        </is>
      </c>
      <c r="P19" t="inlineStr">
        <is>
          <t>32000.00</t>
        </is>
      </c>
      <c r="Q19" t="inlineStr">
        <is>
          <t>13000.00</t>
        </is>
      </c>
      <c r="R19" t="inlineStr">
        <is>
          <t>11200.00</t>
        </is>
      </c>
      <c r="S19" t="inlineStr">
        <is>
          <t>7047.46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2200.00</t>
        </is>
      </c>
      <c r="C21" t="inlineStr">
        <is>
          <t>23.75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2235.06</t>
        </is>
      </c>
      <c r="H21" s="9" t="n">
        <v>-0.7749093619078312</v>
      </c>
      <c r="I21" t="inlineStr">
        <is>
          <t>9929.60</t>
        </is>
      </c>
      <c r="J21" s="9" t="n">
        <v>-0.8041499013806707</v>
      </c>
      <c r="K21" t="inlineStr">
        <is>
          <t>50700.00</t>
        </is>
      </c>
      <c r="L21" s="5" t="n">
        <v>-0.2259541984732824</v>
      </c>
      <c r="M21" t="inlineStr">
        <is>
          <t>65500.00</t>
        </is>
      </c>
      <c r="N21" t="inlineStr">
        <is>
          <t>58300.00</t>
        </is>
      </c>
      <c r="O21" t="inlineStr">
        <is>
          <t>174400.00</t>
        </is>
      </c>
      <c r="P21" t="inlineStr">
        <is>
          <t>1600.00</t>
        </is>
      </c>
      <c r="Q21" t="inlineStr">
        <is>
          <t>31800.00</t>
        </is>
      </c>
      <c r="R21" t="inlineStr">
        <is>
          <t>49000.00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3.47</t>
        </is>
      </c>
      <c r="C22" t="inlineStr">
        <is>
          <t>2191.63</t>
        </is>
      </c>
      <c r="D22" s="8" t="n">
        <v>0.4518817364575261</v>
      </c>
      <c r="E22" t="inlineStr">
        <is>
          <t>1509.51</t>
        </is>
      </c>
      <c r="F22" s="9" t="n">
        <v>-0.7017845395224238</v>
      </c>
      <c r="G22" t="inlineStr">
        <is>
          <t>5061.81</t>
        </is>
      </c>
      <c r="H22" s="9" t="n">
        <v>1.777902171586625</v>
      </c>
      <c r="I22" t="inlineStr">
        <is>
          <t>1822.17</t>
        </is>
      </c>
      <c r="J22" s="9" t="n">
        <v>0.6194475550578574</v>
      </c>
      <c r="K22" t="inlineStr">
        <is>
          <t>1125.18</t>
        </is>
      </c>
      <c r="L22" s="9" t="n">
        <v>1.240591023139114</v>
      </c>
      <c r="M22" t="inlineStr">
        <is>
          <t>502.18</t>
        </is>
      </c>
      <c r="N22" t="inlineStr">
        <is>
          <t>1321.47</t>
        </is>
      </c>
      <c r="O22" t="inlineStr">
        <is>
          <t>1526.08</t>
        </is>
      </c>
      <c r="P22" t="inlineStr">
        <is>
          <t>522.61</t>
        </is>
      </c>
      <c r="Q22" t="inlineStr">
        <is>
          <t>1204.47</t>
        </is>
      </c>
      <c r="R22" t="inlineStr">
        <is>
          <t>572.12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6.44</t>
        </is>
      </c>
      <c r="D23" s="9" t="n">
        <v>1.565737051792829</v>
      </c>
      <c r="E23" t="inlineStr">
        <is>
          <t>2.51</t>
        </is>
      </c>
      <c r="F23" s="9" t="n">
        <v>6.171428571428571</v>
      </c>
      <c r="G23" t="inlineStr">
        <is>
          <t>0.35</t>
        </is>
      </c>
      <c r="H23" s="9" t="n">
        <v>-0.996406201868775</v>
      </c>
      <c r="I23" t="inlineStr">
        <is>
          <t>97.39</t>
        </is>
      </c>
      <c r="J23" s="9" t="n">
        <v>-0.5281034984010078</v>
      </c>
      <c r="K23" t="inlineStr">
        <is>
          <t>206.38</t>
        </is>
      </c>
      <c r="L23" s="9" t="n">
        <v>59.7</v>
      </c>
      <c r="M23" t="inlineStr">
        <is>
          <t>3.40</t>
        </is>
      </c>
      <c r="N23" t="inlineStr">
        <is>
          <t>96.57</t>
        </is>
      </c>
      <c r="O23" t="inlineStr">
        <is>
          <t>34.74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995.92</t>
        </is>
      </c>
      <c r="C24" t="inlineStr">
        <is>
          <t>--</t>
        </is>
      </c>
      <c r="D24" t="inlineStr">
        <is>
          <t>--</t>
        </is>
      </c>
      <c r="E24" t="inlineStr">
        <is>
          <t>7417.84</t>
        </is>
      </c>
      <c r="F24" s="9" t="n">
        <v>3.505983404405244</v>
      </c>
      <c r="G24" t="inlineStr">
        <is>
          <t>1646.22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1.00</t>
        </is>
      </c>
      <c r="L24" s="9" t="n">
        <v>-0.9990088018396638</v>
      </c>
      <c r="M24" t="inlineStr">
        <is>
          <t>1008.88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1570.00</t>
        </is>
      </c>
      <c r="C25" t="inlineStr">
        <is>
          <t>13900.00</t>
        </is>
      </c>
      <c r="D25" s="9" t="n">
        <v>2.647633368235149</v>
      </c>
      <c r="E25" t="inlineStr">
        <is>
          <t>3810.69</t>
        </is>
      </c>
      <c r="F25" s="9" t="n">
        <v>2.643072245963232</v>
      </c>
      <c r="G25" t="inlineStr">
        <is>
          <t>1046.01</t>
        </is>
      </c>
      <c r="H25" s="9" t="n">
        <v>-0.626425</v>
      </c>
      <c r="I25" t="inlineStr">
        <is>
          <t>2800.00</t>
        </is>
      </c>
      <c r="J25" s="5" t="n">
        <v>-0.06775428666555686</v>
      </c>
      <c r="K25" t="inlineStr">
        <is>
          <t>3003.50</t>
        </is>
      </c>
      <c r="L25" s="9" t="n">
        <v>-0.9168005540166205</v>
      </c>
      <c r="M25" t="inlineStr">
        <is>
          <t>36100.00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240.00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4769.38</t>
        </is>
      </c>
      <c r="C26" t="inlineStr">
        <is>
          <t>16100.00</t>
        </is>
      </c>
      <c r="D26" s="8" t="n">
        <v>0.2677165354330709</v>
      </c>
      <c r="E26" t="inlineStr">
        <is>
          <t>12700.00</t>
        </is>
      </c>
      <c r="F26" s="8" t="n">
        <v>0.2713412650346114</v>
      </c>
      <c r="G26" t="inlineStr">
        <is>
          <t>9989.45</t>
        </is>
      </c>
      <c r="H26" s="8" t="n">
        <v>-0.3157910958904109</v>
      </c>
      <c r="I26" t="inlineStr">
        <is>
          <t>14600.00</t>
        </is>
      </c>
      <c r="J26" s="9" t="n">
        <v>-0.7345454545454545</v>
      </c>
      <c r="K26" t="inlineStr">
        <is>
          <t>55000.00</t>
        </is>
      </c>
      <c r="L26" s="8" t="n">
        <v>-0.4670542635658915</v>
      </c>
      <c r="M26" t="inlineStr">
        <is>
          <t>103200.00</t>
        </is>
      </c>
      <c r="N26" t="inlineStr">
        <is>
          <t>59700.00</t>
        </is>
      </c>
      <c r="O26" t="inlineStr">
        <is>
          <t>175900.00</t>
        </is>
      </c>
      <c r="P26" t="inlineStr">
        <is>
          <t>2122.61</t>
        </is>
      </c>
      <c r="Q26" t="inlineStr">
        <is>
          <t>33000.00</t>
        </is>
      </c>
      <c r="R26" t="inlineStr">
        <is>
          <t>49800.00</t>
        </is>
      </c>
      <c r="S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221.71</t>
        </is>
      </c>
      <c r="C27" t="inlineStr">
        <is>
          <t>595.49</t>
        </is>
      </c>
      <c r="D27" s="9" t="n">
        <v>-0.5242968182072359</v>
      </c>
      <c r="E27" t="inlineStr">
        <is>
          <t>1251.81</t>
        </is>
      </c>
      <c r="F27" s="8" t="n">
        <v>-0.3421567081822482</v>
      </c>
      <c r="G27" t="inlineStr">
        <is>
          <t>1902.90</t>
        </is>
      </c>
      <c r="H27" s="9" t="n">
        <v>1.501972230987694</v>
      </c>
      <c r="I27" t="inlineStr">
        <is>
          <t>760.56</t>
        </is>
      </c>
      <c r="J27" s="9" t="n">
        <v>-0.8320470098776391</v>
      </c>
      <c r="K27" t="inlineStr">
        <is>
          <t>4528.41</t>
        </is>
      </c>
      <c r="L27" s="9" t="n">
        <v>-0.6898349315068494</v>
      </c>
      <c r="M27" t="inlineStr">
        <is>
          <t>14600.00</t>
        </is>
      </c>
      <c r="N27" t="inlineStr">
        <is>
          <t>2071.01</t>
        </is>
      </c>
      <c r="O27" t="inlineStr">
        <is>
          <t>1077.38</t>
        </is>
      </c>
      <c r="P27" t="inlineStr">
        <is>
          <t>1887.94</t>
        </is>
      </c>
      <c r="Q27" t="inlineStr">
        <is>
          <t>650.57</t>
        </is>
      </c>
      <c r="R27" t="inlineStr">
        <is>
          <t>979.52</t>
        </is>
      </c>
      <c r="S27" t="inlineStr">
        <is>
          <t>9859.38</t>
        </is>
      </c>
    </row>
    <row r="28">
      <c r="A28" t="inlineStr">
        <is>
          <t>投资支付的现金</t>
        </is>
      </c>
      <c r="B28" t="inlineStr">
        <is>
          <t>3.90</t>
        </is>
      </c>
      <c r="C28" t="inlineStr">
        <is>
          <t>2030.00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1612.00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29400.00</t>
        </is>
      </c>
      <c r="L28" s="5" t="n">
        <v>-0.04854368932038835</v>
      </c>
      <c r="M28" t="inlineStr">
        <is>
          <t>30900.00</t>
        </is>
      </c>
      <c r="N28" t="inlineStr">
        <is>
          <t>156200.00</t>
        </is>
      </c>
      <c r="O28" t="inlineStr">
        <is>
          <t>43900.00</t>
        </is>
      </c>
      <c r="P28" t="inlineStr">
        <is>
          <t>150400.00</t>
        </is>
      </c>
      <c r="Q28" t="inlineStr">
        <is>
          <t>34100.00</t>
        </is>
      </c>
      <c r="R28" t="inlineStr">
        <is>
          <t>48300.00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5846.97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111500.00</t>
        </is>
      </c>
      <c r="N29" t="inlineStr">
        <is>
          <t>52100.00</t>
        </is>
      </c>
      <c r="O29" t="inlineStr">
        <is>
          <t>38100.00</t>
        </is>
      </c>
      <c r="P29" t="inlineStr">
        <is>
          <t>96500.00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1570.00</t>
        </is>
      </c>
      <c r="C30" t="inlineStr">
        <is>
          <t>17800.00</t>
        </is>
      </c>
      <c r="D30" s="9" t="n">
        <v>5.137931034482759</v>
      </c>
      <c r="E30" t="inlineStr">
        <is>
          <t>2900.00</t>
        </is>
      </c>
      <c r="F30" s="8" t="n">
        <v>-0.2525773195876289</v>
      </c>
      <c r="G30" t="inlineStr">
        <is>
          <t>3880.00</t>
        </is>
      </c>
      <c r="H30" s="8" t="n">
        <v>0.2527969984533768</v>
      </c>
      <c r="I30" t="inlineStr">
        <is>
          <t>3097.07</t>
        </is>
      </c>
      <c r="J30" s="9" t="n">
        <v>-0.7599170542635659</v>
      </c>
      <c r="K30" t="inlineStr">
        <is>
          <t>12900.00</t>
        </is>
      </c>
      <c r="L30" t="inlineStr">
        <is>
          <t>--</t>
        </is>
      </c>
      <c r="M30" t="inlineStr">
        <is>
          <t>--</t>
        </is>
      </c>
      <c r="N30" t="inlineStr">
        <is>
          <t>47700.00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107.88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1795.61</t>
        </is>
      </c>
      <c r="C31" t="inlineStr">
        <is>
          <t>20400.00</t>
        </is>
      </c>
      <c r="D31" s="9" t="n">
        <v>3.913519645648524</v>
      </c>
      <c r="E31" t="inlineStr">
        <is>
          <t>4151.81</t>
        </is>
      </c>
      <c r="F31" s="8" t="n">
        <v>-0.4385576545997917</v>
      </c>
      <c r="G31" t="inlineStr">
        <is>
          <t>7394.90</t>
        </is>
      </c>
      <c r="H31" s="5" t="n">
        <v>-0.2380005358283701</v>
      </c>
      <c r="I31" t="inlineStr">
        <is>
          <t>9704.60</t>
        </is>
      </c>
      <c r="J31" s="9" t="n">
        <v>-0.7930788912579958</v>
      </c>
      <c r="K31" t="inlineStr">
        <is>
          <t>46900.00</t>
        </is>
      </c>
      <c r="L31" s="9" t="n">
        <v>-0.7012738853503184</v>
      </c>
      <c r="M31" t="inlineStr">
        <is>
          <t>157000.00</t>
        </is>
      </c>
      <c r="N31" t="inlineStr">
        <is>
          <t>258100.00</t>
        </is>
      </c>
      <c r="O31" t="inlineStr">
        <is>
          <t>83100.01</t>
        </is>
      </c>
      <c r="P31" t="inlineStr">
        <is>
          <t>248800.00</t>
        </is>
      </c>
      <c r="Q31" t="inlineStr">
        <is>
          <t>34800.00</t>
        </is>
      </c>
      <c r="R31" t="inlineStr">
        <is>
          <t>49400.00</t>
        </is>
      </c>
      <c r="S31" t="inlineStr">
        <is>
          <t>9859.38</t>
        </is>
      </c>
    </row>
    <row r="32">
      <c r="A32" t="inlineStr">
        <is>
          <t>投资活动产生的现金流量净额</t>
        </is>
      </c>
      <c r="B32" t="inlineStr">
        <is>
          <t>2973.78</t>
        </is>
      </c>
      <c r="C32" t="inlineStr">
        <is>
          <t>-4303.68</t>
        </is>
      </c>
      <c r="D32" s="9" t="n">
        <v>-1.501083977393657</v>
      </c>
      <c r="E32" t="inlineStr">
        <is>
          <t>8588.74</t>
        </is>
      </c>
      <c r="F32" s="9" t="n">
        <v>2.310300437455435</v>
      </c>
      <c r="G32" t="inlineStr">
        <is>
          <t>2594.55</t>
        </is>
      </c>
      <c r="H32" s="8" t="n">
        <v>-0.4752707526468536</v>
      </c>
      <c r="I32" t="inlineStr">
        <is>
          <t>4944.55</t>
        </is>
      </c>
      <c r="J32" s="8" t="n">
        <v>-0.3962949035082792</v>
      </c>
      <c r="K32" t="inlineStr">
        <is>
          <t>8190.34</t>
        </is>
      </c>
      <c r="L32" s="9" t="n">
        <v>1.152236802973978</v>
      </c>
      <c r="M32" t="inlineStr">
        <is>
          <t>-53800.00</t>
        </is>
      </c>
      <c r="N32" t="inlineStr">
        <is>
          <t>-198400.00</t>
        </is>
      </c>
      <c r="O32" t="inlineStr">
        <is>
          <t>92800.00</t>
        </is>
      </c>
      <c r="P32" t="inlineStr">
        <is>
          <t>-246700.00</t>
        </is>
      </c>
      <c r="Q32" t="inlineStr">
        <is>
          <t>-1759.43</t>
        </is>
      </c>
      <c r="R32" t="inlineStr">
        <is>
          <t>468.80</t>
        </is>
      </c>
      <c r="S32" t="inlineStr">
        <is>
          <t>-9859.38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160.00</t>
        </is>
      </c>
      <c r="D34" s="9" t="n">
        <v>-0.9586665839998346</v>
      </c>
      <c r="E34" t="inlineStr">
        <is>
          <t>3870.96</t>
        </is>
      </c>
      <c r="F34" s="9" t="n">
        <v>9.752666666666666</v>
      </c>
      <c r="G34" t="inlineStr">
        <is>
          <t>360.00</t>
        </is>
      </c>
      <c r="H34" s="9" t="n">
        <v>-0.8434782608695652</v>
      </c>
      <c r="I34" t="inlineStr">
        <is>
          <t>2300.00</t>
        </is>
      </c>
      <c r="J34" s="9" t="n">
        <v>24.55555555555556</v>
      </c>
      <c r="K34" t="inlineStr">
        <is>
          <t>90.00</t>
        </is>
      </c>
      <c r="L34" s="9" t="n">
        <v>-0.85</v>
      </c>
      <c r="M34" t="inlineStr">
        <is>
          <t>600.00</t>
        </is>
      </c>
      <c r="N34" t="inlineStr">
        <is>
          <t>100200.00</t>
        </is>
      </c>
      <c r="O34" t="inlineStr">
        <is>
          <t>--</t>
        </is>
      </c>
      <c r="P34" t="inlineStr">
        <is>
          <t>115700.00</t>
        </is>
      </c>
      <c r="Q34" t="inlineStr">
        <is>
          <t>--</t>
        </is>
      </c>
      <c r="R34" t="inlineStr">
        <is>
          <t>3145.41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160.00</t>
        </is>
      </c>
      <c r="D35" s="9" t="n">
        <v>-0.7575757575757576</v>
      </c>
      <c r="E35" t="inlineStr">
        <is>
          <t>660.00</t>
        </is>
      </c>
      <c r="F35" s="9" t="n">
        <v>0.8333333333333334</v>
      </c>
      <c r="G35" t="inlineStr">
        <is>
          <t>360.00</t>
        </is>
      </c>
      <c r="H35" s="9" t="n">
        <v>-0.8434782608695652</v>
      </c>
      <c r="I35" t="inlineStr">
        <is>
          <t>2300.00</t>
        </is>
      </c>
      <c r="J35" s="9" t="n">
        <v>24.55555555555556</v>
      </c>
      <c r="K35" t="inlineStr">
        <is>
          <t>90.00</t>
        </is>
      </c>
      <c r="L35" s="9" t="n">
        <v>-0.85</v>
      </c>
      <c r="M35" t="inlineStr">
        <is>
          <t>600.00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145.41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900.00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35600.00</t>
        </is>
      </c>
      <c r="N36" t="inlineStr">
        <is>
          <t>95800.00</t>
        </is>
      </c>
      <c r="O36" t="inlineStr">
        <is>
          <t>31700.00</t>
        </is>
      </c>
      <c r="P36" t="inlineStr">
        <is>
          <t>36000.00</t>
        </is>
      </c>
      <c r="Q36" t="inlineStr">
        <is>
          <t>--</t>
        </is>
      </c>
      <c r="R36" t="inlineStr">
        <is>
          <t>--</t>
        </is>
      </c>
      <c r="S36" t="inlineStr">
        <is>
          <t>46600.00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98800.00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15900.00</t>
        </is>
      </c>
      <c r="D38" s="9" t="n">
        <v>308.1580789422516</v>
      </c>
      <c r="E38" t="inlineStr">
        <is>
          <t>51.43</t>
        </is>
      </c>
      <c r="F38" s="9" t="n">
        <v>-0.9051089503496375</v>
      </c>
      <c r="G38" t="inlineStr">
        <is>
          <t>541.99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37900.00</t>
        </is>
      </c>
      <c r="N38" t="inlineStr">
        <is>
          <t>21000.00</t>
        </is>
      </c>
      <c r="O38" t="inlineStr">
        <is>
          <t>5500.00</t>
        </is>
      </c>
      <c r="P38" t="inlineStr">
        <is>
          <t>132000.00</t>
        </is>
      </c>
      <c r="Q38" t="inlineStr">
        <is>
          <t>--</t>
        </is>
      </c>
      <c r="R38" t="inlineStr">
        <is>
          <t>--</t>
        </is>
      </c>
      <c r="S38" t="inlineStr">
        <is>
          <t>795.15</t>
        </is>
      </c>
    </row>
    <row r="39">
      <c r="A39" t="inlineStr">
        <is>
          <t>筹资活动现金流入小计</t>
        </is>
      </c>
      <c r="B39" t="inlineStr">
        <is>
          <t>900.00</t>
        </is>
      </c>
      <c r="C39" t="inlineStr">
        <is>
          <t>16000.00</t>
        </is>
      </c>
      <c r="D39" s="9" t="n">
        <v>3.079145622949274</v>
      </c>
      <c r="E39" t="inlineStr">
        <is>
          <t>3922.39</t>
        </is>
      </c>
      <c r="F39" s="9" t="n">
        <v>3.348595882437721</v>
      </c>
      <c r="G39" t="inlineStr">
        <is>
          <t>901.99</t>
        </is>
      </c>
      <c r="H39" s="9" t="n">
        <v>-0.6078304347826087</v>
      </c>
      <c r="I39" t="inlineStr">
        <is>
          <t>2300.00</t>
        </is>
      </c>
      <c r="J39" s="9" t="n">
        <v>24.55555555555556</v>
      </c>
      <c r="K39" t="inlineStr">
        <is>
          <t>90.00</t>
        </is>
      </c>
      <c r="L39" s="9" t="n">
        <v>-0.9987854251012146</v>
      </c>
      <c r="M39" t="inlineStr">
        <is>
          <t>74100.00</t>
        </is>
      </c>
      <c r="N39" t="inlineStr">
        <is>
          <t>315900.00</t>
        </is>
      </c>
      <c r="O39" t="inlineStr">
        <is>
          <t>37200.00</t>
        </is>
      </c>
      <c r="P39" t="inlineStr">
        <is>
          <t>283700.00</t>
        </is>
      </c>
      <c r="Q39" t="inlineStr">
        <is>
          <t>--</t>
        </is>
      </c>
      <c r="R39" t="inlineStr">
        <is>
          <t>3145.41</t>
        </is>
      </c>
      <c r="S39" t="inlineStr">
        <is>
          <t>47400.00</t>
        </is>
      </c>
    </row>
    <row r="40">
      <c r="A40" t="inlineStr">
        <is>
          <t>偿还债务支付的现金</t>
        </is>
      </c>
      <c r="B40" t="inlineStr">
        <is>
          <t>2.82</t>
        </is>
      </c>
      <c r="C40" t="inlineStr">
        <is>
          <t>18.07</t>
        </is>
      </c>
      <c r="D40" s="5" t="n">
        <v>-0.182722749886929</v>
      </c>
      <c r="E40" t="inlineStr">
        <is>
          <t>22.11</t>
        </is>
      </c>
      <c r="F40" t="inlineStr">
        <is>
          <t>--</t>
        </is>
      </c>
      <c r="G40" t="inlineStr">
        <is>
          <t>0.00</t>
        </is>
      </c>
      <c r="H40" s="9" t="n">
        <v>-1</v>
      </c>
      <c r="I40" t="inlineStr">
        <is>
          <t>7748.96</t>
        </is>
      </c>
      <c r="J40" s="9" t="n">
        <v>-0.8477611001964637</v>
      </c>
      <c r="K40" t="inlineStr">
        <is>
          <t>50900.00</t>
        </is>
      </c>
      <c r="L40" s="5" t="n">
        <v>-0.00196078431372549</v>
      </c>
      <c r="M40" t="inlineStr">
        <is>
          <t>51000.00</t>
        </is>
      </c>
      <c r="N40" t="inlineStr">
        <is>
          <t>40300.00</t>
        </is>
      </c>
      <c r="O40" t="inlineStr">
        <is>
          <t>47400.00</t>
        </is>
      </c>
      <c r="P40" t="inlineStr">
        <is>
          <t>4200.00</t>
        </is>
      </c>
      <c r="Q40" t="inlineStr">
        <is>
          <t>--</t>
        </is>
      </c>
      <c r="R40" t="inlineStr">
        <is>
          <t>--</t>
        </is>
      </c>
      <c r="S40" t="inlineStr">
        <is>
          <t>41100.00</t>
        </is>
      </c>
    </row>
    <row r="41">
      <c r="A41" t="inlineStr">
        <is>
          <t>分配股利、利润或偿付利息支付的现金</t>
        </is>
      </c>
      <c r="B41" t="inlineStr">
        <is>
          <t>11.21</t>
        </is>
      </c>
      <c r="C41" t="inlineStr">
        <is>
          <t>3031.32</t>
        </is>
      </c>
      <c r="D41" s="8" t="n">
        <v>-0.4504894496410702</v>
      </c>
      <c r="E41" t="inlineStr">
        <is>
          <t>5516.40</t>
        </is>
      </c>
      <c r="F41" s="9" t="n">
        <v>1.068414717825847</v>
      </c>
      <c r="G41" t="inlineStr">
        <is>
          <t>2666.97</t>
        </is>
      </c>
      <c r="H41" s="5" t="n">
        <v>-0.1480254541040271</v>
      </c>
      <c r="I41" t="inlineStr">
        <is>
          <t>3130.34</t>
        </is>
      </c>
      <c r="J41" s="9" t="n">
        <v>-0.8706471074380165</v>
      </c>
      <c r="K41" t="inlineStr">
        <is>
          <t>24200.00</t>
        </is>
      </c>
      <c r="L41" s="8" t="n">
        <v>-0.4739130434782609</v>
      </c>
      <c r="M41" t="inlineStr">
        <is>
          <t>46000.00</t>
        </is>
      </c>
      <c r="N41" t="inlineStr">
        <is>
          <t>31500.00</t>
        </is>
      </c>
      <c r="O41" t="inlineStr">
        <is>
          <t>12500.00</t>
        </is>
      </c>
      <c r="P41" t="inlineStr">
        <is>
          <t>4978.40</t>
        </is>
      </c>
      <c r="Q41" t="inlineStr">
        <is>
          <t>1089.60</t>
        </is>
      </c>
      <c r="R41" t="inlineStr">
        <is>
          <t>4597.90</t>
        </is>
      </c>
      <c r="S41" t="inlineStr">
        <is>
          <t>3253.77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3031.00</t>
        </is>
      </c>
      <c r="D42" s="8" t="n">
        <v>-0.4504876899089887</v>
      </c>
      <c r="E42" t="inlineStr">
        <is>
          <t>5515.80</t>
        </is>
      </c>
      <c r="F42" s="9" t="n">
        <v>1.068189743416686</v>
      </c>
      <c r="G42" t="inlineStr">
        <is>
          <t>2666.97</t>
        </is>
      </c>
      <c r="H42" s="8" t="n">
        <v>0.4664962058726492</v>
      </c>
      <c r="I42" t="inlineStr">
        <is>
          <t>1818.60</t>
        </is>
      </c>
      <c r="J42" s="9" t="n">
        <v>-0.9173363636363637</v>
      </c>
      <c r="K42" t="inlineStr">
        <is>
          <t>22000.00</t>
        </is>
      </c>
      <c r="L42" s="8" t="n">
        <v>-0.2542372881355932</v>
      </c>
      <c r="M42" t="inlineStr">
        <is>
          <t>29500.00</t>
        </is>
      </c>
      <c r="N42" t="inlineStr">
        <is>
          <t>13200.00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952.42</t>
        </is>
      </c>
      <c r="C43" t="inlineStr">
        <is>
          <t>3628.75</t>
        </is>
      </c>
      <c r="D43" s="9" t="n">
        <v>1.102940494679988</v>
      </c>
      <c r="E43" t="inlineStr">
        <is>
          <t>1725.56</t>
        </is>
      </c>
      <c r="F43" s="8" t="n">
        <v>0.3371873159542481</v>
      </c>
      <c r="G43" t="inlineStr">
        <is>
          <t>1290.44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5812.10</t>
        </is>
      </c>
      <c r="L43" s="9" t="n">
        <v>-0.9157666666666667</v>
      </c>
      <c r="M43" t="inlineStr">
        <is>
          <t>69000.00</t>
        </is>
      </c>
      <c r="N43" t="inlineStr">
        <is>
          <t>5550.00</t>
        </is>
      </c>
      <c r="O43" t="inlineStr">
        <is>
          <t>138600.00</t>
        </is>
      </c>
      <c r="P43" t="inlineStr">
        <is>
          <t>10700.00</t>
        </is>
      </c>
      <c r="Q43" t="inlineStr">
        <is>
          <t>1654.54</t>
        </is>
      </c>
      <c r="R43" t="inlineStr">
        <is>
          <t>35.00</t>
        </is>
      </c>
      <c r="S43" t="inlineStr">
        <is>
          <t>3301.01</t>
        </is>
      </c>
    </row>
    <row r="44">
      <c r="A44" t="inlineStr">
        <is>
          <t>筹资活动现金流出小计</t>
        </is>
      </c>
      <c r="B44" t="inlineStr">
        <is>
          <t>966.45</t>
        </is>
      </c>
      <c r="C44" t="inlineStr">
        <is>
          <t>6678.14</t>
        </is>
      </c>
      <c r="D44" s="5" t="n">
        <v>-0.08066139230486483</v>
      </c>
      <c r="E44" t="inlineStr">
        <is>
          <t>7264.07</t>
        </is>
      </c>
      <c r="F44" s="9" t="n">
        <v>0.8355616425894714</v>
      </c>
      <c r="G44" t="inlineStr">
        <is>
          <t>3957.41</t>
        </is>
      </c>
      <c r="H44" s="9" t="n">
        <v>-0.6369348623853212</v>
      </c>
      <c r="I44" t="inlineStr">
        <is>
          <t>10900.00</t>
        </is>
      </c>
      <c r="J44" s="9" t="n">
        <v>-0.8654320987654321</v>
      </c>
      <c r="K44" t="inlineStr">
        <is>
          <t>81000.00</t>
        </is>
      </c>
      <c r="L44" s="9" t="n">
        <v>-0.5120481927710844</v>
      </c>
      <c r="M44" t="inlineStr">
        <is>
          <t>166000.00</t>
        </is>
      </c>
      <c r="N44" t="inlineStr">
        <is>
          <t>77300.00</t>
        </is>
      </c>
      <c r="O44" t="inlineStr">
        <is>
          <t>198500.00</t>
        </is>
      </c>
      <c r="P44" t="inlineStr">
        <is>
          <t>19900.00</t>
        </is>
      </c>
      <c r="Q44" t="inlineStr">
        <is>
          <t>2744.14</t>
        </is>
      </c>
      <c r="R44" t="inlineStr">
        <is>
          <t>4632.90</t>
        </is>
      </c>
      <c r="S44" t="inlineStr">
        <is>
          <t>47600.00</t>
        </is>
      </c>
    </row>
    <row r="45">
      <c r="A45" t="inlineStr">
        <is>
          <t>筹资活动产生的现金流量净额</t>
        </is>
      </c>
      <c r="B45" t="inlineStr">
        <is>
          <t>-66.45</t>
        </is>
      </c>
      <c r="C45" t="inlineStr">
        <is>
          <t>9354.85</t>
        </is>
      </c>
      <c r="D45" s="9" t="n">
        <v>3.799453566629859</v>
      </c>
      <c r="E45" t="inlineStr">
        <is>
          <t>-3341.67</t>
        </is>
      </c>
      <c r="F45" s="5" t="n">
        <v>-0.09368955393875134</v>
      </c>
      <c r="G45" t="inlineStr">
        <is>
          <t>-3055.41</t>
        </is>
      </c>
      <c r="H45" s="9" t="n">
        <v>0.6438625528889304</v>
      </c>
      <c r="I45" t="inlineStr">
        <is>
          <t>-8579.30</t>
        </is>
      </c>
      <c r="J45" s="9" t="n">
        <v>0.8939517923362175</v>
      </c>
      <c r="K45" t="inlineStr">
        <is>
          <t>-80900.00</t>
        </is>
      </c>
      <c r="L45" s="5" t="n">
        <v>0.1206521739130435</v>
      </c>
      <c r="M45" t="inlineStr">
        <is>
          <t>-92000.00</t>
        </is>
      </c>
      <c r="N45" t="inlineStr">
        <is>
          <t>238500.00</t>
        </is>
      </c>
      <c r="O45" t="inlineStr">
        <is>
          <t>-161300.00</t>
        </is>
      </c>
      <c r="P45" t="inlineStr">
        <is>
          <t>263800.00</t>
        </is>
      </c>
      <c r="Q45" t="inlineStr">
        <is>
          <t>-2744.14</t>
        </is>
      </c>
      <c r="R45" t="inlineStr">
        <is>
          <t>-1487.49</t>
        </is>
      </c>
      <c r="S45" t="inlineStr">
        <is>
          <t>-256.80</t>
        </is>
      </c>
    </row>
    <row r="46">
      <c r="A46" t="inlineStr">
        <is>
          <t>四、汇率变动对现金及现金等价物的影响</t>
        </is>
      </c>
      <c r="B46" t="inlineStr">
        <is>
          <t>-130.37</t>
        </is>
      </c>
      <c r="C46" t="inlineStr">
        <is>
          <t>15.25</t>
        </is>
      </c>
      <c r="D46" s="9" t="n">
        <v>-0.9846676653629993</v>
      </c>
      <c r="E46" t="inlineStr">
        <is>
          <t>994.63</t>
        </is>
      </c>
      <c r="F46" s="9" t="n">
        <v>4.230996621621622</v>
      </c>
      <c r="G46" t="inlineStr">
        <is>
          <t>-307.84</t>
        </is>
      </c>
      <c r="H46" s="9" t="n">
        <v>0.5647797319459369</v>
      </c>
      <c r="I46" t="inlineStr">
        <is>
          <t>-707.32</t>
        </is>
      </c>
      <c r="J46" s="9" t="n">
        <v>-2.930647402056128</v>
      </c>
      <c r="K46" t="inlineStr">
        <is>
          <t>-179.95</t>
        </is>
      </c>
      <c r="L46" s="9" t="n">
        <v>-1.104127487457831</v>
      </c>
      <c r="M46" t="inlineStr">
        <is>
          <t>1728.17</t>
        </is>
      </c>
      <c r="N46" t="inlineStr">
        <is>
          <t>-3191.39</t>
        </is>
      </c>
      <c r="O46" t="inlineStr">
        <is>
          <t>1704.95</t>
        </is>
      </c>
      <c r="P46" t="inlineStr">
        <is>
          <t>427.79</t>
        </is>
      </c>
      <c r="Q46" t="inlineStr">
        <is>
          <t>6.88</t>
        </is>
      </c>
      <c r="R46" t="inlineStr">
        <is>
          <t>-27.03</t>
        </is>
      </c>
      <c r="S46" t="inlineStr">
        <is>
          <t>-68.95</t>
        </is>
      </c>
    </row>
    <row r="47">
      <c r="A47" t="inlineStr">
        <is>
          <t>五、现金及现金等价物净增加额</t>
        </is>
      </c>
      <c r="B47" t="inlineStr">
        <is>
          <t>762.92</t>
        </is>
      </c>
      <c r="C47" t="inlineStr">
        <is>
          <t>4957.80</t>
        </is>
      </c>
      <c r="D47" s="9" t="n">
        <v>1.77511768724819</v>
      </c>
      <c r="E47" t="inlineStr">
        <is>
          <t>-6396.19</t>
        </is>
      </c>
      <c r="F47" s="5" t="n">
        <v>-0.0676010401957543</v>
      </c>
      <c r="G47" t="inlineStr">
        <is>
          <t>-5991.18</t>
        </is>
      </c>
      <c r="H47" s="9" t="n">
        <v>-2.186120960509358</v>
      </c>
      <c r="I47" t="inlineStr">
        <is>
          <t>5051.07</t>
        </is>
      </c>
      <c r="J47" s="9" t="n">
        <v>1.192055893536122</v>
      </c>
      <c r="K47" t="inlineStr">
        <is>
          <t>-26300.00</t>
        </is>
      </c>
      <c r="L47" s="9" t="n">
        <v>0.7742489270386266</v>
      </c>
      <c r="M47" t="inlineStr">
        <is>
          <t>-116500.00</t>
        </is>
      </c>
      <c r="N47" t="inlineStr">
        <is>
          <t>126400.00</t>
        </is>
      </c>
      <c r="O47" t="inlineStr">
        <is>
          <t>-16600.00</t>
        </is>
      </c>
      <c r="P47" t="inlineStr">
        <is>
          <t>49500.00</t>
        </is>
      </c>
      <c r="Q47" t="inlineStr">
        <is>
          <t>8528.06</t>
        </is>
      </c>
      <c r="R47" t="inlineStr">
        <is>
          <t>10200.00</t>
        </is>
      </c>
      <c r="S47" t="inlineStr">
        <is>
          <t>-3137.66</t>
        </is>
      </c>
    </row>
    <row r="48">
      <c r="A48" t="inlineStr">
        <is>
          <t>加：期初现金及现金等价物余额</t>
        </is>
      </c>
      <c r="B48" t="inlineStr">
        <is>
          <t>37000.00</t>
        </is>
      </c>
      <c r="C48" t="inlineStr">
        <is>
          <t>32100.00</t>
        </is>
      </c>
      <c r="D48" s="5" t="n">
        <v>-0.1662337662337662</v>
      </c>
      <c r="E48" t="inlineStr">
        <is>
          <t>38500.00</t>
        </is>
      </c>
      <c r="F48" s="5" t="n">
        <v>-0.1328828828828829</v>
      </c>
      <c r="G48" t="inlineStr">
        <is>
          <t>44400.00</t>
        </is>
      </c>
      <c r="H48" s="5" t="n">
        <v>0.1269035532994924</v>
      </c>
      <c r="I48" t="inlineStr">
        <is>
          <t>39400.00</t>
        </is>
      </c>
      <c r="J48" s="8" t="n">
        <v>-0.4003044140030441</v>
      </c>
      <c r="K48" t="inlineStr">
        <is>
          <t>65700.00</t>
        </is>
      </c>
      <c r="L48" s="9" t="n">
        <v>-0.6394072447859495</v>
      </c>
      <c r="M48" t="inlineStr">
        <is>
          <t>182200.00</t>
        </is>
      </c>
      <c r="N48" t="inlineStr">
        <is>
          <t>55700.00</t>
        </is>
      </c>
      <c r="O48" t="inlineStr">
        <is>
          <t>72400.00</t>
        </is>
      </c>
      <c r="P48" t="inlineStr">
        <is>
          <t>22800.00</t>
        </is>
      </c>
      <c r="Q48" t="inlineStr">
        <is>
          <t>14300.00</t>
        </is>
      </c>
      <c r="R48" t="inlineStr">
        <is>
          <t>4122.28</t>
        </is>
      </c>
      <c r="S48" t="inlineStr">
        <is>
          <t>5816.75</t>
        </is>
      </c>
    </row>
    <row r="49">
      <c r="A49" t="inlineStr">
        <is>
          <t>六、期末现金及现金等价物余额</t>
        </is>
      </c>
      <c r="B49" t="inlineStr">
        <is>
          <t>37800.00</t>
        </is>
      </c>
      <c r="C49" t="inlineStr">
        <is>
          <t>37000.00</t>
        </is>
      </c>
      <c r="D49" s="5" t="n">
        <v>0.1526479750778816</v>
      </c>
      <c r="E49" t="inlineStr">
        <is>
          <t>32100.00</t>
        </is>
      </c>
      <c r="F49" s="5" t="n">
        <v>-0.1662337662337662</v>
      </c>
      <c r="G49" t="inlineStr">
        <is>
          <t>38500.00</t>
        </is>
      </c>
      <c r="H49" s="5" t="n">
        <v>-0.1328828828828829</v>
      </c>
      <c r="I49" t="inlineStr">
        <is>
          <t>44400.00</t>
        </is>
      </c>
      <c r="J49" s="5" t="n">
        <v>0.1269035532994924</v>
      </c>
      <c r="K49" t="inlineStr">
        <is>
          <t>39400.00</t>
        </is>
      </c>
      <c r="L49" s="8" t="n">
        <v>-0.4003044140030441</v>
      </c>
      <c r="M49" t="inlineStr">
        <is>
          <t>65700.00</t>
        </is>
      </c>
      <c r="N49" t="inlineStr">
        <is>
          <t>182200.00</t>
        </is>
      </c>
      <c r="O49" t="inlineStr">
        <is>
          <t>55700.00</t>
        </is>
      </c>
      <c r="P49" t="inlineStr">
        <is>
          <t>72400.00</t>
        </is>
      </c>
      <c r="Q49" t="inlineStr">
        <is>
          <t>22800.00</t>
        </is>
      </c>
      <c r="R49" t="inlineStr">
        <is>
          <t>14300.00</t>
        </is>
      </c>
      <c r="S49" t="inlineStr">
        <is>
          <t>2679.09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-10.42</t>
        </is>
      </c>
      <c r="C52" t="inlineStr">
        <is>
          <t>-107000.00</t>
        </is>
      </c>
      <c r="D52" s="9" t="n">
        <v>-3.083969465648855</v>
      </c>
      <c r="E52" t="inlineStr">
        <is>
          <t>-26200.00</t>
        </is>
      </c>
      <c r="F52" s="9" t="n">
        <v>-5.577282701365498</v>
      </c>
      <c r="G52" t="inlineStr">
        <is>
          <t>5723.92</t>
        </is>
      </c>
      <c r="H52" s="9" t="n">
        <v>-0.6672139534883721</v>
      </c>
      <c r="I52" t="inlineStr">
        <is>
          <t>17200.00</t>
        </is>
      </c>
      <c r="J52" s="9" t="n">
        <v>1.152077807250221</v>
      </c>
      <c r="K52" t="inlineStr">
        <is>
          <t>-113100.00</t>
        </is>
      </c>
      <c r="L52" s="9" t="n">
        <v>0.8379191745485812</v>
      </c>
      <c r="M52" t="inlineStr">
        <is>
          <t>-697800.00</t>
        </is>
      </c>
      <c r="N52" t="inlineStr">
        <is>
          <t>124000.00</t>
        </is>
      </c>
      <c r="O52" t="inlineStr">
        <is>
          <t>54600.00</t>
        </is>
      </c>
      <c r="P52" t="inlineStr">
        <is>
          <t>35600.00</t>
        </is>
      </c>
      <c r="Q52" t="inlineStr">
        <is>
          <t>23400.00</t>
        </is>
      </c>
      <c r="R52" t="inlineStr">
        <is>
          <t>13600.00</t>
        </is>
      </c>
      <c r="S52" t="inlineStr">
        <is>
          <t>2237.20</t>
        </is>
      </c>
    </row>
    <row r="53">
      <c r="A53" t="inlineStr">
        <is>
          <t>加：资产减值准备</t>
        </is>
      </c>
      <c r="B53" t="inlineStr">
        <is>
          <t>466.36</t>
        </is>
      </c>
      <c r="C53" t="inlineStr">
        <is>
          <t>32100.00</t>
        </is>
      </c>
      <c r="D53" s="9" t="n">
        <v>1.057692307692308</v>
      </c>
      <c r="E53" t="inlineStr">
        <is>
          <t>15600.00</t>
        </is>
      </c>
      <c r="F53" s="9" t="n">
        <v>0.7162207059827894</v>
      </c>
      <c r="G53" t="inlineStr">
        <is>
          <t>9089.74</t>
        </is>
      </c>
      <c r="H53" s="9" t="n">
        <v>-0.9594570026761821</v>
      </c>
      <c r="I53" t="inlineStr">
        <is>
          <t>224200.00</t>
        </is>
      </c>
      <c r="J53" s="9" t="n">
        <v>2.025641025641026</v>
      </c>
      <c r="K53" t="inlineStr">
        <is>
          <t>74100.00</t>
        </is>
      </c>
      <c r="L53" s="9" t="n">
        <v>-0.8837647058823529</v>
      </c>
      <c r="M53" t="inlineStr">
        <is>
          <t>637500.00</t>
        </is>
      </c>
      <c r="N53" t="inlineStr">
        <is>
          <t>9455.36</t>
        </is>
      </c>
      <c r="O53" t="inlineStr">
        <is>
          <t>2969.20</t>
        </is>
      </c>
      <c r="P53" t="inlineStr">
        <is>
          <t>2540.34</t>
        </is>
      </c>
      <c r="Q53" t="inlineStr">
        <is>
          <t>126.35</t>
        </is>
      </c>
      <c r="R53" t="inlineStr">
        <is>
          <t>128.05</t>
        </is>
      </c>
      <c r="S53" t="inlineStr">
        <is>
          <t>7.74</t>
        </is>
      </c>
    </row>
    <row r="54">
      <c r="A54" t="inlineStr">
        <is>
          <t>固定资产折旧、油气资产折耗、生产性生物资产折旧</t>
        </is>
      </c>
      <c r="B54" t="inlineStr">
        <is>
          <t>1038.84</t>
        </is>
      </c>
      <c r="C54" t="inlineStr">
        <is>
          <t>2721.91</t>
        </is>
      </c>
      <c r="D54" s="5" t="n">
        <v>0.1475023503075423</v>
      </c>
      <c r="E54" t="inlineStr">
        <is>
          <t>2372.03</t>
        </is>
      </c>
      <c r="F54" s="5" t="n">
        <v>-0.008721634836390943</v>
      </c>
      <c r="G54" t="inlineStr">
        <is>
          <t>2392.90</t>
        </is>
      </c>
      <c r="H54" s="9" t="n">
        <v>1.186335063226372</v>
      </c>
      <c r="I54" t="inlineStr">
        <is>
          <t>1094.48</t>
        </is>
      </c>
      <c r="J54" s="8" t="n">
        <v>-0.4090057399577738</v>
      </c>
      <c r="K54" t="inlineStr">
        <is>
          <t>1851.93</t>
        </is>
      </c>
      <c r="L54" s="8" t="n">
        <v>-0.4456909220974746</v>
      </c>
      <c r="M54" t="inlineStr">
        <is>
          <t>3340.97</t>
        </is>
      </c>
      <c r="N54" t="inlineStr">
        <is>
          <t>1010.69</t>
        </is>
      </c>
      <c r="O54" t="inlineStr">
        <is>
          <t>439.34</t>
        </is>
      </c>
      <c r="P54" t="inlineStr">
        <is>
          <t>435.59</t>
        </is>
      </c>
      <c r="Q54" t="inlineStr">
        <is>
          <t>408.30</t>
        </is>
      </c>
      <c r="R54" t="inlineStr">
        <is>
          <t>337.01</t>
        </is>
      </c>
      <c r="S54" t="inlineStr">
        <is>
          <t>1271.72</t>
        </is>
      </c>
    </row>
    <row r="55">
      <c r="A55" t="inlineStr">
        <is>
          <t>无形资产摊销</t>
        </is>
      </c>
      <c r="B55" t="inlineStr">
        <is>
          <t>41.63</t>
        </is>
      </c>
      <c r="C55" t="inlineStr">
        <is>
          <t>113.54</t>
        </is>
      </c>
      <c r="D55" s="5" t="n">
        <v>-0.03558990911407456</v>
      </c>
      <c r="E55" t="inlineStr">
        <is>
          <t>117.73</t>
        </is>
      </c>
      <c r="F55" s="9" t="n">
        <v>-0.8617981616913378</v>
      </c>
      <c r="G55" t="inlineStr">
        <is>
          <t>851.87</t>
        </is>
      </c>
      <c r="H55" s="9" t="n">
        <v>-0.6155266103408434</v>
      </c>
      <c r="I55" t="inlineStr">
        <is>
          <t>2215.68</t>
        </is>
      </c>
      <c r="J55" s="5" t="n">
        <v>0.129198795211424</v>
      </c>
      <c r="K55" t="inlineStr">
        <is>
          <t>1962.17</t>
        </is>
      </c>
      <c r="L55" s="5" t="n">
        <v>-0.1806881289406656</v>
      </c>
      <c r="M55" t="inlineStr">
        <is>
          <t>2394.90</t>
        </is>
      </c>
      <c r="N55" t="inlineStr">
        <is>
          <t>2596.02</t>
        </is>
      </c>
      <c r="O55" t="inlineStr">
        <is>
          <t>921.41</t>
        </is>
      </c>
      <c r="P55" t="inlineStr">
        <is>
          <t>53.46</t>
        </is>
      </c>
      <c r="Q55" t="inlineStr">
        <is>
          <t>50.07</t>
        </is>
      </c>
      <c r="R55" t="inlineStr">
        <is>
          <t>21.65</t>
        </is>
      </c>
      <c r="S55" t="inlineStr">
        <is>
          <t>171.69</t>
        </is>
      </c>
    </row>
    <row r="56">
      <c r="A56" t="inlineStr">
        <is>
          <t>长期待摊费用摊销</t>
        </is>
      </c>
      <c r="B56" t="inlineStr">
        <is>
          <t>292.97</t>
        </is>
      </c>
      <c r="C56" t="inlineStr">
        <is>
          <t>248.99</t>
        </is>
      </c>
      <c r="D56" s="5" t="n">
        <v>-0.1936852331606218</v>
      </c>
      <c r="E56" t="inlineStr">
        <is>
          <t>308.80</t>
        </is>
      </c>
      <c r="F56" s="9" t="n">
        <v>-0.8387492624136437</v>
      </c>
      <c r="G56" t="inlineStr">
        <is>
          <t>1915.03</t>
        </is>
      </c>
      <c r="H56" s="8" t="n">
        <v>-0.4870945365041018</v>
      </c>
      <c r="I56" t="inlineStr">
        <is>
          <t>3733.69</t>
        </is>
      </c>
      <c r="J56" s="5" t="n">
        <v>-0.1658310879949239</v>
      </c>
      <c r="K56" t="inlineStr">
        <is>
          <t>4475.94</t>
        </is>
      </c>
      <c r="L56" s="5" t="n">
        <v>0.002189800634101722</v>
      </c>
      <c r="M56" t="inlineStr">
        <is>
          <t>4466.16</t>
        </is>
      </c>
      <c r="N56" t="inlineStr">
        <is>
          <t>2387.45</t>
        </is>
      </c>
      <c r="O56" t="inlineStr">
        <is>
          <t>423.53</t>
        </is>
      </c>
      <c r="P56" t="inlineStr">
        <is>
          <t>188.58</t>
        </is>
      </c>
      <c r="Q56" t="inlineStr">
        <is>
          <t>34.58</t>
        </is>
      </c>
      <c r="R56" t="inlineStr">
        <is>
          <t>5.89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-4.89</t>
        </is>
      </c>
      <c r="C57" t="inlineStr">
        <is>
          <t>-1171.38</t>
        </is>
      </c>
      <c r="D57" s="9" t="n">
        <v>-377.6495176848875</v>
      </c>
      <c r="E57" t="inlineStr">
        <is>
          <t>3.11</t>
        </is>
      </c>
      <c r="F57" s="9" t="n">
        <v>1.219632768361582</v>
      </c>
      <c r="G57" t="inlineStr">
        <is>
          <t>-14.16</t>
        </is>
      </c>
      <c r="H57" s="9" t="n">
        <v>0.910538286580743</v>
      </c>
      <c r="I57" t="inlineStr">
        <is>
          <t>-158.28</t>
        </is>
      </c>
      <c r="J57" s="9" t="n">
        <v>-20.11594202898551</v>
      </c>
      <c r="K57" t="inlineStr">
        <is>
          <t>8.28</t>
        </is>
      </c>
      <c r="L57" t="inlineStr">
        <is>
          <t>--</t>
        </is>
      </c>
      <c r="M57" t="inlineStr">
        <is>
          <t>--</t>
        </is>
      </c>
      <c r="N57" t="inlineStr">
        <is>
          <t>-0.45</t>
        </is>
      </c>
      <c r="O57" t="inlineStr">
        <is>
          <t>18.54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-20.51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0.98</t>
        </is>
      </c>
      <c r="D58" s="8" t="n">
        <v>-0.3378378378378378</v>
      </c>
      <c r="E58" t="inlineStr">
        <is>
          <t>1.48</t>
        </is>
      </c>
      <c r="F58" s="9" t="n">
        <v>-0.6533957845433255</v>
      </c>
      <c r="G58" t="inlineStr">
        <is>
          <t>4.27</t>
        </is>
      </c>
      <c r="H58" s="8" t="n">
        <v>-0.3460949464012252</v>
      </c>
      <c r="I58" t="inlineStr">
        <is>
          <t>6.53</t>
        </is>
      </c>
      <c r="J58" s="5" t="n">
        <v>0.01083591331269354</v>
      </c>
      <c r="K58" t="inlineStr">
        <is>
          <t>6.46</t>
        </is>
      </c>
      <c r="L58" s="5" t="n">
        <v>-0.03582089552238809</v>
      </c>
      <c r="M58" t="inlineStr">
        <is>
          <t>6.70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9.96</t>
        </is>
      </c>
      <c r="C59" t="inlineStr">
        <is>
          <t>388.73</t>
        </is>
      </c>
      <c r="D59" s="9" t="n">
        <v>2.128880499491796</v>
      </c>
      <c r="E59" t="inlineStr">
        <is>
          <t>-344.35</t>
        </is>
      </c>
      <c r="F59" s="9" t="n">
        <v>0.9416669348841384</v>
      </c>
      <c r="G59" t="inlineStr">
        <is>
          <t>-5903.17</t>
        </is>
      </c>
      <c r="H59" s="9" t="n">
        <v>-6.814110794890462</v>
      </c>
      <c r="I59" t="inlineStr">
        <is>
          <t>-755.45</t>
        </is>
      </c>
      <c r="J59" s="5" t="n">
        <v>0.1154499151103564</v>
      </c>
      <c r="K59" t="inlineStr">
        <is>
          <t>-854.05</t>
        </is>
      </c>
      <c r="L59" s="9" t="n">
        <v>0.9815539956803455</v>
      </c>
      <c r="M59" t="inlineStr">
        <is>
          <t>-46300.00</t>
        </is>
      </c>
      <c r="N59" t="inlineStr">
        <is>
          <t>465.68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50.23</t>
        </is>
      </c>
      <c r="C60" t="inlineStr">
        <is>
          <t>144.84</t>
        </is>
      </c>
      <c r="D60" s="5" t="n">
        <v>0.1611351611351612</v>
      </c>
      <c r="E60" t="inlineStr">
        <is>
          <t>124.74</t>
        </is>
      </c>
      <c r="F60" s="5" t="n">
        <v>0.1691817414940482</v>
      </c>
      <c r="G60" t="inlineStr">
        <is>
          <t>106.69</t>
        </is>
      </c>
      <c r="H60" s="9" t="n">
        <v>-0.9967373088685015</v>
      </c>
      <c r="I60" t="inlineStr">
        <is>
          <t>32700.00</t>
        </is>
      </c>
      <c r="J60" s="5" t="n">
        <v>-0.1326259946949602</v>
      </c>
      <c r="K60" t="inlineStr">
        <is>
          <t>37700.00</t>
        </is>
      </c>
      <c r="L60" s="9" t="n">
        <v>1.401273885350318</v>
      </c>
      <c r="M60" t="inlineStr">
        <is>
          <t>15700.00</t>
        </is>
      </c>
      <c r="N60" t="inlineStr">
        <is>
          <t>11600.00</t>
        </is>
      </c>
      <c r="O60" t="inlineStr">
        <is>
          <t>2100.65</t>
        </is>
      </c>
      <c r="P60" t="inlineStr">
        <is>
          <t>5083.49</t>
        </is>
      </c>
      <c r="Q60" t="inlineStr">
        <is>
          <t>6.88</t>
        </is>
      </c>
      <c r="R60" t="inlineStr">
        <is>
          <t>27.03</t>
        </is>
      </c>
      <c r="S60" t="inlineStr">
        <is>
          <t>2495.32</t>
        </is>
      </c>
    </row>
    <row r="61">
      <c r="A61" t="inlineStr">
        <is>
          <t>投资损失</t>
        </is>
      </c>
      <c r="B61" t="inlineStr">
        <is>
          <t>16800.00</t>
        </is>
      </c>
      <c r="C61" t="inlineStr">
        <is>
          <t>49100.00</t>
        </is>
      </c>
      <c r="D61" s="9" t="n">
        <v>16.8215593682965</v>
      </c>
      <c r="E61" t="inlineStr">
        <is>
          <t>2755.09</t>
        </is>
      </c>
      <c r="F61" s="9" t="n">
        <v>1.306633188535966</v>
      </c>
      <c r="G61" t="inlineStr">
        <is>
          <t>-8984.97</t>
        </is>
      </c>
      <c r="H61" s="9" t="n">
        <v>0.9714218511450382</v>
      </c>
      <c r="I61" t="inlineStr">
        <is>
          <t>-314400.00</t>
        </is>
      </c>
      <c r="J61" s="9" t="n">
        <v>-233.1149575927263</v>
      </c>
      <c r="K61" t="inlineStr">
        <is>
          <t>-1342.93</t>
        </is>
      </c>
      <c r="L61" s="9" t="n">
        <v>0.8301219694228905</v>
      </c>
      <c r="M61" t="inlineStr">
        <is>
          <t>-7905.26</t>
        </is>
      </c>
      <c r="N61" t="inlineStr">
        <is>
          <t>-43600.00</t>
        </is>
      </c>
      <c r="O61" t="inlineStr">
        <is>
          <t>-3837.90</t>
        </is>
      </c>
      <c r="P61" t="inlineStr">
        <is>
          <t>-4228.39</t>
        </is>
      </c>
      <c r="Q61" t="inlineStr">
        <is>
          <t>-4497.44</t>
        </is>
      </c>
      <c r="R61" t="inlineStr">
        <is>
          <t>-459.59</t>
        </is>
      </c>
      <c r="S61" t="inlineStr">
        <is>
          <t>--</t>
        </is>
      </c>
    </row>
    <row r="62">
      <c r="A62" t="inlineStr">
        <is>
          <t>递延所得税资产减少</t>
        </is>
      </c>
      <c r="B62" t="inlineStr">
        <is>
          <t>26.16</t>
        </is>
      </c>
      <c r="C62" t="inlineStr">
        <is>
          <t>-226.12</t>
        </is>
      </c>
      <c r="D62" s="9" t="n">
        <v>-3.324344999043794</v>
      </c>
      <c r="E62" t="inlineStr">
        <is>
          <t>-52.29</t>
        </is>
      </c>
      <c r="F62" s="9" t="n">
        <v>-1.503111536620392</v>
      </c>
      <c r="G62" t="inlineStr">
        <is>
          <t>-20.89</t>
        </is>
      </c>
      <c r="H62" s="9" t="n">
        <v>-1.357094017094017</v>
      </c>
      <c r="I62" t="inlineStr">
        <is>
          <t>58.50</t>
        </is>
      </c>
      <c r="J62" s="9" t="n">
        <v>-0.9627224703850737</v>
      </c>
      <c r="K62" t="inlineStr">
        <is>
          <t>1569.31</t>
        </is>
      </c>
      <c r="L62" s="5" t="n">
        <v>0.09761147053680709</v>
      </c>
      <c r="M62" t="inlineStr">
        <is>
          <t>1429.75</t>
        </is>
      </c>
      <c r="N62" t="inlineStr">
        <is>
          <t>791.28</t>
        </is>
      </c>
      <c r="O62" t="inlineStr">
        <is>
          <t>-1591.65</t>
        </is>
      </c>
      <c r="P62" t="inlineStr">
        <is>
          <t>-588.13</t>
        </is>
      </c>
      <c r="Q62" t="inlineStr">
        <is>
          <t>-492.00</t>
        </is>
      </c>
      <c r="R62" t="inlineStr">
        <is>
          <t>-322.79</t>
        </is>
      </c>
      <c r="S62" t="inlineStr">
        <is>
          <t>-6.10</t>
        </is>
      </c>
    </row>
    <row r="63">
      <c r="A63" t="inlineStr">
        <is>
          <t>递延所得税负债增加</t>
        </is>
      </c>
      <c r="B63" t="inlineStr">
        <is>
          <t>-16.33</t>
        </is>
      </c>
      <c r="C63" t="inlineStr">
        <is>
          <t>-64.16</t>
        </is>
      </c>
      <c r="D63" s="9" t="n">
        <v>-1.305425799496946</v>
      </c>
      <c r="E63" t="inlineStr">
        <is>
          <t>-27.83</t>
        </is>
      </c>
      <c r="F63" s="9" t="n">
        <v>0.9831748354059986</v>
      </c>
      <c r="G63" t="inlineStr">
        <is>
          <t>-1654.07</t>
        </is>
      </c>
      <c r="H63" s="9" t="n">
        <v>-4.727785857746381</v>
      </c>
      <c r="I63" t="inlineStr">
        <is>
          <t>-288.78</t>
        </is>
      </c>
      <c r="J63" s="9" t="n">
        <v>0.9819512499999999</v>
      </c>
      <c r="K63" t="inlineStr">
        <is>
          <t>-16000.00</t>
        </is>
      </c>
      <c r="L63" s="9" t="n">
        <v>-3.175263716737159</v>
      </c>
      <c r="M63" t="inlineStr">
        <is>
          <t>7355.43</t>
        </is>
      </c>
      <c r="N63" t="inlineStr">
        <is>
          <t>2508.86</t>
        </is>
      </c>
      <c r="O63" t="inlineStr">
        <is>
          <t>4919.67</t>
        </is>
      </c>
      <c r="P63" t="inlineStr">
        <is>
          <t>118.17</t>
        </is>
      </c>
      <c r="Q63" t="inlineStr">
        <is>
          <t>440.62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727.72</t>
        </is>
      </c>
      <c r="C64" t="inlineStr">
        <is>
          <t>9.26</t>
        </is>
      </c>
      <c r="D64" s="9" t="n">
        <v>1.133487098169238</v>
      </c>
      <c r="E64" t="inlineStr">
        <is>
          <t>-69.37</t>
        </is>
      </c>
      <c r="F64" s="9" t="n">
        <v>-1.117729918707466</v>
      </c>
      <c r="G64" t="inlineStr">
        <is>
          <t>589.23</t>
        </is>
      </c>
      <c r="H64" s="8" t="n">
        <v>-0.4987793363332454</v>
      </c>
      <c r="I64" t="inlineStr">
        <is>
          <t>1175.59</t>
        </is>
      </c>
      <c r="J64" s="9" t="n">
        <v>1.777594041658123</v>
      </c>
      <c r="K64" t="inlineStr">
        <is>
          <t>-1511.83</t>
        </is>
      </c>
      <c r="L64" s="9" t="n">
        <v>-1.836730627673882</v>
      </c>
      <c r="M64" t="inlineStr">
        <is>
          <t>1806.83</t>
        </is>
      </c>
      <c r="N64" t="inlineStr">
        <is>
          <t>-2091.00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-3430.03</t>
        </is>
      </c>
    </row>
    <row r="65">
      <c r="A65" t="inlineStr">
        <is>
          <t>经营性应收项目的减少</t>
        </is>
      </c>
      <c r="B65" t="inlineStr">
        <is>
          <t>-3865.48</t>
        </is>
      </c>
      <c r="C65" t="inlineStr">
        <is>
          <t>-9918.30</t>
        </is>
      </c>
      <c r="D65" s="5" t="n">
        <v>-0.1743915088307592</v>
      </c>
      <c r="E65" t="inlineStr">
        <is>
          <t>-8445.48</t>
        </is>
      </c>
      <c r="F65" s="9" t="n">
        <v>-3.172915390240528</v>
      </c>
      <c r="G65" t="inlineStr">
        <is>
          <t>-2023.88</t>
        </is>
      </c>
      <c r="H65" s="9" t="n">
        <v>-1.065497734627832</v>
      </c>
      <c r="I65" t="inlineStr">
        <is>
          <t>30900.00</t>
        </is>
      </c>
      <c r="J65" s="9" t="n">
        <v>-0.5778688524590164</v>
      </c>
      <c r="K65" t="inlineStr">
        <is>
          <t>73200.00</t>
        </is>
      </c>
      <c r="L65" s="9" t="n">
        <v>5.044198895027624</v>
      </c>
      <c r="M65" t="inlineStr">
        <is>
          <t>-18100.00</t>
        </is>
      </c>
      <c r="N65" t="inlineStr">
        <is>
          <t>-22600.00</t>
        </is>
      </c>
      <c r="O65" t="inlineStr">
        <is>
          <t>-844.56</t>
        </is>
      </c>
      <c r="P65" t="inlineStr">
        <is>
          <t>-43900.00</t>
        </is>
      </c>
      <c r="Q65" t="inlineStr">
        <is>
          <t>-3832.57</t>
        </is>
      </c>
      <c r="R65" t="inlineStr">
        <is>
          <t>-2924.80</t>
        </is>
      </c>
      <c r="S65" t="inlineStr">
        <is>
          <t>6535.60</t>
        </is>
      </c>
    </row>
    <row r="66">
      <c r="A66" t="inlineStr">
        <is>
          <t>经营性应付项目的增加</t>
        </is>
      </c>
      <c r="B66" t="inlineStr">
        <is>
          <t>-17600.00</t>
        </is>
      </c>
      <c r="C66" t="inlineStr">
        <is>
          <t>33400.00</t>
        </is>
      </c>
      <c r="D66" s="9" t="n">
        <v>28.67464505926045</v>
      </c>
      <c r="E66" t="inlineStr">
        <is>
          <t>1125.54</t>
        </is>
      </c>
      <c r="F66" s="9" t="n">
        <v>1.154289239204935</v>
      </c>
      <c r="G66" t="inlineStr">
        <is>
          <t>-7295.00</t>
        </is>
      </c>
      <c r="H66" s="9" t="n">
        <v>-1.623504273504274</v>
      </c>
      <c r="I66" t="inlineStr">
        <is>
          <t>11700.00</t>
        </is>
      </c>
      <c r="J66" s="9" t="n">
        <v>1.754838709677419</v>
      </c>
      <c r="K66" t="inlineStr">
        <is>
          <t>-15500.00</t>
        </is>
      </c>
      <c r="L66" s="9" t="n">
        <v>-1.125404530744337</v>
      </c>
      <c r="M66" t="inlineStr">
        <is>
          <t>123600.00</t>
        </is>
      </c>
      <c r="N66" t="inlineStr">
        <is>
          <t>2865.09</t>
        </is>
      </c>
      <c r="O66" t="inlineStr">
        <is>
          <t>-9859.86</t>
        </is>
      </c>
      <c r="P66" t="inlineStr">
        <is>
          <t>36600.00</t>
        </is>
      </c>
      <c r="Q66" t="inlineStr">
        <is>
          <t>-2624.54</t>
        </is>
      </c>
      <c r="R66" t="inlineStr">
        <is>
          <t>836.37</t>
        </is>
      </c>
      <c r="S66" t="inlineStr">
        <is>
          <t>-2215.17</t>
        </is>
      </c>
    </row>
    <row r="67">
      <c r="A67" t="inlineStr">
        <is>
          <t>间接法-经营活动产生的现金流量净额</t>
        </is>
      </c>
      <c r="B67" t="inlineStr">
        <is>
          <t>-2014.03</t>
        </is>
      </c>
      <c r="C67" t="inlineStr">
        <is>
          <t>-108.63</t>
        </is>
      </c>
      <c r="D67" s="9" t="n">
        <v>0.9913785714285714</v>
      </c>
      <c r="E67" t="inlineStr">
        <is>
          <t>-12600.00</t>
        </is>
      </c>
      <c r="F67" s="9" t="n">
        <v>-1.412642245365716</v>
      </c>
      <c r="G67" t="inlineStr">
        <is>
          <t>-5222.49</t>
        </is>
      </c>
      <c r="H67" s="9" t="n">
        <v>-1.555989796809161</v>
      </c>
      <c r="I67" t="inlineStr">
        <is>
          <t>9393.14</t>
        </is>
      </c>
      <c r="J67" s="9" t="n">
        <v>-0.7979969892473119</v>
      </c>
      <c r="K67" t="inlineStr">
        <is>
          <t>46500.00</t>
        </is>
      </c>
      <c r="L67" s="9" t="n">
        <v>0.6909090909090909</v>
      </c>
      <c r="M67" t="inlineStr">
        <is>
          <t>27500.00</t>
        </is>
      </c>
      <c r="N67" t="inlineStr">
        <is>
          <t>89399.99</t>
        </is>
      </c>
      <c r="O67" t="inlineStr">
        <is>
          <t>50200.00</t>
        </is>
      </c>
      <c r="P67" t="inlineStr">
        <is>
          <t>32000.00</t>
        </is>
      </c>
      <c r="Q67" t="inlineStr">
        <is>
          <t>13000.00</t>
        </is>
      </c>
      <c r="R67" t="inlineStr">
        <is>
          <t>11200.00</t>
        </is>
      </c>
      <c r="S67" t="inlineStr">
        <is>
          <t>7047.46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37800.00</t>
        </is>
      </c>
      <c r="C70" t="inlineStr">
        <is>
          <t>37000.00</t>
        </is>
      </c>
      <c r="D70" s="5" t="n">
        <v>0.1526479750778816</v>
      </c>
      <c r="E70" t="inlineStr">
        <is>
          <t>32100.00</t>
        </is>
      </c>
      <c r="F70" s="5" t="n">
        <v>-0.1662337662337662</v>
      </c>
      <c r="G70" t="inlineStr">
        <is>
          <t>38500.00</t>
        </is>
      </c>
      <c r="H70" s="5" t="n">
        <v>-0.1328828828828829</v>
      </c>
      <c r="I70" t="inlineStr">
        <is>
          <t>44400.00</t>
        </is>
      </c>
      <c r="J70" s="5" t="n">
        <v>0.1269035532994924</v>
      </c>
      <c r="K70" t="inlineStr">
        <is>
          <t>39400.00</t>
        </is>
      </c>
      <c r="L70" s="8" t="n">
        <v>-0.4003044140030441</v>
      </c>
      <c r="M70" t="inlineStr">
        <is>
          <t>65700.00</t>
        </is>
      </c>
      <c r="N70" t="inlineStr">
        <is>
          <t>182200.00</t>
        </is>
      </c>
      <c r="O70" t="inlineStr">
        <is>
          <t>55700.00</t>
        </is>
      </c>
      <c r="P70" t="inlineStr">
        <is>
          <t>72400.00</t>
        </is>
      </c>
      <c r="Q70" t="inlineStr">
        <is>
          <t>22800.00</t>
        </is>
      </c>
      <c r="R70" t="inlineStr">
        <is>
          <t>14300.00</t>
        </is>
      </c>
      <c r="S70" t="inlineStr">
        <is>
          <t>2679.09</t>
        </is>
      </c>
    </row>
    <row r="71">
      <c r="A71" t="inlineStr">
        <is>
          <t>减：现金的期初余额</t>
        </is>
      </c>
      <c r="B71" t="inlineStr">
        <is>
          <t>37000.00</t>
        </is>
      </c>
      <c r="C71" t="inlineStr">
        <is>
          <t>32100.00</t>
        </is>
      </c>
      <c r="D71" s="5" t="n">
        <v>-0.1662337662337662</v>
      </c>
      <c r="E71" t="inlineStr">
        <is>
          <t>38500.00</t>
        </is>
      </c>
      <c r="F71" s="5" t="n">
        <v>-0.1328828828828829</v>
      </c>
      <c r="G71" t="inlineStr">
        <is>
          <t>44400.00</t>
        </is>
      </c>
      <c r="H71" s="5" t="n">
        <v>0.1269035532994924</v>
      </c>
      <c r="I71" t="inlineStr">
        <is>
          <t>39400.00</t>
        </is>
      </c>
      <c r="J71" s="8" t="n">
        <v>-0.4003044140030441</v>
      </c>
      <c r="K71" t="inlineStr">
        <is>
          <t>65700.00</t>
        </is>
      </c>
      <c r="L71" s="9" t="n">
        <v>-0.6394072447859495</v>
      </c>
      <c r="M71" t="inlineStr">
        <is>
          <t>182200.00</t>
        </is>
      </c>
      <c r="N71" t="inlineStr">
        <is>
          <t>55700.00</t>
        </is>
      </c>
      <c r="O71" t="inlineStr">
        <is>
          <t>72400.00</t>
        </is>
      </c>
      <c r="P71" t="inlineStr">
        <is>
          <t>22800.00</t>
        </is>
      </c>
      <c r="Q71" t="inlineStr">
        <is>
          <t>14300.00</t>
        </is>
      </c>
      <c r="R71" t="inlineStr">
        <is>
          <t>4122.28</t>
        </is>
      </c>
      <c r="S71" t="inlineStr">
        <is>
          <t>5816.75</t>
        </is>
      </c>
    </row>
    <row r="72">
      <c r="A72" t="inlineStr">
        <is>
          <t>间接法-现金及现金等价物净增加额</t>
        </is>
      </c>
      <c r="B72" t="inlineStr">
        <is>
          <t>762.92</t>
        </is>
      </c>
      <c r="C72" t="inlineStr">
        <is>
          <t>4957.80</t>
        </is>
      </c>
      <c r="D72" s="9" t="n">
        <v>1.77511768724819</v>
      </c>
      <c r="E72" t="inlineStr">
        <is>
          <t>-6396.19</t>
        </is>
      </c>
      <c r="F72" s="5" t="n">
        <v>-0.0676010401957543</v>
      </c>
      <c r="G72" t="inlineStr">
        <is>
          <t>-5991.18</t>
        </is>
      </c>
      <c r="H72" s="9" t="n">
        <v>-2.186120960509358</v>
      </c>
      <c r="I72" t="inlineStr">
        <is>
          <t>5051.07</t>
        </is>
      </c>
      <c r="J72" s="9" t="n">
        <v>1.192055893536122</v>
      </c>
      <c r="K72" t="inlineStr">
        <is>
          <t>-26300.00</t>
        </is>
      </c>
      <c r="L72" s="9" t="n">
        <v>0.7742489270386266</v>
      </c>
      <c r="M72" t="inlineStr">
        <is>
          <t>-116500.00</t>
        </is>
      </c>
      <c r="N72" t="inlineStr">
        <is>
          <t>126400.00</t>
        </is>
      </c>
      <c r="O72" t="inlineStr">
        <is>
          <t>-16600.00</t>
        </is>
      </c>
      <c r="P72" t="inlineStr">
        <is>
          <t>49500.00</t>
        </is>
      </c>
      <c r="Q72" t="inlineStr">
        <is>
          <t>8528.06</t>
        </is>
      </c>
      <c r="R72" t="inlineStr">
        <is>
          <t>10200.00</t>
        </is>
      </c>
      <c r="S72" t="inlineStr">
        <is>
          <t>-3137.66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1.84375</v>
      </c>
      <c r="C2" s="2" t="inlineStr">
        <is>
          <t>-</t>
        </is>
      </c>
      <c r="D2" s="3" t="n">
        <v>-0.1714027595269385</v>
      </c>
      <c r="E2" s="3" t="n">
        <v>2.22514619883041</v>
      </c>
      <c r="F2" s="2" t="inlineStr">
        <is>
          <t>-</t>
        </is>
      </c>
      <c r="G2" s="6" t="n">
        <v>-0.3910300857787021</v>
      </c>
      <c r="H2" s="3" t="n">
        <v>3.653950953678474</v>
      </c>
      <c r="I2" s="2" t="inlineStr">
        <is>
          <t>-</t>
        </is>
      </c>
      <c r="J2" s="6" t="n">
        <v>0.2788828337874659</v>
      </c>
      <c r="K2" s="3" t="n">
        <v>2.857142857142857</v>
      </c>
      <c r="L2" s="2" t="inlineStr">
        <is>
          <t>-</t>
        </is>
      </c>
      <c r="M2" s="7" t="n">
        <v>6.196313364055298</v>
      </c>
      <c r="N2" s="3" t="n">
        <v>0.3970286885245902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1.803533541666667</v>
      </c>
      <c r="C3" s="2" t="inlineStr">
        <is>
          <t>-</t>
        </is>
      </c>
      <c r="D3" s="3" t="n">
        <v>-0.1621410435629055</v>
      </c>
      <c r="E3" s="3" t="n">
        <v>2.152550292397661</v>
      </c>
      <c r="F3" s="2" t="inlineStr">
        <is>
          <t>-</t>
        </is>
      </c>
      <c r="G3" s="6" t="n">
        <v>-0.4001014398581196</v>
      </c>
      <c r="H3" s="3" t="n">
        <v>3.588190463215259</v>
      </c>
      <c r="I3" s="2" t="inlineStr">
        <is>
          <t>-</t>
        </is>
      </c>
      <c r="J3" s="6" t="n">
        <v>0.287031932792106</v>
      </c>
      <c r="K3" s="3" t="n">
        <v>2.787957603686636</v>
      </c>
      <c r="L3" s="2" t="inlineStr">
        <is>
          <t>-</t>
        </is>
      </c>
      <c r="M3" s="7" t="n">
        <v>6.216588483739865</v>
      </c>
      <c r="N3" s="3" t="n">
        <v>0.3863262551229508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0.2456747404844291</v>
      </c>
      <c r="C4" s="3" t="n">
        <v>0.3788319479792878</v>
      </c>
      <c r="D4" s="7" t="n">
        <v>0.8529364622912804</v>
      </c>
      <c r="E4" s="3" t="n">
        <v>0.1325867052023121</v>
      </c>
      <c r="F4" s="3" t="n">
        <v>0.3789042439111812</v>
      </c>
      <c r="G4" s="6" t="n">
        <v>-0.42368978805395</v>
      </c>
      <c r="H4" s="3" t="n">
        <v>0.2300613496932515</v>
      </c>
      <c r="I4" s="3" t="n">
        <v>0.3851133948909806</v>
      </c>
      <c r="J4" s="3" t="n">
        <v>-0.04434122752967026</v>
      </c>
      <c r="K4" s="3" t="n">
        <v>0.2407358738501971</v>
      </c>
      <c r="L4" s="3" t="n">
        <v>0.3754650281580256</v>
      </c>
      <c r="M4" s="7" t="n">
        <v>-0.7223151876016776</v>
      </c>
      <c r="N4" s="3" t="n">
        <v>0.8669392890846178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0.6355685131195336</v>
      </c>
      <c r="C7" s="2" t="inlineStr">
        <is>
          <t>-</t>
        </is>
      </c>
      <c r="D7" s="6" t="n">
        <v>-0.2691359164002365</v>
      </c>
      <c r="E7" s="3" t="n">
        <v>0.8696124592538935</v>
      </c>
      <c r="F7" s="2" t="inlineStr">
        <is>
          <t>-</t>
        </is>
      </c>
      <c r="G7" s="3" t="n">
        <v>-0.09007229453658151</v>
      </c>
      <c r="H7" s="3" t="n">
        <v>0.9556940117687781</v>
      </c>
      <c r="I7" s="2" t="inlineStr">
        <is>
          <t>-</t>
        </is>
      </c>
      <c r="J7" s="7" t="n">
        <v>-0.7204702527017592</v>
      </c>
      <c r="K7" s="3" t="n">
        <v>3.418934911242604</v>
      </c>
      <c r="L7" s="2" t="inlineStr">
        <is>
          <t>-</t>
        </is>
      </c>
      <c r="M7" s="7" t="n">
        <v>8.484004061482443</v>
      </c>
      <c r="N7" s="3" t="n">
        <v>0.3604948805460751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-0.3644314868804664</v>
      </c>
      <c r="C8" s="2" t="inlineStr">
        <is>
          <t>-</t>
        </is>
      </c>
      <c r="D8" s="7" t="n">
        <v>1.794987042436021</v>
      </c>
      <c r="E8" s="3" t="n">
        <v>-0.1303875407461065</v>
      </c>
      <c r="F8" s="2" t="inlineStr">
        <is>
          <t>-</t>
        </is>
      </c>
      <c r="G8" s="7" t="n">
        <v>1.942887540746107</v>
      </c>
      <c r="H8" s="3" t="n">
        <v>-0.04430598823122188</v>
      </c>
      <c r="I8" s="2" t="inlineStr">
        <is>
          <t>-</t>
        </is>
      </c>
      <c r="J8" s="7" t="n">
        <v>-1.01831632096643</v>
      </c>
      <c r="K8" s="3" t="n">
        <v>2.418934911242604</v>
      </c>
      <c r="L8" s="2" t="inlineStr">
        <is>
          <t>-</t>
        </is>
      </c>
      <c r="M8" s="7" t="n">
        <v>-4.782510628387367</v>
      </c>
      <c r="N8" s="3" t="n">
        <v>-0.639505119453925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0.2203293583191369</v>
      </c>
      <c r="C10" s="3" t="n">
        <v>0.3232953067587622</v>
      </c>
      <c r="D10" s="6" t="n">
        <v>0.3151851765419709</v>
      </c>
      <c r="E10" s="3" t="n">
        <v>0.1675272518646013</v>
      </c>
      <c r="F10" s="3" t="n">
        <v>0.3323630560377998</v>
      </c>
      <c r="G10" s="3" t="n">
        <v>-0.1282652734833136</v>
      </c>
      <c r="H10" s="3" t="n">
        <v>0.1921768707482993</v>
      </c>
      <c r="I10" s="3" t="n">
        <v>0.3423538252711937</v>
      </c>
      <c r="J10" s="7" t="n">
        <v>-0.5250417784979997</v>
      </c>
      <c r="K10" s="3" t="n">
        <v>0.4046184738955823</v>
      </c>
      <c r="L10" s="3" t="n">
        <v>0.3595208620622609</v>
      </c>
      <c r="M10" s="3" t="n">
        <v>-0.1803252463572042</v>
      </c>
      <c r="N10" s="3" t="n">
        <v>0.4936329588014981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-0.6076093128904032</v>
      </c>
      <c r="C11" s="3" t="n">
        <v>-0.09484128704111845</v>
      </c>
      <c r="D11" s="7" t="n">
        <v>3.042225314381577</v>
      </c>
      <c r="E11" s="3" t="n">
        <v>-0.1503155479059093</v>
      </c>
      <c r="F11" s="3" t="n">
        <v>-0.05883236380571731</v>
      </c>
      <c r="G11" s="7" t="n">
        <v>-5.632430685719298</v>
      </c>
      <c r="H11" s="3" t="n">
        <v>0.03244852607709751</v>
      </c>
      <c r="I11" s="3" t="n">
        <v>0.01964955362795957</v>
      </c>
      <c r="J11" s="7" t="n">
        <v>-0.8121003955070401</v>
      </c>
      <c r="K11" s="3" t="n">
        <v>0.1726907630522088</v>
      </c>
      <c r="L11" s="3" t="n">
        <v>0.02047007041474093</v>
      </c>
      <c r="M11" s="7" t="n">
        <v>-1.203839229597435</v>
      </c>
      <c r="N11" s="3" t="n">
        <v>-0.8471910112359551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0.7796706416808632</v>
      </c>
      <c r="C12" s="3" t="n">
        <v>0.6767046932412384</v>
      </c>
      <c r="D12" s="3" t="n">
        <v>-0.06342803001395964</v>
      </c>
      <c r="E12" s="3" t="n">
        <v>0.8324727481353987</v>
      </c>
      <c r="F12" s="3" t="n">
        <v>0.6676369439622</v>
      </c>
      <c r="G12" s="3" t="n">
        <v>0.03051363348129365</v>
      </c>
      <c r="H12" s="3" t="n">
        <v>0.8078231292517006</v>
      </c>
      <c r="I12" s="3" t="n">
        <v>0.6576461747288065</v>
      </c>
      <c r="J12" s="6" t="n">
        <v>0.3568159135492308</v>
      </c>
      <c r="K12" s="3" t="n">
        <v>0.5953815261044176</v>
      </c>
      <c r="L12" s="3" t="n">
        <v>0.6404791379377394</v>
      </c>
      <c r="M12" s="3" t="n">
        <v>0.1757904398659728</v>
      </c>
      <c r="N12" s="3" t="n">
        <v>0.5063670411985018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0.001070471323111868</v>
      </c>
      <c r="C13" s="3" t="n">
        <v>0.007344683456430037</v>
      </c>
      <c r="D13" s="6" t="n">
        <v>-0.3891532112673151</v>
      </c>
      <c r="E13" s="3" t="n">
        <v>0.001752438324727481</v>
      </c>
      <c r="F13" s="3" t="n">
        <v>0.006250460411913471</v>
      </c>
      <c r="G13" s="7" t="n">
        <v>1.492180913269329</v>
      </c>
      <c r="H13" s="3" t="n">
        <v>0.0007031746031746032</v>
      </c>
      <c r="I13" s="3" t="n">
        <v>0.005739326978789283</v>
      </c>
      <c r="J13" s="7" t="n">
        <v>-0.7503700082827542</v>
      </c>
      <c r="K13" s="3" t="n">
        <v>0.002816867469879518</v>
      </c>
      <c r="L13" s="3" t="n">
        <v>0.005691304689173552</v>
      </c>
      <c r="M13" s="6" t="n">
        <v>-0.4909413482389597</v>
      </c>
      <c r="N13" s="3" t="n">
        <v>0.005533483146067416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-0.4466708411605093</v>
      </c>
      <c r="C14" s="3" t="n">
        <v>-0.01080893977220534</v>
      </c>
      <c r="D14" s="7" t="n">
        <v>4.41631016170587</v>
      </c>
      <c r="E14" s="3" t="n">
        <v>-0.0824677368586717</v>
      </c>
      <c r="F14" s="3" t="n">
        <v>-0.008795146531617812</v>
      </c>
      <c r="G14" s="7" t="n">
        <v>-6.324314832513754</v>
      </c>
      <c r="H14" s="3" t="n">
        <v>0.01548889189554864</v>
      </c>
      <c r="I14" s="3" t="n">
        <v>0.0120041078881561</v>
      </c>
      <c r="J14" s="7" t="n">
        <v>-0.5424023013533116</v>
      </c>
      <c r="K14" s="3" t="n">
        <v>0.03384827314769261</v>
      </c>
      <c r="L14" s="3" t="n">
        <v>0.0304322439496403</v>
      </c>
      <c r="M14" s="7" t="n">
        <v>-1.223380646131192</v>
      </c>
      <c r="N14" s="3" t="n">
        <v>-0.1515273311897106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-0.5449452508276038</v>
      </c>
      <c r="C15" s="2" t="inlineStr">
        <is>
          <t>-</t>
        </is>
      </c>
      <c r="D15" s="7" t="n">
        <v>4.368334703763534</v>
      </c>
      <c r="E15" s="3" t="n">
        <v>-0.1015110422316931</v>
      </c>
      <c r="F15" s="2" t="inlineStr">
        <is>
          <t>-</t>
        </is>
      </c>
      <c r="G15" s="7" t="n">
        <v>-6.010005281424846</v>
      </c>
      <c r="H15" s="3" t="n">
        <v>0.02026166371681416</v>
      </c>
      <c r="I15" s="2" t="inlineStr">
        <is>
          <t>-</t>
        </is>
      </c>
      <c r="J15" s="7" t="n">
        <v>-0.7800667083762091</v>
      </c>
      <c r="K15" s="3" t="n">
        <v>0.09212640599892877</v>
      </c>
      <c r="L15" s="2" t="inlineStr">
        <is>
          <t>-</t>
        </is>
      </c>
      <c r="M15" s="7" t="n">
        <v>-1.129881126759763</v>
      </c>
      <c r="N15" s="3" t="n">
        <v>-0.70931326434619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0.07325383304940375</v>
      </c>
      <c r="C16" s="3" t="n">
        <v>0.1091663978077111</v>
      </c>
      <c r="D16" s="3" t="n">
        <v>0.0380604146756971</v>
      </c>
      <c r="E16" s="3" t="n">
        <v>0.07056798623063683</v>
      </c>
      <c r="F16" s="3" t="n">
        <v>0.107184840380604</v>
      </c>
      <c r="G16" s="3" t="n">
        <v>0.08245154531168146</v>
      </c>
      <c r="H16" s="3" t="n">
        <v>0.06519274376417233</v>
      </c>
      <c r="I16" s="3" t="n">
        <v>0.1000161935508485</v>
      </c>
      <c r="J16" s="7" t="n">
        <v>-0.7248645220800184</v>
      </c>
      <c r="K16" s="3" t="n">
        <v>0.2369477911646586</v>
      </c>
      <c r="L16" s="3" t="n">
        <v>0.09406708313779229</v>
      </c>
      <c r="M16" s="6" t="n">
        <v>0.4444077680585356</v>
      </c>
      <c r="N16" s="3" t="n">
        <v>0.1640449438202247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0.1050539466212379</v>
      </c>
      <c r="C17" s="3" t="n">
        <v>0.1185912415021528</v>
      </c>
      <c r="D17" s="3" t="n">
        <v>0.2289196574551521</v>
      </c>
      <c r="E17" s="3" t="n">
        <v>0.08548479632816983</v>
      </c>
      <c r="F17" s="3" t="n">
        <v>0.1075728487523227</v>
      </c>
      <c r="G17" s="3" t="n">
        <v>-0.1892732219199378</v>
      </c>
      <c r="H17" s="3" t="n">
        <v>0.1054421768707483</v>
      </c>
      <c r="I17" s="3" t="n">
        <v>0.09794280579727956</v>
      </c>
      <c r="J17" s="6" t="n">
        <v>-0.4999028182701651</v>
      </c>
      <c r="K17" s="3" t="n">
        <v>0.2108433734939759</v>
      </c>
      <c r="L17" s="3" t="n">
        <v>0.09426908289679488</v>
      </c>
      <c r="M17" s="3" t="n">
        <v>-0.08014410583510514</v>
      </c>
      <c r="N17" s="3" t="n">
        <v>0.2292134831460674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0.03475195911413969</v>
      </c>
      <c r="C18" s="2" t="inlineStr">
        <is>
          <t>-</t>
        </is>
      </c>
      <c r="D18" s="3" t="n">
        <v>-0.03454625134570274</v>
      </c>
      <c r="E18" s="3" t="n">
        <v>0.03599546758462421</v>
      </c>
      <c r="F18" s="3" t="n">
        <v>0.1158073553126005</v>
      </c>
      <c r="G18" s="6" t="n">
        <v>-0.2794509772362867</v>
      </c>
      <c r="H18" s="3" t="n">
        <v>0.04995561224489796</v>
      </c>
      <c r="I18" s="3" t="n">
        <v>0.09805564943116042</v>
      </c>
      <c r="J18" s="7" t="n">
        <v>-0.5596832761423154</v>
      </c>
      <c r="K18" s="3" t="n">
        <v>0.1134538152610442</v>
      </c>
      <c r="L18" s="3" t="n">
        <v>0.09414414383589888</v>
      </c>
      <c r="M18" s="6" t="n">
        <v>-0.2889162282934553</v>
      </c>
      <c r="N18" s="3" t="n">
        <v>0.1595505617977528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-0.0007197047132311186</v>
      </c>
      <c r="C19" s="3" t="n">
        <v>0.004418763279822239</v>
      </c>
      <c r="D19" s="7" t="n">
        <v>-0.6857287014826537</v>
      </c>
      <c r="E19" s="3" t="n">
        <v>-0.002290074584050488</v>
      </c>
      <c r="F19" s="3" t="n">
        <v>0.003606094657312503</v>
      </c>
      <c r="G19" s="6" t="n">
        <v>-0.43718857485475</v>
      </c>
      <c r="H19" s="3" t="n">
        <v>-0.004068990929705215</v>
      </c>
      <c r="I19" s="3" t="n">
        <v>0.008496284130708159</v>
      </c>
      <c r="J19" s="7" t="n">
        <v>-1.012393623749194</v>
      </c>
      <c r="K19" s="3" t="n">
        <v>0.3283132530120482</v>
      </c>
      <c r="L19" s="3" t="n">
        <v>0.008923520878042275</v>
      </c>
      <c r="M19" s="3" t="n">
        <v>0.2174949799196789</v>
      </c>
      <c r="N19" s="3" t="n">
        <v>0.2696629213483146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-0.576021643312526</v>
      </c>
      <c r="C20" s="2" t="inlineStr">
        <is>
          <t>-</t>
        </is>
      </c>
      <c r="D20" s="7" t="n">
        <v>3.215676012012603</v>
      </c>
      <c r="E20" s="3" t="n">
        <v>-0.136638024760714</v>
      </c>
      <c r="F20" s="3" t="n">
        <v>-0.004825395159111298</v>
      </c>
      <c r="G20" s="7" t="n">
        <v>-5.576620528925341</v>
      </c>
      <c r="H20" s="3" t="n">
        <v>0.02985565962856847</v>
      </c>
      <c r="I20" s="3" t="n">
        <v>0.07476439654229733</v>
      </c>
      <c r="J20" s="7" t="n">
        <v>-0.8150875274617694</v>
      </c>
      <c r="K20" s="3" t="n">
        <v>0.1614583333333333</v>
      </c>
      <c r="L20" s="3" t="n">
        <v>0.07617071855053452</v>
      </c>
      <c r="M20" s="7" t="n">
        <v>-1.190093325006939</v>
      </c>
      <c r="N20" s="3" t="n">
        <v>-0.8493635077793493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1.187393526405451</v>
      </c>
      <c r="C21" s="3" t="n">
        <v>1.092826839672738</v>
      </c>
      <c r="D21" s="3" t="n">
        <v>0.1497927314026113</v>
      </c>
      <c r="E21" s="3" t="n">
        <v>1.032702237521515</v>
      </c>
      <c r="F21" s="3" t="n">
        <v>1.06735398765313</v>
      </c>
      <c r="G21" s="3" t="n">
        <v>0.03328800169481127</v>
      </c>
      <c r="H21" s="3" t="n">
        <v>0.9994331065759637</v>
      </c>
      <c r="I21" s="3" t="n">
        <v>1.039362263101749</v>
      </c>
      <c r="J21" s="3" t="n">
        <v>-0.0934104060567762</v>
      </c>
      <c r="K21" s="3" t="n">
        <v>1.102409638554217</v>
      </c>
      <c r="L21" s="3" t="n">
        <v>1.072037163860856</v>
      </c>
      <c r="M21" s="3" t="n">
        <v>-0.06853362818362008</v>
      </c>
      <c r="N21" s="3" t="n">
        <v>1.183520599250936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-0.0005195121951219512</v>
      </c>
      <c r="C22" s="3" t="n">
        <v>0.03995501310884626</v>
      </c>
      <c r="D22" s="7" t="n">
        <v>-0.9925783972125436</v>
      </c>
      <c r="E22" s="3" t="n">
        <v>-0.07000000000000001</v>
      </c>
      <c r="F22" s="3" t="n">
        <v>0.05348074639643888</v>
      </c>
      <c r="G22" s="7" t="n">
        <v>1.363049043655421</v>
      </c>
      <c r="H22" s="3" t="n">
        <v>-0.02962274532047646</v>
      </c>
      <c r="I22" s="3" t="n">
        <v>0.05583037902554298</v>
      </c>
      <c r="J22" s="7" t="n">
        <v>-1.346271580769403</v>
      </c>
      <c r="K22" s="3" t="n">
        <v>0.08554772313296903</v>
      </c>
      <c r="L22" s="3" t="n">
        <v>0.1070124647034414</v>
      </c>
      <c r="M22" s="7" t="n">
        <v>-0.7093217149460406</v>
      </c>
      <c r="N22" s="3" t="n">
        <v>0.2943037974683544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0.7708333333333334</v>
      </c>
      <c r="C23" s="2" t="inlineStr">
        <is>
          <t>-</t>
        </is>
      </c>
      <c r="D23" s="3" t="n">
        <v>-0.1787383177570093</v>
      </c>
      <c r="E23" s="3" t="n">
        <v>0.9385964912280702</v>
      </c>
      <c r="F23" s="2" t="inlineStr">
        <is>
          <t>-</t>
        </is>
      </c>
      <c r="G23" s="3" t="n">
        <v>-0.1052859421280478</v>
      </c>
      <c r="H23" s="3" t="n">
        <v>1.049046321525886</v>
      </c>
      <c r="I23" s="2" t="inlineStr">
        <is>
          <t>-</t>
        </is>
      </c>
      <c r="J23" s="3" t="n">
        <v>0.02541915212214988</v>
      </c>
      <c r="K23" s="3" t="n">
        <v>1.023041474654378</v>
      </c>
      <c r="L23" s="2" t="inlineStr">
        <is>
          <t>-</t>
        </is>
      </c>
      <c r="M23" s="7" t="n">
        <v>9.136938875763173</v>
      </c>
      <c r="N23" s="3" t="n">
        <v>0.100922131147541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-0.002263125</v>
      </c>
      <c r="C24" s="2" t="inlineStr">
        <is>
          <t>-</t>
        </is>
      </c>
      <c r="D24" s="7" t="n">
        <v>-0.9938572321428571</v>
      </c>
      <c r="E24" s="3" t="n">
        <v>-0.3684210526315789</v>
      </c>
      <c r="F24" s="2" t="inlineStr">
        <is>
          <t>-</t>
        </is>
      </c>
      <c r="G24" s="7" t="n">
        <v>1.589004982600053</v>
      </c>
      <c r="H24" s="3" t="n">
        <v>-0.1423021798365122</v>
      </c>
      <c r="I24" s="2" t="inlineStr">
        <is>
          <t>-</t>
        </is>
      </c>
      <c r="J24" s="7" t="n">
        <v>-1.657492021294757</v>
      </c>
      <c r="K24" s="3" t="n">
        <v>0.216431797235023</v>
      </c>
      <c r="L24" s="2" t="inlineStr">
        <is>
          <t>-</t>
        </is>
      </c>
      <c r="M24" s="7" t="n">
        <v>0.8170962073237193</v>
      </c>
      <c r="N24" s="3" t="n">
        <v>0.1191086065573771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-0.002185714285714286</v>
      </c>
      <c r="C25" s="3" t="n">
        <v>0.1038508625214126</v>
      </c>
      <c r="D25" s="7" t="n">
        <v>-0.9936336734693877</v>
      </c>
      <c r="E25" s="3" t="n">
        <v>-0.3433242506811989</v>
      </c>
      <c r="F25" s="3" t="n">
        <v>0.1220955148919527</v>
      </c>
      <c r="G25" s="7" t="n">
        <v>4.423514584268981</v>
      </c>
      <c r="H25" s="3" t="n">
        <v>-0.06330290909090909</v>
      </c>
      <c r="I25" s="3" t="n">
        <v>0.06848477290500893</v>
      </c>
      <c r="J25" s="7" t="n">
        <v>-1.617317156214777</v>
      </c>
      <c r="K25" s="3" t="n">
        <v>0.1025451965065502</v>
      </c>
      <c r="L25" s="3" t="n">
        <v>0.2011004394073116</v>
      </c>
      <c r="M25" s="3" t="n">
        <v>0.2155465013851715</v>
      </c>
      <c r="N25" s="3" t="n">
        <v>0.08436139332365747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-0.0006168654173764907</v>
      </c>
      <c r="C26" s="3" t="n">
        <v>0.0435206354825598</v>
      </c>
      <c r="D26" s="7" t="n">
        <v>-0.9914666950596253</v>
      </c>
      <c r="E26" s="3" t="n">
        <v>-0.07228915662650602</v>
      </c>
      <c r="F26" s="3" t="n">
        <v>0.04512991024792137</v>
      </c>
      <c r="G26" s="7" t="n">
        <v>1.441710224225544</v>
      </c>
      <c r="H26" s="3" t="n">
        <v>-0.02960595238095238</v>
      </c>
      <c r="I26" s="3" t="n">
        <v>0.04950036345380501</v>
      </c>
      <c r="J26" s="7" t="n">
        <v>-1.313926211803812</v>
      </c>
      <c r="K26" s="3" t="n">
        <v>0.09430863453815261</v>
      </c>
      <c r="L26" s="3" t="n">
        <v>0.1087629095099785</v>
      </c>
      <c r="M26" s="7" t="n">
        <v>-0.7292429524549812</v>
      </c>
      <c r="N26" s="3" t="n">
        <v>0.3483146067415731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4.932773109243698</v>
      </c>
      <c r="C31" s="3" t="n">
        <v>6.046640855683626</v>
      </c>
      <c r="D31" s="6" t="n">
        <v>-0.2528674120250511</v>
      </c>
      <c r="E31" s="3" t="n">
        <v>6.602272727272728</v>
      </c>
      <c r="F31" s="3" t="n">
        <v>5.976356578468157</v>
      </c>
      <c r="G31" s="6" t="n">
        <v>-0.2907422438672438</v>
      </c>
      <c r="H31" s="3" t="n">
        <v>9.308707124010555</v>
      </c>
      <c r="I31" s="3" t="n">
        <v>6.737914104303977</v>
      </c>
      <c r="J31" s="7" t="n">
        <v>1.065486219283466</v>
      </c>
      <c r="K31" s="3" t="n">
        <v>4.506787330316742</v>
      </c>
      <c r="L31" s="3" t="n">
        <v>6.549407469581584</v>
      </c>
      <c r="M31" s="7" t="n">
        <v>0.5545884386598198</v>
      </c>
      <c r="N31" s="3" t="n">
        <v>2.899022801302932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72.98126064735945</v>
      </c>
      <c r="C32" s="2" t="n">
        <v>159.8592852148161</v>
      </c>
      <c r="D32" s="6" t="n">
        <v>0.338450518816788</v>
      </c>
      <c r="E32" s="2" t="n">
        <v>54.52667814113597</v>
      </c>
      <c r="F32" s="2" t="n">
        <v>156.4617042110258</v>
      </c>
      <c r="G32" s="6" t="n">
        <v>0.4099246590583972</v>
      </c>
      <c r="H32" s="2" t="n">
        <v>38.6734693877551</v>
      </c>
      <c r="I32" s="2" t="n">
        <v>124.28057434745</v>
      </c>
      <c r="J32" s="7" t="n">
        <v>-0.5158524948440916</v>
      </c>
      <c r="K32" s="2" t="n">
        <v>79.87951807228916</v>
      </c>
      <c r="L32" s="2" t="n">
        <v>136.6754804762756</v>
      </c>
      <c r="M32" s="6" t="n">
        <v>-0.3567429326426227</v>
      </c>
      <c r="N32" s="2" t="n">
        <v>124.1797752808989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93.81011835030148</v>
      </c>
      <c r="C33" s="2" t="inlineStr">
        <is>
          <t>-</t>
        </is>
      </c>
      <c r="D33" s="3" t="n">
        <v>0.1831843466397801</v>
      </c>
      <c r="E33" s="3" t="n">
        <v>79.28613881405745</v>
      </c>
      <c r="F33" s="2" t="inlineStr">
        <is>
          <t>-</t>
        </is>
      </c>
      <c r="G33" s="3" t="n">
        <v>0.1306416327642859</v>
      </c>
      <c r="H33" s="3" t="n">
        <v>70.1249065278201</v>
      </c>
      <c r="I33" s="2" t="inlineStr">
        <is>
          <t>-</t>
        </is>
      </c>
      <c r="J33" s="6" t="n">
        <v>-0.3239019367099527</v>
      </c>
      <c r="K33" s="3" t="n">
        <v>103.7200227827548</v>
      </c>
      <c r="L33" s="2" t="inlineStr">
        <is>
          <t>-</t>
        </is>
      </c>
      <c r="M33" s="6" t="n">
        <v>0.4870606468958821</v>
      </c>
      <c r="N33" s="3" t="n">
        <v>69.74834751982839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3.837539130434783</v>
      </c>
      <c r="C34" s="2" t="inlineStr">
        <is>
          <t>-</t>
        </is>
      </c>
      <c r="D34" s="3" t="n">
        <v>-0.1548231661110291</v>
      </c>
      <c r="E34" s="2" t="n">
        <v>4.540516228748069</v>
      </c>
      <c r="F34" s="2" t="inlineStr">
        <is>
          <t>-</t>
        </is>
      </c>
      <c r="G34" s="3" t="n">
        <v>-0.1155464551971985</v>
      </c>
      <c r="H34" s="2" t="n">
        <v>5.133696682464454</v>
      </c>
      <c r="I34" s="2" t="inlineStr">
        <is>
          <t>-</t>
        </is>
      </c>
      <c r="J34" s="6" t="n">
        <v>0.4790753801804603</v>
      </c>
      <c r="K34" s="2" t="n">
        <v>3.47088238453276</v>
      </c>
      <c r="L34" s="2" t="inlineStr">
        <is>
          <t>-</t>
        </is>
      </c>
      <c r="M34" s="6" t="n">
        <v>-0.3275324701198845</v>
      </c>
      <c r="N34" s="2" t="n">
        <v>5.161412604042805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2.139732685297691</v>
      </c>
      <c r="C35" s="3" t="n">
        <v>0.8492972418471131</v>
      </c>
      <c r="D35" s="6" t="n">
        <v>0.2902232084038284</v>
      </c>
      <c r="E35" s="3" t="n">
        <v>1.658420551855376</v>
      </c>
      <c r="F35" s="3" t="n">
        <v>0.8504148471584683</v>
      </c>
      <c r="G35" s="3" t="n">
        <v>0.2132606134746954</v>
      </c>
      <c r="H35" s="3" t="n">
        <v>1.366912049593181</v>
      </c>
      <c r="I35" s="3" t="n">
        <v>0.937816982189187</v>
      </c>
      <c r="J35" s="7" t="n">
        <v>0.9145003104241842</v>
      </c>
      <c r="K35" s="3" t="n">
        <v>0.7139784946236559</v>
      </c>
      <c r="L35" s="3" t="n">
        <v>0.9697222353008097</v>
      </c>
      <c r="M35" s="3" t="n">
        <v>0.1747219201804196</v>
      </c>
      <c r="N35" s="3" t="n">
        <v>0.6077851126792625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168.2453151618399</v>
      </c>
      <c r="C36" s="2" t="n">
        <v>714.8918443040562</v>
      </c>
      <c r="D36" s="3" t="n">
        <v>-0.2249403099506107</v>
      </c>
      <c r="E36" s="2" t="n">
        <v>217.0740103270224</v>
      </c>
      <c r="F36" s="2" t="n">
        <v>682.7282454436016</v>
      </c>
      <c r="G36" s="3" t="n">
        <v>-0.1757747767513291</v>
      </c>
      <c r="H36" s="2" t="n">
        <v>263.3673469387755</v>
      </c>
      <c r="I36" s="2" t="n">
        <v>582.9338717991411</v>
      </c>
      <c r="J36" s="6" t="n">
        <v>-0.477670494721186</v>
      </c>
      <c r="K36" s="2" t="n">
        <v>504.2168674698795</v>
      </c>
      <c r="L36" s="2" t="n">
        <v>576.420290143423</v>
      </c>
      <c r="M36" s="3" t="n">
        <v>-0.1487347066389848</v>
      </c>
      <c r="N36" s="2" t="n">
        <v>592.314606741573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0.7351283656856606</v>
      </c>
      <c r="C37" s="3" t="n">
        <v>0.5689954488557951</v>
      </c>
      <c r="D37" s="6" t="n">
        <v>0.3399327698125899</v>
      </c>
      <c r="E37" s="3" t="n">
        <v>0.5486307837582625</v>
      </c>
      <c r="F37" s="3" t="n">
        <v>0.5812572653277164</v>
      </c>
      <c r="G37" s="3" t="n">
        <v>0.149356610758877</v>
      </c>
      <c r="H37" s="3" t="n">
        <v>0.4773373021242051</v>
      </c>
      <c r="I37" s="3" t="n">
        <v>0.6453437798156105</v>
      </c>
      <c r="J37" s="7" t="n">
        <v>1.43533082404031</v>
      </c>
      <c r="K37" s="3" t="n">
        <v>0.1960051165994293</v>
      </c>
      <c r="L37" s="3" t="n">
        <v>0.6835969301250333</v>
      </c>
      <c r="M37" s="3" t="n">
        <v>0.0958668092120903</v>
      </c>
      <c r="N37" s="3" t="n">
        <v>0.1788585209003215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489.7103918228279</v>
      </c>
      <c r="C38" s="2" t="n">
        <v>1095.345561457193</v>
      </c>
      <c r="D38" s="6" t="n">
        <v>-0.2536938997768782</v>
      </c>
      <c r="E38" s="2" t="n">
        <v>656.1790017211705</v>
      </c>
      <c r="F38" s="2" t="n">
        <v>1019.935044050166</v>
      </c>
      <c r="G38" s="3" t="n">
        <v>-0.1299480155773953</v>
      </c>
      <c r="H38" s="2" t="n">
        <v>754.1836734693877</v>
      </c>
      <c r="I38" s="2" t="n">
        <v>849.1671922610482</v>
      </c>
      <c r="J38" s="7" t="n">
        <v>-0.5893781698451299</v>
      </c>
      <c r="K38" s="2" t="n">
        <v>1836.686746987952</v>
      </c>
      <c r="L38" s="2" t="n">
        <v>849.6612987050041</v>
      </c>
      <c r="M38" s="3" t="n">
        <v>-0.08748034743475493</v>
      </c>
      <c r="N38" s="2" t="n">
        <v>2012.76404494382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1.325688073394495</v>
      </c>
      <c r="C44" s="3" t="n">
        <v>1.967703135764704</v>
      </c>
      <c r="D44" s="3" t="n">
        <v>0.149919459617118</v>
      </c>
      <c r="E44" s="3" t="n">
        <v>1.152852977925864</v>
      </c>
      <c r="F44" s="3" t="n">
        <v>2.137087300633095</v>
      </c>
      <c r="G44" s="3" t="n">
        <v>-0.1123739341736445</v>
      </c>
      <c r="H44" s="3" t="n">
        <v>1.298804780876494</v>
      </c>
      <c r="I44" s="3" t="n">
        <v>4.043393950581323</v>
      </c>
      <c r="J44" s="3" t="n">
        <v>-0.01386412300862284</v>
      </c>
      <c r="K44" s="3" t="n">
        <v>1.317064728279682</v>
      </c>
      <c r="L44" s="3" t="n">
        <v>1.838655578991912</v>
      </c>
      <c r="M44" s="7" t="n">
        <v>-0.8247504309335308</v>
      </c>
      <c r="N44" s="3" t="n">
        <v>7.515366430260048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-0.6076093128904032</v>
      </c>
      <c r="C45" s="3" t="n">
        <v>-0.1022334319285847</v>
      </c>
      <c r="D45" s="7" t="n">
        <v>3.042225314381577</v>
      </c>
      <c r="E45" s="3" t="n">
        <v>-0.1503155479059093</v>
      </c>
      <c r="F45" s="3" t="n">
        <v>-0.06678680900861296</v>
      </c>
      <c r="G45" s="7" t="n">
        <v>-5.632430685719298</v>
      </c>
      <c r="H45" s="3" t="n">
        <v>0.03244852607709751</v>
      </c>
      <c r="I45" s="3" t="n">
        <v>0.01310780466786358</v>
      </c>
      <c r="J45" s="7" t="n">
        <v>-0.8121003955070401</v>
      </c>
      <c r="K45" s="3" t="n">
        <v>0.1726907630522088</v>
      </c>
      <c r="L45" s="3" t="n">
        <v>0.01291558209766613</v>
      </c>
      <c r="M45" s="7" t="n">
        <v>-1.203839229597435</v>
      </c>
      <c r="N45" s="3" t="n">
        <v>-0.8471910112359551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0.7351283656856606</v>
      </c>
      <c r="C46" s="3" t="n">
        <v>0.5689954488557951</v>
      </c>
      <c r="D46" s="6" t="n">
        <v>0.3399327698125899</v>
      </c>
      <c r="E46" s="3" t="n">
        <v>0.5486307837582625</v>
      </c>
      <c r="F46" s="3" t="n">
        <v>0.5812572653277164</v>
      </c>
      <c r="G46" s="3" t="n">
        <v>0.149356610758877</v>
      </c>
      <c r="H46" s="3" t="n">
        <v>0.4773373021242051</v>
      </c>
      <c r="I46" s="3" t="n">
        <v>0.6453437798156105</v>
      </c>
      <c r="J46" s="7" t="n">
        <v>1.43533082404031</v>
      </c>
      <c r="K46" s="3" t="n">
        <v>0.1960051165994293</v>
      </c>
      <c r="L46" s="3" t="n">
        <v>0.6835969301250333</v>
      </c>
      <c r="M46" s="3" t="n">
        <v>0.0958668092120903</v>
      </c>
      <c r="N46" s="3" t="n">
        <v>0.1788585209003215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-0.5921462068595742</v>
      </c>
      <c r="C47" s="3" t="n">
        <v>-0.05453786412325325</v>
      </c>
      <c r="D47" s="7" t="n">
        <v>5.228320454267521</v>
      </c>
      <c r="E47" s="3" t="n">
        <v>-0.09507317602032621</v>
      </c>
      <c r="F47" s="3" t="n">
        <v>-0.07030311057545117</v>
      </c>
      <c r="G47" s="7" t="n">
        <v>-5.726000628005092</v>
      </c>
      <c r="H47" s="3" t="n">
        <v>0.02011704684441776</v>
      </c>
      <c r="I47" s="3" t="n">
        <v>-0.316872002250688</v>
      </c>
      <c r="J47" s="7" t="n">
        <v>-0.5487464921358118</v>
      </c>
      <c r="K47" s="3" t="n">
        <v>0.04458036667600222</v>
      </c>
      <c r="L47" s="3" t="n">
        <v>0.02647275461153547</v>
      </c>
      <c r="M47" s="7" t="n">
        <v>-1.039147361972281</v>
      </c>
      <c r="N47" s="3" t="n">
        <v>-1.138783418090048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-0.002263125</v>
      </c>
      <c r="C63" s="2" t="inlineStr">
        <is>
          <t>-</t>
        </is>
      </c>
      <c r="D63" s="7" t="n">
        <v>-0.9938572321428571</v>
      </c>
      <c r="E63" s="3" t="n">
        <v>-0.3684210526315789</v>
      </c>
      <c r="F63" s="2" t="inlineStr">
        <is>
          <t>-</t>
        </is>
      </c>
      <c r="G63" s="7" t="n">
        <v>1.589004982600053</v>
      </c>
      <c r="H63" s="3" t="n">
        <v>-0.1423021798365122</v>
      </c>
      <c r="I63" s="2" t="inlineStr">
        <is>
          <t>-</t>
        </is>
      </c>
      <c r="J63" s="7" t="n">
        <v>-1.657492021294757</v>
      </c>
      <c r="K63" s="3" t="n">
        <v>0.216431797235023</v>
      </c>
      <c r="L63" s="2" t="inlineStr">
        <is>
          <t>-</t>
        </is>
      </c>
      <c r="M63" s="7" t="n">
        <v>0.8170962073237193</v>
      </c>
      <c r="N63" s="3" t="n">
        <v>0.1191086065573771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-0.002185714285714286</v>
      </c>
      <c r="C64" s="3" t="n">
        <v>0.1038508625214126</v>
      </c>
      <c r="D64" s="7" t="n">
        <v>-0.9936336734693877</v>
      </c>
      <c r="E64" s="3" t="n">
        <v>-0.3433242506811989</v>
      </c>
      <c r="F64" s="3" t="n">
        <v>0.1220955148919527</v>
      </c>
      <c r="G64" s="7" t="n">
        <v>4.423514584268981</v>
      </c>
      <c r="H64" s="3" t="n">
        <v>-0.06330290909090909</v>
      </c>
      <c r="I64" s="3" t="n">
        <v>0.06848477290500893</v>
      </c>
      <c r="J64" s="7" t="n">
        <v>-1.617317156214777</v>
      </c>
      <c r="K64" s="3" t="n">
        <v>0.1025451965065502</v>
      </c>
      <c r="L64" s="3" t="n">
        <v>0.2011004394073116</v>
      </c>
      <c r="M64" s="3" t="n">
        <v>0.2155465013851715</v>
      </c>
      <c r="N64" s="3" t="n">
        <v>0.08436139332365747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-0.0006168654173764907</v>
      </c>
      <c r="C67" s="3" t="n">
        <v>0.0435206354825598</v>
      </c>
      <c r="D67" s="7" t="n">
        <v>-0.9914666950596253</v>
      </c>
      <c r="E67" s="3" t="n">
        <v>-0.07228915662650602</v>
      </c>
      <c r="F67" s="3" t="n">
        <v>0.04512991024792137</v>
      </c>
      <c r="G67" s="7" t="n">
        <v>1.441710224225544</v>
      </c>
      <c r="H67" s="3" t="n">
        <v>-0.02960595238095238</v>
      </c>
      <c r="I67" s="3" t="n">
        <v>0.04950036345380501</v>
      </c>
      <c r="J67" s="7" t="n">
        <v>-1.313926211803812</v>
      </c>
      <c r="K67" s="3" t="n">
        <v>0.09430863453815261</v>
      </c>
      <c r="L67" s="3" t="n">
        <v>0.1087629095099785</v>
      </c>
      <c r="M67" s="7" t="n">
        <v>-0.7292429524549812</v>
      </c>
      <c r="N67" s="3" t="n">
        <v>0.3483146067415731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-0.0005369747899159664</v>
      </c>
      <c r="C69" s="3" t="n">
        <v>0.02211772386692367</v>
      </c>
      <c r="D69" s="7" t="n">
        <v>-0.9882036014405762</v>
      </c>
      <c r="E69" s="3" t="n">
        <v>-0.04552023121387283</v>
      </c>
      <c r="F69" s="3" t="n">
        <v>0.0226313523377595</v>
      </c>
      <c r="G69" s="7" t="n">
        <v>2.12562683955255</v>
      </c>
      <c r="H69" s="3" t="n">
        <v>-0.01456355270496375</v>
      </c>
      <c r="I69" s="3" t="n">
        <v>0.01837722902794697</v>
      </c>
      <c r="J69" s="7" t="n">
        <v>-1.589944555733089</v>
      </c>
      <c r="K69" s="3" t="n">
        <v>0.02468630749014454</v>
      </c>
      <c r="L69" s="3" t="n">
        <v>0.04998561309057458</v>
      </c>
      <c r="M69" s="7" t="n">
        <v>-0.6624611978014215</v>
      </c>
      <c r="N69" s="3" t="n">
        <v>0.07313620635419943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0.001070471323111868</v>
      </c>
      <c r="C76" s="3" t="n">
        <v>0.007344683456430037</v>
      </c>
      <c r="D76" s="6" t="n">
        <v>-0.3891532112673151</v>
      </c>
      <c r="E76" s="3" t="n">
        <v>0.001752438324727481</v>
      </c>
      <c r="F76" s="3" t="n">
        <v>0.006250460411913471</v>
      </c>
      <c r="G76" s="7" t="n">
        <v>1.492180913269329</v>
      </c>
      <c r="H76" s="3" t="n">
        <v>0.0007031746031746032</v>
      </c>
      <c r="I76" s="3" t="n">
        <v>0.005739326978789283</v>
      </c>
      <c r="J76" s="7" t="n">
        <v>-0.7503700082827542</v>
      </c>
      <c r="K76" s="3" t="n">
        <v>0.002816867469879518</v>
      </c>
      <c r="L76" s="3" t="n">
        <v>0.005691304689173552</v>
      </c>
      <c r="M76" s="6" t="n">
        <v>-0.4909413482389597</v>
      </c>
      <c r="N76" s="3" t="n">
        <v>0.005533483146067416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-0.06224995034756703</v>
      </c>
      <c r="C77" s="2" t="inlineStr">
        <is>
          <t>-</t>
        </is>
      </c>
      <c r="D77" s="3" t="n">
        <v>-0.1391756230025812</v>
      </c>
      <c r="E77" s="3" t="n">
        <v>-0.07231434426229508</v>
      </c>
      <c r="F77" s="3" t="n">
        <v>0.04347092505330567</v>
      </c>
      <c r="G77" s="6" t="n">
        <v>0.2727221196677628</v>
      </c>
      <c r="H77" s="3" t="n">
        <v>-0.05681864339811454</v>
      </c>
      <c r="I77" s="2" t="inlineStr">
        <is>
          <t>-</t>
        </is>
      </c>
      <c r="J77" s="7" t="n">
        <v>-1.750848496426264</v>
      </c>
      <c r="K77" s="3" t="n">
        <v>0.07567258064516129</v>
      </c>
      <c r="L77" s="2" t="inlineStr">
        <is>
          <t>-</t>
        </is>
      </c>
      <c r="M77" s="6" t="n">
        <v>0.3138512443451574</v>
      </c>
      <c r="N77" s="3" t="n">
        <v>0.05759600333055787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176100</v>
      </c>
      <c r="C2" s="2" t="n">
        <v>174300</v>
      </c>
      <c r="D2" s="2" t="n">
        <v>176400</v>
      </c>
      <c r="E2" s="2" t="n">
        <v>99600</v>
      </c>
      <c r="F2" s="2" t="n">
        <v>133500</v>
      </c>
      <c r="G2" s="2" t="n">
        <v>151980</v>
      </c>
    </row>
    <row r="3">
      <c r="A3" t="inlineStr">
        <is>
          <t>二、营业总成本(万元)</t>
        </is>
      </c>
      <c r="B3" s="2" t="n">
        <v>207000</v>
      </c>
      <c r="C3" s="2" t="n">
        <v>194100</v>
      </c>
      <c r="D3" s="2" t="n">
        <v>189900</v>
      </c>
      <c r="E3" s="2" t="n">
        <v>372400</v>
      </c>
      <c r="F3" s="2" t="n">
        <v>252300</v>
      </c>
      <c r="G3" s="2" t="n">
        <v>243140</v>
      </c>
    </row>
    <row r="4">
      <c r="A4" t="inlineStr">
        <is>
          <t>营业税金及附加(万元)</t>
        </is>
      </c>
      <c r="B4" s="2" t="n">
        <v>188.51</v>
      </c>
      <c r="C4" s="2" t="n">
        <v>305.45</v>
      </c>
      <c r="D4" s="2" t="n">
        <v>124.04</v>
      </c>
      <c r="E4" s="2" t="n">
        <v>280.56</v>
      </c>
      <c r="F4" s="2" t="n">
        <v>738.72</v>
      </c>
      <c r="G4" s="2" t="n">
        <v>327.456</v>
      </c>
    </row>
    <row r="5">
      <c r="A5" t="inlineStr">
        <is>
          <t>销售费用(万元)</t>
        </is>
      </c>
      <c r="B5" s="2" t="n">
        <v>12900</v>
      </c>
      <c r="C5" s="2" t="n">
        <v>12300</v>
      </c>
      <c r="D5" s="2" t="n">
        <v>11500</v>
      </c>
      <c r="E5" s="2" t="n">
        <v>23600</v>
      </c>
      <c r="F5" s="2" t="n">
        <v>21900</v>
      </c>
      <c r="G5" s="2" t="n">
        <v>16440</v>
      </c>
    </row>
    <row r="6">
      <c r="A6" t="inlineStr">
        <is>
          <t>管理费用(万元)</t>
        </is>
      </c>
      <c r="B6" s="2" t="n">
        <v>18500</v>
      </c>
      <c r="C6" s="2" t="n">
        <v>14900</v>
      </c>
      <c r="D6" s="2" t="n">
        <v>18600</v>
      </c>
      <c r="E6" s="2" t="n">
        <v>21000</v>
      </c>
      <c r="F6" s="2" t="n">
        <v>30600</v>
      </c>
      <c r="G6" s="2" t="n">
        <v>20720</v>
      </c>
    </row>
    <row r="7">
      <c r="A7" t="inlineStr">
        <is>
          <t>研发费用(万元)</t>
        </is>
      </c>
      <c r="B7" s="2" t="n">
        <v>6119.82</v>
      </c>
      <c r="C7" s="2" t="n">
        <v>6274.01</v>
      </c>
      <c r="D7" s="2" t="n">
        <v>8812.17</v>
      </c>
      <c r="E7" s="2" t="n">
        <v>11300</v>
      </c>
      <c r="F7" s="2" t="n">
        <v>21300</v>
      </c>
      <c r="G7" s="2" t="n">
        <v>10761.2</v>
      </c>
    </row>
    <row r="8">
      <c r="A8" t="inlineStr">
        <is>
          <t>毛利润=营业收入-营业成本-管销研费用-营业税金及附加</t>
        </is>
      </c>
      <c r="B8" s="2" t="n">
        <v>-68608.32999999999</v>
      </c>
      <c r="C8" s="2" t="n">
        <v>-53579.46</v>
      </c>
      <c r="D8" s="2" t="n">
        <v>-52536.21</v>
      </c>
      <c r="E8" s="2" t="n">
        <v>-328980.56</v>
      </c>
      <c r="F8" s="2" t="n">
        <v>-193338.72</v>
      </c>
      <c r="G8" s="2" t="n">
        <v>-139408.656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1.175468483816014</v>
      </c>
      <c r="C11" s="3" t="n">
        <v>1.113597246127367</v>
      </c>
      <c r="D11" s="3" t="n">
        <v>1.076530612244898</v>
      </c>
      <c r="E11" s="3" t="n">
        <v>3.738955823293173</v>
      </c>
      <c r="F11" s="3" t="n">
        <v>1.889887640449438</v>
      </c>
      <c r="G11" s="3" t="n">
        <v>1.798887961186178</v>
      </c>
    </row>
    <row r="12">
      <c r="A12" t="inlineStr">
        <is>
          <t>销售费用/收入</t>
        </is>
      </c>
      <c r="B12" s="3" t="n">
        <v>0.07325383304940375</v>
      </c>
      <c r="C12" s="3" t="n">
        <v>0.07056798623063683</v>
      </c>
      <c r="D12" s="3" t="n">
        <v>0.06519274376417233</v>
      </c>
      <c r="E12" s="3" t="n">
        <v>0.2369477911646586</v>
      </c>
      <c r="F12" s="3" t="n">
        <v>0.1640449438202247</v>
      </c>
      <c r="G12" s="5" t="n">
        <v>0.1220014596058192</v>
      </c>
    </row>
    <row r="13">
      <c r="A13" t="inlineStr">
        <is>
          <t>管理费用/收入</t>
        </is>
      </c>
      <c r="B13" s="3" t="n">
        <v>0.1050539466212379</v>
      </c>
      <c r="C13" s="3" t="n">
        <v>0.08548479632816983</v>
      </c>
      <c r="D13" s="3" t="n">
        <v>0.1054421768707483</v>
      </c>
      <c r="E13" s="3" t="n">
        <v>0.2108433734939759</v>
      </c>
      <c r="F13" s="3" t="n">
        <v>0.2292134831460674</v>
      </c>
      <c r="G13" s="5" t="n">
        <v>0.1472075552920399</v>
      </c>
    </row>
    <row r="14">
      <c r="A14" t="inlineStr">
        <is>
          <t>研发费用/收入</t>
        </is>
      </c>
      <c r="B14" s="3" t="n">
        <v>0.03475195911413969</v>
      </c>
      <c r="C14" s="3" t="n">
        <v>0.03599546758462421</v>
      </c>
      <c r="D14" s="3" t="n">
        <v>0.04995561224489796</v>
      </c>
      <c r="E14" s="3" t="n">
        <v>0.1134538152610442</v>
      </c>
      <c r="F14" s="3" t="n">
        <v>0.1595505617977528</v>
      </c>
      <c r="G14" s="5" t="n">
        <v>0.07874148320049176</v>
      </c>
    </row>
    <row r="15">
      <c r="A15" t="inlineStr">
        <is>
          <t>毛利润率=营业利润/收入</t>
        </is>
      </c>
      <c r="B15" s="3" t="n">
        <v>-0.3895986939239068</v>
      </c>
      <c r="C15" s="3" t="n">
        <v>-0.3073979345955249</v>
      </c>
      <c r="D15" s="3" t="n">
        <v>-0.2978243197278911</v>
      </c>
      <c r="E15" s="3" t="n">
        <v>-3.303017670682731</v>
      </c>
      <c r="F15" s="3" t="n">
        <v>-1.448230112359551</v>
      </c>
      <c r="G15" s="5" t="n">
        <v>-1.149213746257921</v>
      </c>
    </row>
    <row r="16">
      <c r="A16" t="inlineStr">
        <is>
          <t>所得税/利润总额</t>
        </is>
      </c>
      <c r="B16" s="3" t="n">
        <v>-0.06224995034756703</v>
      </c>
      <c r="C16" s="3" t="n">
        <v>-0.07231434426229508</v>
      </c>
      <c r="D16" s="3" t="n">
        <v>-0.05681864339811454</v>
      </c>
      <c r="E16" s="3" t="n">
        <v>0.07567258064516129</v>
      </c>
      <c r="F16" s="3" t="n">
        <v>0.05759600333055787</v>
      </c>
      <c r="G16" s="5" t="n">
        <v>-0.0116228708064515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2024-10-20T12:19:01Z</dcterms:created>
  <dcterms:modified xmlns:dcterms="http://purl.org/dc/terms/" xmlns:xsi="http://www.w3.org/2001/XMLSchema-instance" xsi:type="dcterms:W3CDTF">2024-10-20T14:19:38Z</dcterms:modified>
</cp:coreProperties>
</file>