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太极股份资产负债表" sheetId="1" state="visible" r:id="rId1"/>
    <sheet xmlns:r="http://schemas.openxmlformats.org/officeDocument/2006/relationships" name="太极股份利润表" sheetId="2" state="visible" r:id="rId2"/>
    <sheet xmlns:r="http://schemas.openxmlformats.org/officeDocument/2006/relationships" name="太极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548900.00</t>
        </is>
      </c>
      <c r="C3" s="5" t="n">
        <v>0.2219501335707925</v>
      </c>
      <c r="D3" t="inlineStr">
        <is>
          <t>449200.00</t>
        </is>
      </c>
      <c r="E3" s="5" t="n">
        <v>0.1403909621731404</v>
      </c>
      <c r="F3" t="inlineStr">
        <is>
          <t>393900.00</t>
        </is>
      </c>
      <c r="G3" s="5" t="n">
        <v>0.04427359490986214</v>
      </c>
      <c r="H3" t="inlineStr">
        <is>
          <t>377200.00</t>
        </is>
      </c>
      <c r="I3" s="5" t="n">
        <v>0.1019573473561204</v>
      </c>
      <c r="J3" t="inlineStr">
        <is>
          <t>342300.00</t>
        </is>
      </c>
      <c r="K3" s="5" t="n">
        <v>0.1270991109647679</v>
      </c>
      <c r="L3" t="inlineStr">
        <is>
          <t>303700.00</t>
        </is>
      </c>
      <c r="M3" t="inlineStr">
        <is>
          <t>281200.00</t>
        </is>
      </c>
      <c r="N3" t="inlineStr">
        <is>
          <t>253100.00</t>
        </is>
      </c>
      <c r="O3" t="inlineStr">
        <is>
          <t>217700.00</t>
        </is>
      </c>
      <c r="P3" t="inlineStr">
        <is>
          <t>202500.00</t>
        </is>
      </c>
      <c r="Q3" t="inlineStr">
        <is>
          <t>188000.00</t>
        </is>
      </c>
      <c r="R3" t="inlineStr">
        <is>
          <t>115400.00</t>
        </is>
      </c>
    </row>
    <row r="4">
      <c r="A4" t="inlineStr">
        <is>
          <t>*资产合计</t>
        </is>
      </c>
      <c r="B4" t="inlineStr">
        <is>
          <t>1620000.00</t>
        </is>
      </c>
      <c r="C4" s="5" t="n">
        <v>0.021437578814628</v>
      </c>
      <c r="D4" t="inlineStr">
        <is>
          <t>1586000.00</t>
        </is>
      </c>
      <c r="E4" s="5" t="n">
        <v>-0.07283993920261897</v>
      </c>
      <c r="F4" t="inlineStr">
        <is>
          <t>1710600.00</t>
        </is>
      </c>
      <c r="G4" s="8" t="n">
        <v>0.2656111275525304</v>
      </c>
      <c r="H4" t="inlineStr">
        <is>
          <t>1351600.00</t>
        </is>
      </c>
      <c r="I4" s="8" t="n">
        <v>0.2683933933933934</v>
      </c>
      <c r="J4" t="inlineStr">
        <is>
          <t>1065600.00</t>
        </is>
      </c>
      <c r="K4" s="5" t="n">
        <v>0.1401669163278408</v>
      </c>
      <c r="L4" t="inlineStr">
        <is>
          <t>934600.00</t>
        </is>
      </c>
      <c r="M4" t="inlineStr">
        <is>
          <t>861800.00</t>
        </is>
      </c>
      <c r="N4" t="inlineStr">
        <is>
          <t>776100.00</t>
        </is>
      </c>
      <c r="O4" t="inlineStr">
        <is>
          <t>580700.00</t>
        </is>
      </c>
      <c r="P4" t="inlineStr">
        <is>
          <t>415900.00</t>
        </is>
      </c>
      <c r="Q4" t="inlineStr">
        <is>
          <t>386500.00</t>
        </is>
      </c>
      <c r="R4" t="inlineStr">
        <is>
          <t>271900.00</t>
        </is>
      </c>
    </row>
    <row r="5">
      <c r="A5" t="inlineStr">
        <is>
          <t>*负债合计</t>
        </is>
      </c>
      <c r="B5" t="inlineStr">
        <is>
          <t>1071200.00</t>
        </is>
      </c>
      <c r="C5" s="5" t="n">
        <v>-0.05770584095707249</v>
      </c>
      <c r="D5" t="inlineStr">
        <is>
          <t>1136800.00</t>
        </is>
      </c>
      <c r="E5" s="5" t="n">
        <v>-0.1366950182260024</v>
      </c>
      <c r="F5" t="inlineStr">
        <is>
          <t>1316800.00</t>
        </is>
      </c>
      <c r="G5" s="8" t="n">
        <v>0.3513957307060755</v>
      </c>
      <c r="H5" t="inlineStr">
        <is>
          <t>974400.00</t>
        </is>
      </c>
      <c r="I5" s="8" t="n">
        <v>0.3471588552467856</v>
      </c>
      <c r="J5" t="inlineStr">
        <is>
          <t>723300.00</t>
        </is>
      </c>
      <c r="K5" s="5" t="n">
        <v>0.1466391883322765</v>
      </c>
      <c r="L5" t="inlineStr">
        <is>
          <t>630800.00</t>
        </is>
      </c>
      <c r="M5" t="inlineStr">
        <is>
          <t>580600.00</t>
        </is>
      </c>
      <c r="N5" t="inlineStr">
        <is>
          <t>523000.00</t>
        </is>
      </c>
      <c r="O5" t="inlineStr">
        <is>
          <t>362900.00</t>
        </is>
      </c>
      <c r="P5" t="inlineStr">
        <is>
          <t>213400.00</t>
        </is>
      </c>
      <c r="Q5" t="inlineStr">
        <is>
          <t>198500.00</t>
        </is>
      </c>
      <c r="R5" t="inlineStr">
        <is>
          <t>156500.00</t>
        </is>
      </c>
    </row>
    <row r="6">
      <c r="A6" t="inlineStr">
        <is>
          <t>*归属于母公司所有者权益合计</t>
        </is>
      </c>
      <c r="B6" t="inlineStr">
        <is>
          <t>517500.00</t>
        </is>
      </c>
      <c r="C6" s="5" t="n">
        <v>0.2277580071174377</v>
      </c>
      <c r="D6" t="inlineStr">
        <is>
          <t>421500.00</t>
        </is>
      </c>
      <c r="E6" s="5" t="n">
        <v>0.1398053001622499</v>
      </c>
      <c r="F6" t="inlineStr">
        <is>
          <t>369800.00</t>
        </is>
      </c>
      <c r="G6" s="5" t="n">
        <v>0.05176336746302616</v>
      </c>
      <c r="H6" t="inlineStr">
        <is>
          <t>351600.00</t>
        </is>
      </c>
      <c r="I6" s="5" t="n">
        <v>0.08351309707241911</v>
      </c>
      <c r="J6" t="inlineStr">
        <is>
          <t>324500.00</t>
        </is>
      </c>
      <c r="K6" s="5" t="n">
        <v>0.140196767392832</v>
      </c>
      <c r="L6" t="inlineStr">
        <is>
          <t>284600.00</t>
        </is>
      </c>
      <c r="M6" t="inlineStr">
        <is>
          <t>261900.00</t>
        </is>
      </c>
      <c r="N6" t="inlineStr">
        <is>
          <t>241700.00</t>
        </is>
      </c>
      <c r="O6" t="inlineStr">
        <is>
          <t>215000.00</t>
        </is>
      </c>
      <c r="P6" t="inlineStr">
        <is>
          <t>199800.00</t>
        </is>
      </c>
      <c r="Q6" t="inlineStr">
        <is>
          <t>185700.00</t>
        </is>
      </c>
      <c r="R6" t="inlineStr">
        <is>
          <t>115400.00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168400.00</t>
        </is>
      </c>
      <c r="C9" s="8" t="n">
        <v>-0.3129334965320277</v>
      </c>
      <c r="D9" t="inlineStr">
        <is>
          <t>245100.00</t>
        </is>
      </c>
      <c r="E9" s="5" t="n">
        <v>-0.1545360469127285</v>
      </c>
      <c r="F9" t="inlineStr">
        <is>
          <t>289900.00</t>
        </is>
      </c>
      <c r="G9" s="5" t="n">
        <v>0.05150525933986217</v>
      </c>
      <c r="H9" t="inlineStr">
        <is>
          <t>275700.00</t>
        </is>
      </c>
      <c r="I9" s="8" t="n">
        <v>0.2589041095890411</v>
      </c>
      <c r="J9" t="inlineStr">
        <is>
          <t>219000.00</t>
        </is>
      </c>
      <c r="K9" s="8" t="n">
        <v>0.311377245508982</v>
      </c>
      <c r="L9" t="inlineStr">
        <is>
          <t>167000.00</t>
        </is>
      </c>
      <c r="M9" t="inlineStr">
        <is>
          <t>134700.00</t>
        </is>
      </c>
      <c r="N9" t="inlineStr">
        <is>
          <t>114100.00</t>
        </is>
      </c>
      <c r="O9" t="inlineStr">
        <is>
          <t>103600.00</t>
        </is>
      </c>
      <c r="P9" t="inlineStr">
        <is>
          <t>99200.00</t>
        </is>
      </c>
      <c r="Q9" t="inlineStr">
        <is>
          <t>122200.00</t>
        </is>
      </c>
      <c r="R9" t="inlineStr">
        <is>
          <t>85300.00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73.21</t>
        </is>
      </c>
      <c r="K10" s="5" t="n">
        <v>-0.04637228083886938</v>
      </c>
      <c r="L10" t="inlineStr">
        <is>
          <t>76.77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496300.00</t>
        </is>
      </c>
      <c r="C11" s="5" t="n">
        <v>0.008739837398373983</v>
      </c>
      <c r="D11" t="inlineStr">
        <is>
          <t>492000.00</t>
        </is>
      </c>
      <c r="E11" s="5" t="n">
        <v>0.0006101281269066504</v>
      </c>
      <c r="F11" t="inlineStr">
        <is>
          <t>491700.00</t>
        </is>
      </c>
      <c r="G11" s="9" t="n">
        <v>0.5471994965387036</v>
      </c>
      <c r="H11" t="inlineStr">
        <is>
          <t>317800.00</t>
        </is>
      </c>
      <c r="I11" s="5" t="n">
        <v>0.05371352785145889</v>
      </c>
      <c r="J11" t="inlineStr">
        <is>
          <t>301600.00</t>
        </is>
      </c>
      <c r="K11" s="8" t="n">
        <v>0.2598162071846282</v>
      </c>
      <c r="L11" t="inlineStr">
        <is>
          <t>239400.00</t>
        </is>
      </c>
      <c r="M11" t="inlineStr">
        <is>
          <t>235700.00</t>
        </is>
      </c>
      <c r="N11" t="inlineStr">
        <is>
          <t>292700.00</t>
        </is>
      </c>
      <c r="O11" t="inlineStr">
        <is>
          <t>230100.00</t>
        </is>
      </c>
      <c r="P11" t="inlineStr">
        <is>
          <t>154700.00</t>
        </is>
      </c>
      <c r="Q11" t="inlineStr">
        <is>
          <t>119200.00</t>
        </is>
      </c>
      <c r="R11" t="inlineStr">
        <is>
          <t>95700.00</t>
        </is>
      </c>
    </row>
    <row r="12">
      <c r="A12" t="inlineStr">
        <is>
          <t>其中：应收票据</t>
        </is>
      </c>
      <c r="B12" t="inlineStr">
        <is>
          <t>30900.00</t>
        </is>
      </c>
      <c r="C12" s="8" t="n">
        <v>-0.3641975308641975</v>
      </c>
      <c r="D12" t="inlineStr">
        <is>
          <t>48600.00</t>
        </is>
      </c>
      <c r="E12" s="5" t="n">
        <v>-0.2476780185758514</v>
      </c>
      <c r="F12" t="inlineStr">
        <is>
          <t>64600.00</t>
        </is>
      </c>
      <c r="G12" s="5" t="n">
        <v>-0.1749680715197957</v>
      </c>
      <c r="H12" t="inlineStr">
        <is>
          <t>78300.00</t>
        </is>
      </c>
      <c r="I12" s="9" t="n">
        <v>2.915</v>
      </c>
      <c r="J12" t="inlineStr">
        <is>
          <t>20000.00</t>
        </is>
      </c>
      <c r="K12" s="9" t="n">
        <v>0.8348623853211009</v>
      </c>
      <c r="L12" t="inlineStr">
        <is>
          <t>10900.00</t>
        </is>
      </c>
      <c r="M12" t="inlineStr">
        <is>
          <t>24700.00</t>
        </is>
      </c>
      <c r="N12" t="inlineStr">
        <is>
          <t>62800.00</t>
        </is>
      </c>
      <c r="O12" t="inlineStr">
        <is>
          <t>22600.00</t>
        </is>
      </c>
      <c r="P12" t="inlineStr">
        <is>
          <t>5696.16</t>
        </is>
      </c>
      <c r="Q12" t="inlineStr">
        <is>
          <t>5195.99</t>
        </is>
      </c>
      <c r="R12" t="inlineStr">
        <is>
          <t>9435.86</t>
        </is>
      </c>
    </row>
    <row r="13">
      <c r="A13" t="inlineStr">
        <is>
          <t>应收账款</t>
        </is>
      </c>
      <c r="B13" t="inlineStr">
        <is>
          <t>465400.00</t>
        </is>
      </c>
      <c r="C13" s="5" t="n">
        <v>0.04937993235625705</v>
      </c>
      <c r="D13" t="inlineStr">
        <is>
          <t>443500.00</t>
        </is>
      </c>
      <c r="E13" s="5" t="n">
        <v>0.03839850152189183</v>
      </c>
      <c r="F13" t="inlineStr">
        <is>
          <t>427100.00</t>
        </is>
      </c>
      <c r="G13" s="9" t="n">
        <v>0.7825542570951586</v>
      </c>
      <c r="H13" t="inlineStr">
        <is>
          <t>239600.00</t>
        </is>
      </c>
      <c r="I13" s="5" t="n">
        <v>-0.1491477272727273</v>
      </c>
      <c r="J13" t="inlineStr">
        <is>
          <t>281600.00</t>
        </is>
      </c>
      <c r="K13" s="5" t="n">
        <v>0.2323851203501094</v>
      </c>
      <c r="L13" t="inlineStr">
        <is>
          <t>228500.00</t>
        </is>
      </c>
      <c r="M13" t="inlineStr">
        <is>
          <t>211000.00</t>
        </is>
      </c>
      <c r="N13" t="inlineStr">
        <is>
          <t>229800.00</t>
        </is>
      </c>
      <c r="O13" t="inlineStr">
        <is>
          <t>207400.00</t>
        </is>
      </c>
      <c r="P13" t="inlineStr">
        <is>
          <t>149000.00</t>
        </is>
      </c>
      <c r="Q13" t="inlineStr">
        <is>
          <t>114100.00</t>
        </is>
      </c>
      <c r="R13" t="inlineStr">
        <is>
          <t>86300.00</t>
        </is>
      </c>
    </row>
    <row r="14">
      <c r="A14" t="inlineStr">
        <is>
          <t>预付款项</t>
        </is>
      </c>
      <c r="B14" t="inlineStr">
        <is>
          <t>21900.00</t>
        </is>
      </c>
      <c r="C14" s="5" t="n">
        <v>-0.05194805194805195</v>
      </c>
      <c r="D14" t="inlineStr">
        <is>
          <t>23100.00</t>
        </is>
      </c>
      <c r="E14" s="8" t="n">
        <v>-0.4989154013015185</v>
      </c>
      <c r="F14" t="inlineStr">
        <is>
          <t>46100.00</t>
        </is>
      </c>
      <c r="G14" s="5" t="n">
        <v>0.01991150442477876</v>
      </c>
      <c r="H14" t="inlineStr">
        <is>
          <t>45200.00</t>
        </is>
      </c>
      <c r="I14" s="5" t="n">
        <v>0.1832460732984293</v>
      </c>
      <c r="J14" t="inlineStr">
        <is>
          <t>38200.00</t>
        </is>
      </c>
      <c r="K14" s="9" t="n">
        <v>-0.5446960667461264</v>
      </c>
      <c r="L14" t="inlineStr">
        <is>
          <t>83900.00</t>
        </is>
      </c>
      <c r="M14" t="inlineStr">
        <is>
          <t>89100.00</t>
        </is>
      </c>
      <c r="N14" t="inlineStr">
        <is>
          <t>22300.00</t>
        </is>
      </c>
      <c r="O14" t="inlineStr">
        <is>
          <t>17900.00</t>
        </is>
      </c>
      <c r="P14" t="inlineStr">
        <is>
          <t>19600.00</t>
        </is>
      </c>
      <c r="Q14" t="inlineStr">
        <is>
          <t>13600.00</t>
        </is>
      </c>
      <c r="R14" t="inlineStr">
        <is>
          <t>57800.00</t>
        </is>
      </c>
    </row>
    <row r="15">
      <c r="A15" t="inlineStr">
        <is>
          <t>其他应收款合计</t>
        </is>
      </c>
      <c r="B15" t="inlineStr">
        <is>
          <t>56800.00</t>
        </is>
      </c>
      <c r="C15" s="5" t="n">
        <v>-0.1780028943560058</v>
      </c>
      <c r="D15" t="inlineStr">
        <is>
          <t>69100.00</t>
        </is>
      </c>
      <c r="E15" s="5" t="n">
        <v>-0.07989347536617843</v>
      </c>
      <c r="F15" t="inlineStr">
        <is>
          <t>75100.00</t>
        </is>
      </c>
      <c r="G15" s="5" t="n">
        <v>0.02876712328767123</v>
      </c>
      <c r="H15" t="inlineStr">
        <is>
          <t>73000.00</t>
        </is>
      </c>
      <c r="I15" s="5" t="n">
        <v>0.06725146198830409</v>
      </c>
      <c r="J15" t="inlineStr">
        <is>
          <t>68400.00</t>
        </is>
      </c>
      <c r="K15" s="8" t="n">
        <v>0.2979127134724858</v>
      </c>
      <c r="L15" t="inlineStr">
        <is>
          <t>52700.00</t>
        </is>
      </c>
      <c r="M15" t="inlineStr">
        <is>
          <t>40500.00</t>
        </is>
      </c>
      <c r="N15" t="inlineStr">
        <is>
          <t>33400.00</t>
        </is>
      </c>
      <c r="O15" t="inlineStr">
        <is>
          <t>17100.00</t>
        </is>
      </c>
      <c r="P15" t="inlineStr">
        <is>
          <t>17400.00</t>
        </is>
      </c>
      <c r="Q15" t="inlineStr">
        <is>
          <t>14500.00</t>
        </is>
      </c>
      <c r="R15" t="inlineStr">
        <is>
          <t>10900.00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703.45</t>
        </is>
      </c>
      <c r="Q16" t="inlineStr">
        <is>
          <t>361.82</t>
        </is>
      </c>
      <c r="R16" t="inlineStr">
        <is>
          <t>773.19</t>
        </is>
      </c>
    </row>
    <row r="17">
      <c r="A17" t="inlineStr">
        <is>
          <t>其他应收款</t>
        </is>
      </c>
      <c r="B17" t="inlineStr">
        <is>
          <t>56800.00</t>
        </is>
      </c>
      <c r="C17" s="5" t="n">
        <v>-0.1780028943560058</v>
      </c>
      <c r="D17" t="inlineStr">
        <is>
          <t>69100.00</t>
        </is>
      </c>
      <c r="E17" s="5" t="n">
        <v>-0.07989347536617843</v>
      </c>
      <c r="F17" t="inlineStr">
        <is>
          <t>75100.00</t>
        </is>
      </c>
      <c r="G17" s="5" t="n">
        <v>0.02876712328767123</v>
      </c>
      <c r="H17" t="inlineStr">
        <is>
          <t>73000.00</t>
        </is>
      </c>
      <c r="I17" s="5" t="n">
        <v>0.06725146198830409</v>
      </c>
      <c r="J17" t="inlineStr">
        <is>
          <t>68400.00</t>
        </is>
      </c>
      <c r="K17" t="inlineStr">
        <is>
          <t>--</t>
        </is>
      </c>
      <c r="L17" t="inlineStr">
        <is>
          <t>--</t>
        </is>
      </c>
      <c r="M17" t="inlineStr">
        <is>
          <t>40500.00</t>
        </is>
      </c>
      <c r="N17" t="inlineStr">
        <is>
          <t>33400.00</t>
        </is>
      </c>
      <c r="O17" t="inlineStr">
        <is>
          <t>17100.00</t>
        </is>
      </c>
      <c r="P17" t="inlineStr">
        <is>
          <t>16700.00</t>
        </is>
      </c>
      <c r="Q17" t="inlineStr">
        <is>
          <t>14100.00</t>
        </is>
      </c>
      <c r="R17" t="inlineStr">
        <is>
          <t>10100.00</t>
        </is>
      </c>
    </row>
    <row r="18">
      <c r="A18" t="inlineStr">
        <is>
          <t>存货</t>
        </is>
      </c>
      <c r="B18" t="inlineStr">
        <is>
          <t>322100.00</t>
        </is>
      </c>
      <c r="C18" s="5" t="n">
        <v>0.05399214659685864</v>
      </c>
      <c r="D18" t="inlineStr">
        <is>
          <t>305600.00</t>
        </is>
      </c>
      <c r="E18" s="5" t="n">
        <v>-0.2022970503784912</v>
      </c>
      <c r="F18" t="inlineStr">
        <is>
          <t>383100.00</t>
        </is>
      </c>
      <c r="G18" s="9" t="n">
        <v>0.554158215010142</v>
      </c>
      <c r="H18" t="inlineStr">
        <is>
          <t>246500.00</t>
        </is>
      </c>
      <c r="I18" s="9" t="n">
        <v>0.5760869565217391</v>
      </c>
      <c r="J18" t="inlineStr">
        <is>
          <t>156400.00</t>
        </is>
      </c>
      <c r="K18" s="5" t="n">
        <v>0.02962475312705727</v>
      </c>
      <c r="L18" t="inlineStr">
        <is>
          <t>151900.00</t>
        </is>
      </c>
      <c r="M18" t="inlineStr">
        <is>
          <t>159300.00</t>
        </is>
      </c>
      <c r="N18" t="inlineStr">
        <is>
          <t>122000.00</t>
        </is>
      </c>
      <c r="O18" t="inlineStr">
        <is>
          <t>49700.00</t>
        </is>
      </c>
      <c r="P18" t="inlineStr">
        <is>
          <t>10300.00</t>
        </is>
      </c>
      <c r="Q18" t="inlineStr">
        <is>
          <t>11300.00</t>
        </is>
      </c>
      <c r="R18" t="inlineStr">
        <is>
          <t>7131.27</t>
        </is>
      </c>
    </row>
    <row r="19">
      <c r="A19" t="inlineStr">
        <is>
          <t>其他流动资产</t>
        </is>
      </c>
      <c r="B19" t="inlineStr">
        <is>
          <t>3070.18</t>
        </is>
      </c>
      <c r="C19" s="5" t="n">
        <v>0.04858023046920353</v>
      </c>
      <c r="D19" t="inlineStr">
        <is>
          <t>2927.94</t>
        </is>
      </c>
      <c r="E19" s="8" t="n">
        <v>-0.3057657243254907</v>
      </c>
      <c r="F19" t="inlineStr">
        <is>
          <t>4217.51</t>
        </is>
      </c>
      <c r="G19" s="8" t="n">
        <v>0.3473697998198188</v>
      </c>
      <c r="H19" t="inlineStr">
        <is>
          <t>3130.18</t>
        </is>
      </c>
      <c r="I19" s="5" t="n">
        <v>-0.2218379974791985</v>
      </c>
      <c r="J19" t="inlineStr">
        <is>
          <t>4022.53</t>
        </is>
      </c>
      <c r="K19" s="8" t="n">
        <v>0.3212665670318121</v>
      </c>
      <c r="L19" t="inlineStr">
        <is>
          <t>3044.45</t>
        </is>
      </c>
      <c r="M19" t="inlineStr">
        <is>
          <t>981.09</t>
        </is>
      </c>
      <c r="N19" t="inlineStr">
        <is>
          <t>611.30</t>
        </is>
      </c>
      <c r="O19" t="inlineStr">
        <is>
          <t>794.44</t>
        </is>
      </c>
      <c r="P19" t="inlineStr">
        <is>
          <t>403.17</t>
        </is>
      </c>
      <c r="Q19" t="inlineStr">
        <is>
          <t>406.40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168400.00</t>
        </is>
      </c>
      <c r="C20" s="8" t="n">
        <v>-0.3129334965320277</v>
      </c>
      <c r="D20" t="inlineStr">
        <is>
          <t>245100.00</t>
        </is>
      </c>
      <c r="E20" s="5" t="n">
        <v>-0.1545360469127285</v>
      </c>
      <c r="F20" t="inlineStr">
        <is>
          <t>289900.00</t>
        </is>
      </c>
      <c r="G20" s="5" t="n">
        <v>0.05150525933986217</v>
      </c>
      <c r="H20" t="inlineStr">
        <is>
          <t>275700.00</t>
        </is>
      </c>
      <c r="I20" s="8" t="n">
        <v>0.2583295298950251</v>
      </c>
      <c r="J20" t="inlineStr">
        <is>
          <t>219100.00</t>
        </is>
      </c>
      <c r="K20" s="8" t="n">
        <v>0.3111909036505087</v>
      </c>
      <c r="L20" t="inlineStr">
        <is>
          <t>167100.00</t>
        </is>
      </c>
      <c r="M20" t="inlineStr">
        <is>
          <t>134700.00</t>
        </is>
      </c>
      <c r="N20" t="inlineStr">
        <is>
          <t>114100.00</t>
        </is>
      </c>
      <c r="O20" t="inlineStr">
        <is>
          <t>103600.00</t>
        </is>
      </c>
      <c r="P20" t="inlineStr">
        <is>
          <t>99200.00</t>
        </is>
      </c>
      <c r="Q20" t="inlineStr">
        <is>
          <t>122200.00</t>
        </is>
      </c>
      <c r="R20" t="inlineStr">
        <is>
          <t>85300.00</t>
        </is>
      </c>
    </row>
    <row r="21">
      <c r="A21" t="inlineStr">
        <is>
          <t>流动资产合计</t>
        </is>
      </c>
      <c r="B21" t="inlineStr">
        <is>
          <t>1246700.00</t>
        </is>
      </c>
      <c r="C21" s="5" t="n">
        <v>0.01489742754802996</v>
      </c>
      <c r="D21" t="inlineStr">
        <is>
          <t>1228400.00</t>
        </is>
      </c>
      <c r="E21" s="5" t="n">
        <v>-0.1122994652406417</v>
      </c>
      <c r="F21" t="inlineStr">
        <is>
          <t>1383800.00</t>
        </is>
      </c>
      <c r="G21" s="8" t="n">
        <v>0.3115344517107383</v>
      </c>
      <c r="H21" t="inlineStr">
        <is>
          <t>1055100.00</t>
        </is>
      </c>
      <c r="I21" s="8" t="n">
        <v>0.3394695111678953</v>
      </c>
      <c r="J21" t="inlineStr">
        <is>
          <t>787699.90</t>
        </is>
      </c>
      <c r="K21" s="5" t="n">
        <v>0.1286715861871329</v>
      </c>
      <c r="L21" t="inlineStr">
        <is>
          <t>697900.00</t>
        </is>
      </c>
      <c r="M21" t="inlineStr">
        <is>
          <t>660199.90</t>
        </is>
      </c>
      <c r="N21" t="inlineStr">
        <is>
          <t>585100.00</t>
        </is>
      </c>
      <c r="O21" t="inlineStr">
        <is>
          <t>419200.00</t>
        </is>
      </c>
      <c r="P21" t="inlineStr">
        <is>
          <t>301600.00</t>
        </is>
      </c>
      <c r="Q21" t="inlineStr">
        <is>
          <t>281200.00</t>
        </is>
      </c>
      <c r="R21" t="inlineStr">
        <is>
          <t>256800.00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1500.00</t>
        </is>
      </c>
      <c r="M23" t="inlineStr">
        <is>
          <t>1400.00</t>
        </is>
      </c>
      <c r="N23" t="inlineStr">
        <is>
          <t>1400.00</t>
        </is>
      </c>
      <c r="O23" t="inlineStr">
        <is>
          <t>1400.00</t>
        </is>
      </c>
      <c r="P23" t="inlineStr">
        <is>
          <t>1500.00</t>
        </is>
      </c>
      <c r="Q23" t="inlineStr">
        <is>
          <t>1500.00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29800.00</t>
        </is>
      </c>
      <c r="C24" s="5" t="n">
        <v>0.0996309963099631</v>
      </c>
      <c r="D24" t="inlineStr">
        <is>
          <t>27100.00</t>
        </is>
      </c>
      <c r="E24" s="5" t="n">
        <v>-0.03558718861209965</v>
      </c>
      <c r="F24" t="inlineStr">
        <is>
          <t>28100.00</t>
        </is>
      </c>
      <c r="G24" s="8" t="n">
        <v>0.4120603015075377</v>
      </c>
      <c r="H24" t="inlineStr">
        <is>
          <t>19900.00</t>
        </is>
      </c>
      <c r="I24" s="8" t="n">
        <v>0.4316546762589928</v>
      </c>
      <c r="J24" t="inlineStr">
        <is>
          <t>13900.00</t>
        </is>
      </c>
      <c r="K24" s="5" t="n">
        <v>0.0859375</v>
      </c>
      <c r="L24" t="inlineStr">
        <is>
          <t>12800.00</t>
        </is>
      </c>
      <c r="M24" t="inlineStr">
        <is>
          <t>12200.00</t>
        </is>
      </c>
      <c r="N24" t="inlineStr">
        <is>
          <t>12200.00</t>
        </is>
      </c>
      <c r="O24" t="inlineStr">
        <is>
          <t>17300.00</t>
        </is>
      </c>
      <c r="P24" t="inlineStr">
        <is>
          <t>11300.00</t>
        </is>
      </c>
      <c r="Q24" t="inlineStr">
        <is>
          <t>11000.00</t>
        </is>
      </c>
      <c r="R24" t="inlineStr">
        <is>
          <t>6355.18</t>
        </is>
      </c>
    </row>
    <row r="25">
      <c r="A25" t="inlineStr">
        <is>
          <t>其他权益工具投资</t>
        </is>
      </c>
      <c r="B25" t="inlineStr">
        <is>
          <t>1500.00</t>
        </is>
      </c>
      <c r="C25" s="5" t="n">
        <v>0</v>
      </c>
      <c r="D25" t="inlineStr">
        <is>
          <t>1500.00</t>
        </is>
      </c>
      <c r="E25" s="5" t="n">
        <v>0</v>
      </c>
      <c r="F25" t="inlineStr">
        <is>
          <t>1500.00</t>
        </is>
      </c>
      <c r="G25" s="5" t="n">
        <v>0</v>
      </c>
      <c r="H25" t="inlineStr">
        <is>
          <t>1500.00</t>
        </is>
      </c>
      <c r="I25" s="5" t="n">
        <v>0</v>
      </c>
      <c r="J25" t="inlineStr">
        <is>
          <t>1500.00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17800.00</t>
        </is>
      </c>
      <c r="C26" s="5" t="n">
        <v>-0.01657458563535912</v>
      </c>
      <c r="D26" t="inlineStr">
        <is>
          <t>18100.00</t>
        </is>
      </c>
      <c r="E26" s="5" t="n">
        <v>0.005555555555555556</v>
      </c>
      <c r="F26" t="inlineStr">
        <is>
          <t>18000.00</t>
        </is>
      </c>
      <c r="G26" s="5" t="n">
        <v>-0.02173913043478261</v>
      </c>
      <c r="H26" t="inlineStr">
        <is>
          <t>18400.00</t>
        </is>
      </c>
      <c r="I26" s="5" t="n">
        <v>-0.02127659574468085</v>
      </c>
      <c r="J26" t="inlineStr">
        <is>
          <t>18800.00</t>
        </is>
      </c>
      <c r="K26" s="9" t="n">
        <v>0.7904761904761904</v>
      </c>
      <c r="L26" t="inlineStr">
        <is>
          <t>10500.00</t>
        </is>
      </c>
      <c r="M26" t="inlineStr">
        <is>
          <t>2830.49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109900.00</t>
        </is>
      </c>
      <c r="C27" s="5" t="n">
        <v>-0.0308641975308642</v>
      </c>
      <c r="D27" t="inlineStr">
        <is>
          <t>113400.00</t>
        </is>
      </c>
      <c r="E27" s="5" t="n">
        <v>-0.01987899740708729</v>
      </c>
      <c r="F27" t="inlineStr">
        <is>
          <t>115700.00</t>
        </is>
      </c>
      <c r="G27" s="5" t="n">
        <v>0.003469210754553339</v>
      </c>
      <c r="H27" t="inlineStr">
        <is>
          <t>115300.00</t>
        </is>
      </c>
      <c r="I27" s="5" t="n">
        <v>0.03315412186379928</v>
      </c>
      <c r="J27" t="inlineStr">
        <is>
          <t>111600.00</t>
        </is>
      </c>
      <c r="K27" s="8" t="n">
        <v>0.4645669291338583</v>
      </c>
      <c r="L27" t="inlineStr">
        <is>
          <t>76200.00</t>
        </is>
      </c>
      <c r="M27" t="inlineStr">
        <is>
          <t>66200.00</t>
        </is>
      </c>
      <c r="N27" t="inlineStr">
        <is>
          <t>8077.86</t>
        </is>
      </c>
      <c r="O27" t="inlineStr">
        <is>
          <t>7507.41</t>
        </is>
      </c>
      <c r="P27" t="inlineStr">
        <is>
          <t>3211.43</t>
        </is>
      </c>
      <c r="Q27" t="inlineStr">
        <is>
          <t>2869.15</t>
        </is>
      </c>
      <c r="R27" t="inlineStr">
        <is>
          <t>2456.47</t>
        </is>
      </c>
    </row>
    <row r="28">
      <c r="A28" t="inlineStr">
        <is>
          <t>其中：固定资产</t>
        </is>
      </c>
      <c r="B28" t="inlineStr">
        <is>
          <t>109900.00</t>
        </is>
      </c>
      <c r="C28" s="5" t="n">
        <v>-0.0308641975308642</v>
      </c>
      <c r="D28" t="inlineStr">
        <is>
          <t>113400.00</t>
        </is>
      </c>
      <c r="E28" s="5" t="n">
        <v>-0.01987899740708729</v>
      </c>
      <c r="F28" t="inlineStr">
        <is>
          <t>115700.00</t>
        </is>
      </c>
      <c r="G28" s="5" t="n">
        <v>0.003469210754553339</v>
      </c>
      <c r="H28" t="inlineStr">
        <is>
          <t>115300.00</t>
        </is>
      </c>
      <c r="I28" s="5" t="n">
        <v>0.03315412186379928</v>
      </c>
      <c r="J28" t="inlineStr">
        <is>
          <t>111600.00</t>
        </is>
      </c>
      <c r="K28" s="8" t="n">
        <v>0.4645669291338583</v>
      </c>
      <c r="L28" t="inlineStr">
        <is>
          <t>76200.00</t>
        </is>
      </c>
      <c r="M28" t="inlineStr">
        <is>
          <t>66200.00</t>
        </is>
      </c>
      <c r="N28" t="inlineStr">
        <is>
          <t>8077.86</t>
        </is>
      </c>
      <c r="O28" t="inlineStr">
        <is>
          <t>7507.41</t>
        </is>
      </c>
      <c r="P28" t="inlineStr">
        <is>
          <t>3211.43</t>
        </is>
      </c>
      <c r="Q28" t="inlineStr">
        <is>
          <t>2869.15</t>
        </is>
      </c>
      <c r="R28" t="inlineStr">
        <is>
          <t>2456.47</t>
        </is>
      </c>
    </row>
    <row r="29">
      <c r="A29" t="inlineStr">
        <is>
          <t>在建工程合计</t>
        </is>
      </c>
      <c r="B29" t="inlineStr">
        <is>
          <t>36700.00</t>
        </is>
      </c>
      <c r="C29" s="8" t="n">
        <v>0.2655172413793103</v>
      </c>
      <c r="D29" t="inlineStr">
        <is>
          <t>29000.00</t>
        </is>
      </c>
      <c r="E29" s="9" t="n">
        <v>4.827494117245163</v>
      </c>
      <c r="F29" t="inlineStr">
        <is>
          <t>4976.41</t>
        </is>
      </c>
      <c r="G29" s="9" t="n">
        <v>5.38148547100613</v>
      </c>
      <c r="H29" t="inlineStr">
        <is>
          <t>779.82</t>
        </is>
      </c>
      <c r="I29" s="9" t="n">
        <v>0.9366230411999901</v>
      </c>
      <c r="J29" t="inlineStr">
        <is>
          <t>402.67</t>
        </is>
      </c>
      <c r="K29" s="9" t="n">
        <v>-0.9740212903225807</v>
      </c>
      <c r="L29" t="inlineStr">
        <is>
          <t>15500.00</t>
        </is>
      </c>
      <c r="M29" t="inlineStr">
        <is>
          <t>5257.70</t>
        </is>
      </c>
      <c r="N29" t="inlineStr">
        <is>
          <t>60200.00</t>
        </is>
      </c>
      <c r="O29" t="inlineStr">
        <is>
          <t>34300.00</t>
        </is>
      </c>
      <c r="P29" t="inlineStr">
        <is>
          <t>1753.51</t>
        </is>
      </c>
      <c r="Q29" t="inlineStr">
        <is>
          <t>566.98</t>
        </is>
      </c>
      <c r="R29" t="inlineStr">
        <is>
          <t>236.51</t>
        </is>
      </c>
    </row>
    <row r="30">
      <c r="A30" t="inlineStr">
        <is>
          <t>其中：在建工程</t>
        </is>
      </c>
      <c r="B30" t="inlineStr">
        <is>
          <t>36700.00</t>
        </is>
      </c>
      <c r="C30" s="8" t="n">
        <v>0.2655172413793103</v>
      </c>
      <c r="D30" t="inlineStr">
        <is>
          <t>29000.00</t>
        </is>
      </c>
      <c r="E30" s="9" t="n">
        <v>4.827494117245163</v>
      </c>
      <c r="F30" t="inlineStr">
        <is>
          <t>4976.41</t>
        </is>
      </c>
      <c r="G30" s="9" t="n">
        <v>5.38148547100613</v>
      </c>
      <c r="H30" t="inlineStr">
        <is>
          <t>779.82</t>
        </is>
      </c>
      <c r="I30" s="9" t="n">
        <v>0.9366230411999901</v>
      </c>
      <c r="J30" t="inlineStr">
        <is>
          <t>402.67</t>
        </is>
      </c>
      <c r="K30" s="9" t="n">
        <v>-0.9740212903225807</v>
      </c>
      <c r="L30" t="inlineStr">
        <is>
          <t>15500.00</t>
        </is>
      </c>
      <c r="M30" t="inlineStr">
        <is>
          <t>5257.70</t>
        </is>
      </c>
      <c r="N30" t="inlineStr">
        <is>
          <t>60200.00</t>
        </is>
      </c>
      <c r="O30" t="inlineStr">
        <is>
          <t>34300.00</t>
        </is>
      </c>
      <c r="P30" t="inlineStr">
        <is>
          <t>1753.51</t>
        </is>
      </c>
      <c r="Q30" t="inlineStr">
        <is>
          <t>566.98</t>
        </is>
      </c>
      <c r="R30" t="inlineStr">
        <is>
          <t>236.51</t>
        </is>
      </c>
    </row>
    <row r="31">
      <c r="A31" t="inlineStr">
        <is>
          <t>无形资产</t>
        </is>
      </c>
      <c r="B31" t="inlineStr">
        <is>
          <t>105500.00</t>
        </is>
      </c>
      <c r="C31" s="5" t="n">
        <v>0.2057142857142857</v>
      </c>
      <c r="D31" t="inlineStr">
        <is>
          <t>87500.00</t>
        </is>
      </c>
      <c r="E31" s="5" t="n">
        <v>0.0011441647597254</v>
      </c>
      <c r="F31" t="inlineStr">
        <is>
          <t>87400.00</t>
        </is>
      </c>
      <c r="G31" s="5" t="n">
        <v>0.1484888304862024</v>
      </c>
      <c r="H31" t="inlineStr">
        <is>
          <t>76100.00</t>
        </is>
      </c>
      <c r="I31" s="5" t="n">
        <v>0.08714285714285715</v>
      </c>
      <c r="J31" t="inlineStr">
        <is>
          <t>70000.00</t>
        </is>
      </c>
      <c r="K31" s="5" t="n">
        <v>0.0654490106544901</v>
      </c>
      <c r="L31" t="inlineStr">
        <is>
          <t>65700.00</t>
        </is>
      </c>
      <c r="M31" t="inlineStr">
        <is>
          <t>64100.00</t>
        </is>
      </c>
      <c r="N31" t="inlineStr">
        <is>
          <t>63100.00</t>
        </is>
      </c>
      <c r="O31" t="inlineStr">
        <is>
          <t>54400.00</t>
        </is>
      </c>
      <c r="P31" t="inlineStr">
        <is>
          <t>52100.00</t>
        </is>
      </c>
      <c r="Q31" t="inlineStr">
        <is>
          <t>47500.00</t>
        </is>
      </c>
      <c r="R31" t="inlineStr">
        <is>
          <t>1671.19</t>
        </is>
      </c>
    </row>
    <row r="32">
      <c r="A32" t="inlineStr">
        <is>
          <t>商誉</t>
        </is>
      </c>
      <c r="B32" t="inlineStr">
        <is>
          <t>37400.00</t>
        </is>
      </c>
      <c r="C32" s="5" t="n">
        <v>0</v>
      </c>
      <c r="D32" t="inlineStr">
        <is>
          <t>37400.00</t>
        </is>
      </c>
      <c r="E32" s="5" t="n">
        <v>0</v>
      </c>
      <c r="F32" t="inlineStr">
        <is>
          <t>37400.00</t>
        </is>
      </c>
      <c r="G32" s="5" t="n">
        <v>0</v>
      </c>
      <c r="H32" t="inlineStr">
        <is>
          <t>37400.00</t>
        </is>
      </c>
      <c r="I32" s="5" t="n">
        <v>0</v>
      </c>
      <c r="J32" t="inlineStr">
        <is>
          <t>37400.00</t>
        </is>
      </c>
      <c r="K32" s="5" t="n">
        <v>0</v>
      </c>
      <c r="L32" t="inlineStr">
        <is>
          <t>37400.00</t>
        </is>
      </c>
      <c r="M32" t="inlineStr">
        <is>
          <t>37400.00</t>
        </is>
      </c>
      <c r="N32" t="inlineStr">
        <is>
          <t>37400.00</t>
        </is>
      </c>
      <c r="O32" t="inlineStr">
        <is>
          <t>37400.00</t>
        </is>
      </c>
      <c r="P32" t="inlineStr">
        <is>
          <t>37400.00</t>
        </is>
      </c>
      <c r="Q32" t="inlineStr">
        <is>
          <t>37400.00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2528.13</t>
        </is>
      </c>
      <c r="C33" s="5" t="n">
        <v>-0.1733301506436772</v>
      </c>
      <c r="D33" t="inlineStr">
        <is>
          <t>3058.21</t>
        </is>
      </c>
      <c r="E33" s="9" t="n">
        <v>0.5325762852861732</v>
      </c>
      <c r="F33" t="inlineStr">
        <is>
          <t>1995.47</t>
        </is>
      </c>
      <c r="G33" s="5" t="n">
        <v>0.005725489010185992</v>
      </c>
      <c r="H33" t="inlineStr">
        <is>
          <t>1984.11</t>
        </is>
      </c>
      <c r="I33" s="5" t="n">
        <v>-0.01383732200104384</v>
      </c>
      <c r="J33" t="inlineStr">
        <is>
          <t>2011.95</t>
        </is>
      </c>
      <c r="K33" s="5" t="n">
        <v>-0.1806720122495022</v>
      </c>
      <c r="L33" t="inlineStr">
        <is>
          <t>2455.61</t>
        </is>
      </c>
      <c r="M33" t="inlineStr">
        <is>
          <t>1404.04</t>
        </is>
      </c>
      <c r="N33" t="inlineStr">
        <is>
          <t>753.25</t>
        </is>
      </c>
      <c r="O33" t="inlineStr">
        <is>
          <t>815.92</t>
        </is>
      </c>
      <c r="P33" t="inlineStr">
        <is>
          <t>1019.40</t>
        </is>
      </c>
      <c r="Q33" t="inlineStr">
        <is>
          <t>1214.87</t>
        </is>
      </c>
      <c r="R33" t="inlineStr">
        <is>
          <t>1129.05</t>
        </is>
      </c>
    </row>
    <row r="34">
      <c r="A34" t="inlineStr">
        <is>
          <t>递延所得税资产</t>
        </is>
      </c>
      <c r="B34" t="inlineStr">
        <is>
          <t>18100.00</t>
        </is>
      </c>
      <c r="C34" s="5" t="n">
        <v>0.1104294478527607</v>
      </c>
      <c r="D34" t="inlineStr">
        <is>
          <t>16300.00</t>
        </is>
      </c>
      <c r="E34" s="5" t="n">
        <v>0.08666666666666667</v>
      </c>
      <c r="F34" t="inlineStr">
        <is>
          <t>15000.00</t>
        </is>
      </c>
      <c r="G34" s="5" t="n">
        <v>0.1627906976744186</v>
      </c>
      <c r="H34" t="inlineStr">
        <is>
          <t>12900.00</t>
        </is>
      </c>
      <c r="I34" s="8" t="n">
        <v>0.2647058823529412</v>
      </c>
      <c r="J34" t="inlineStr">
        <is>
          <t>10200.00</t>
        </is>
      </c>
      <c r="K34" s="8" t="n">
        <v>0.310846742738616</v>
      </c>
      <c r="L34" t="inlineStr">
        <is>
          <t>7781.23</t>
        </is>
      </c>
      <c r="M34" t="inlineStr">
        <is>
          <t>6621.47</t>
        </is>
      </c>
      <c r="N34" t="inlineStr">
        <is>
          <t>5181.32</t>
        </is>
      </c>
      <c r="O34" t="inlineStr">
        <is>
          <t>4089.30</t>
        </is>
      </c>
      <c r="P34" t="inlineStr">
        <is>
          <t>3061.77</t>
        </is>
      </c>
      <c r="Q34" t="inlineStr">
        <is>
          <t>2442.96</t>
        </is>
      </c>
      <c r="R34" t="inlineStr">
        <is>
          <t>1341.54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29.50</t>
        </is>
      </c>
      <c r="I35" s="9" t="n">
        <v>3.114365411436541</v>
      </c>
      <c r="J35" t="inlineStr">
        <is>
          <t>7.17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373400.00</t>
        </is>
      </c>
      <c r="C36" s="5" t="n">
        <v>0.0441834451901566</v>
      </c>
      <c r="D36" t="inlineStr">
        <is>
          <t>357600.00</t>
        </is>
      </c>
      <c r="E36" s="5" t="n">
        <v>0.09424724602203183</v>
      </c>
      <c r="F36" t="inlineStr">
        <is>
          <t>326800.00</t>
        </is>
      </c>
      <c r="G36" s="5" t="n">
        <v>0.1021922428330523</v>
      </c>
      <c r="H36" t="inlineStr">
        <is>
          <t>296500.00</t>
        </is>
      </c>
      <c r="I36" s="5" t="n">
        <v>0.06693055055775458</v>
      </c>
      <c r="J36" t="inlineStr">
        <is>
          <t>277900.00</t>
        </is>
      </c>
      <c r="K36" s="5" t="n">
        <v>0.1745562130177515</v>
      </c>
      <c r="L36" t="inlineStr">
        <is>
          <t>236600.00</t>
        </is>
      </c>
      <c r="M36" t="inlineStr">
        <is>
          <t>201500.00</t>
        </is>
      </c>
      <c r="N36" t="inlineStr">
        <is>
          <t>191100.00</t>
        </is>
      </c>
      <c r="O36" t="inlineStr">
        <is>
          <t>161400.00</t>
        </is>
      </c>
      <c r="P36" t="inlineStr">
        <is>
          <t>114300.00</t>
        </is>
      </c>
      <c r="Q36" t="inlineStr">
        <is>
          <t>105300.00</t>
        </is>
      </c>
      <c r="R36" t="inlineStr">
        <is>
          <t>15000.00</t>
        </is>
      </c>
    </row>
    <row r="37">
      <c r="A37" t="inlineStr">
        <is>
          <t>资产合计</t>
        </is>
      </c>
      <c r="B37" t="inlineStr">
        <is>
          <t>1620000.00</t>
        </is>
      </c>
      <c r="C37" s="5" t="n">
        <v>0.021437578814628</v>
      </c>
      <c r="D37" t="inlineStr">
        <is>
          <t>1586000.00</t>
        </is>
      </c>
      <c r="E37" s="5" t="n">
        <v>-0.07283993920261897</v>
      </c>
      <c r="F37" t="inlineStr">
        <is>
          <t>1710600.00</t>
        </is>
      </c>
      <c r="G37" s="8" t="n">
        <v>0.2656111275525304</v>
      </c>
      <c r="H37" t="inlineStr">
        <is>
          <t>1351600.00</t>
        </is>
      </c>
      <c r="I37" s="8" t="n">
        <v>0.2683933933933934</v>
      </c>
      <c r="J37" t="inlineStr">
        <is>
          <t>1065600.00</t>
        </is>
      </c>
      <c r="K37" s="5" t="n">
        <v>0.1401669163278408</v>
      </c>
      <c r="L37" t="inlineStr">
        <is>
          <t>934600.00</t>
        </is>
      </c>
      <c r="M37" t="inlineStr">
        <is>
          <t>861800.00</t>
        </is>
      </c>
      <c r="N37" t="inlineStr">
        <is>
          <t>776100.00</t>
        </is>
      </c>
      <c r="O37" t="inlineStr">
        <is>
          <t>580700.00</t>
        </is>
      </c>
      <c r="P37" t="inlineStr">
        <is>
          <t>415900.00</t>
        </is>
      </c>
      <c r="Q37" t="inlineStr">
        <is>
          <t>386500.00</t>
        </is>
      </c>
      <c r="R37" t="inlineStr">
        <is>
          <t>271900.00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89100.00</t>
        </is>
      </c>
      <c r="C39" s="5" t="n">
        <v>0.009060022650056626</v>
      </c>
      <c r="D39" t="inlineStr">
        <is>
          <t>88300.00</t>
        </is>
      </c>
      <c r="E39" s="5" t="n">
        <v>0.2079343365253078</v>
      </c>
      <c r="F39" t="inlineStr">
        <is>
          <t>73100.00</t>
        </is>
      </c>
      <c r="G39" s="9" t="n">
        <v>1.030555555555555</v>
      </c>
      <c r="H39" t="inlineStr">
        <is>
          <t>36000.00</t>
        </is>
      </c>
      <c r="I39" s="9" t="n">
        <v>-0.6712328767123288</v>
      </c>
      <c r="J39" t="inlineStr">
        <is>
          <t>109500.00</t>
        </is>
      </c>
      <c r="K39" s="9" t="n">
        <v>1.253086419753086</v>
      </c>
      <c r="L39" t="inlineStr">
        <is>
          <t>48600.00</t>
        </is>
      </c>
      <c r="M39" t="inlineStr">
        <is>
          <t>58100.00</t>
        </is>
      </c>
      <c r="N39" t="inlineStr">
        <is>
          <t>71200.00</t>
        </is>
      </c>
      <c r="O39" t="inlineStr">
        <is>
          <t>40200.00</t>
        </is>
      </c>
      <c r="P39" t="inlineStr">
        <is>
          <t>3500.00</t>
        </is>
      </c>
      <c r="Q39" t="inlineStr">
        <is>
          <t>2500.00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727500.00</t>
        </is>
      </c>
      <c r="C40" s="5" t="n">
        <v>0.04510846142795576</v>
      </c>
      <c r="D40" t="inlineStr">
        <is>
          <t>696100.00</t>
        </is>
      </c>
      <c r="E40" s="5" t="n">
        <v>0.03787088116892798</v>
      </c>
      <c r="F40" t="inlineStr">
        <is>
          <t>670700.00</t>
        </is>
      </c>
      <c r="G40" s="8" t="n">
        <v>0.4170716247623072</v>
      </c>
      <c r="H40" t="inlineStr">
        <is>
          <t>473300.00</t>
        </is>
      </c>
      <c r="I40" s="9" t="n">
        <v>0.7080476362324071</v>
      </c>
      <c r="J40" t="inlineStr">
        <is>
          <t>277100.00</t>
        </is>
      </c>
      <c r="K40" s="5" t="n">
        <v>0.2089877835951134</v>
      </c>
      <c r="L40" t="inlineStr">
        <is>
          <t>229200.00</t>
        </is>
      </c>
      <c r="M40" t="inlineStr">
        <is>
          <t>190500.00</t>
        </is>
      </c>
      <c r="N40" t="inlineStr">
        <is>
          <t>216100.00</t>
        </is>
      </c>
      <c r="O40" t="inlineStr">
        <is>
          <t>159500.00</t>
        </is>
      </c>
      <c r="P40" t="inlineStr">
        <is>
          <t>80700.00</t>
        </is>
      </c>
      <c r="Q40" t="inlineStr">
        <is>
          <t>76600.00</t>
        </is>
      </c>
      <c r="R40" t="inlineStr">
        <is>
          <t>48700.00</t>
        </is>
      </c>
    </row>
    <row r="41">
      <c r="A41" t="inlineStr">
        <is>
          <t>其中：应付票据</t>
        </is>
      </c>
      <c r="B41" t="inlineStr">
        <is>
          <t>163200.00</t>
        </is>
      </c>
      <c r="C41" s="5" t="n">
        <v>0.04682488774855677</v>
      </c>
      <c r="D41" t="inlineStr">
        <is>
          <t>155900.00</t>
        </is>
      </c>
      <c r="E41" s="5" t="n">
        <v>0.008408796895213453</v>
      </c>
      <c r="F41" t="inlineStr">
        <is>
          <t>154600.00</t>
        </is>
      </c>
      <c r="G41" s="8" t="n">
        <v>0.4196510560146924</v>
      </c>
      <c r="H41" t="inlineStr">
        <is>
          <t>108900.00</t>
        </is>
      </c>
      <c r="I41" s="9" t="n">
        <v>4.792553191489362</v>
      </c>
      <c r="J41" t="inlineStr">
        <is>
          <t>18800.00</t>
        </is>
      </c>
      <c r="K41" s="5" t="n">
        <v>-0.06930693069306931</v>
      </c>
      <c r="L41" t="inlineStr">
        <is>
          <t>20200.00</t>
        </is>
      </c>
      <c r="M41" t="inlineStr">
        <is>
          <t>12500.00</t>
        </is>
      </c>
      <c r="N41" t="inlineStr">
        <is>
          <t>38900.00</t>
        </is>
      </c>
      <c r="O41" t="inlineStr">
        <is>
          <t>13100.00</t>
        </is>
      </c>
      <c r="P41" t="inlineStr">
        <is>
          <t>5089.48</t>
        </is>
      </c>
      <c r="Q41" t="inlineStr">
        <is>
          <t>12200.00</t>
        </is>
      </c>
      <c r="R41" t="inlineStr">
        <is>
          <t>7238.69</t>
        </is>
      </c>
    </row>
    <row r="42">
      <c r="A42" t="inlineStr">
        <is>
          <t>应付账款</t>
        </is>
      </c>
      <c r="B42" t="inlineStr">
        <is>
          <t>564300.00</t>
        </is>
      </c>
      <c r="C42" s="5" t="n">
        <v>0.04461310625694187</v>
      </c>
      <c r="D42" t="inlineStr">
        <is>
          <t>540200.00</t>
        </is>
      </c>
      <c r="E42" s="5" t="n">
        <v>0.04669637667118776</v>
      </c>
      <c r="F42" t="inlineStr">
        <is>
          <t>516100.00</t>
        </is>
      </c>
      <c r="G42" s="8" t="n">
        <v>0.4163007683863886</v>
      </c>
      <c r="H42" t="inlineStr">
        <is>
          <t>364400.00</t>
        </is>
      </c>
      <c r="I42" s="8" t="n">
        <v>0.410762679055362</v>
      </c>
      <c r="J42" t="inlineStr">
        <is>
          <t>258300.00</t>
        </is>
      </c>
      <c r="K42" s="5" t="n">
        <v>0.2358851674641148</v>
      </c>
      <c r="L42" t="inlineStr">
        <is>
          <t>209000.00</t>
        </is>
      </c>
      <c r="M42" t="inlineStr">
        <is>
          <t>178000.00</t>
        </is>
      </c>
      <c r="N42" t="inlineStr">
        <is>
          <t>177200.00</t>
        </is>
      </c>
      <c r="O42" t="inlineStr">
        <is>
          <t>146400.00</t>
        </is>
      </c>
      <c r="P42" t="inlineStr">
        <is>
          <t>75600.00</t>
        </is>
      </c>
      <c r="Q42" t="inlineStr">
        <is>
          <t>64400.00</t>
        </is>
      </c>
      <c r="R42" t="inlineStr">
        <is>
          <t>41500.00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219500.00</t>
        </is>
      </c>
      <c r="K43" s="5" t="n">
        <v>-0.2298245614035088</v>
      </c>
      <c r="L43" t="inlineStr">
        <is>
          <t>285000.00</t>
        </is>
      </c>
      <c r="M43" t="inlineStr">
        <is>
          <t>267900.00</t>
        </is>
      </c>
      <c r="N43" t="inlineStr">
        <is>
          <t>187000.00</t>
        </is>
      </c>
      <c r="O43" t="inlineStr">
        <is>
          <t>135000.00</t>
        </is>
      </c>
      <c r="P43" t="inlineStr">
        <is>
          <t>108800.00</t>
        </is>
      </c>
      <c r="Q43" t="inlineStr">
        <is>
          <t>101400.00</t>
        </is>
      </c>
      <c r="R43" t="inlineStr">
        <is>
          <t>95800.00</t>
        </is>
      </c>
    </row>
    <row r="44">
      <c r="A44" t="inlineStr">
        <is>
          <t>合同负债</t>
        </is>
      </c>
      <c r="B44" t="inlineStr">
        <is>
          <t>174200.00</t>
        </is>
      </c>
      <c r="C44" s="5" t="n">
        <v>-0.1523114355231144</v>
      </c>
      <c r="D44" t="inlineStr">
        <is>
          <t>205500.00</t>
        </is>
      </c>
      <c r="E44" s="8" t="n">
        <v>-0.4151963574274331</v>
      </c>
      <c r="F44" t="inlineStr">
        <is>
          <t>351400.00</t>
        </is>
      </c>
      <c r="G44" s="8" t="n">
        <v>0.3557098765432099</v>
      </c>
      <c r="H44" t="inlineStr">
        <is>
          <t>259200.00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10400.00</t>
        </is>
      </c>
      <c r="C45" s="5" t="n">
        <v>0.07616673547925117</v>
      </c>
      <c r="D45" t="inlineStr">
        <is>
          <t>9663.93</t>
        </is>
      </c>
      <c r="E45" s="5" t="n">
        <v>-0.2143146341463414</v>
      </c>
      <c r="F45" t="inlineStr">
        <is>
          <t>12300.00</t>
        </is>
      </c>
      <c r="G45" s="8" t="n">
        <v>0.2944316287527994</v>
      </c>
      <c r="H45" t="inlineStr">
        <is>
          <t>9502.24</t>
        </is>
      </c>
      <c r="I45" s="9" t="n">
        <v>0.5645178551729702</v>
      </c>
      <c r="J45" t="inlineStr">
        <is>
          <t>6073.59</t>
        </is>
      </c>
      <c r="K45" s="5" t="n">
        <v>0.10456623661937</v>
      </c>
      <c r="L45" t="inlineStr">
        <is>
          <t>5498.62</t>
        </is>
      </c>
      <c r="M45" t="inlineStr">
        <is>
          <t>1806.57</t>
        </is>
      </c>
      <c r="N45" t="inlineStr">
        <is>
          <t>2218.28</t>
        </is>
      </c>
      <c r="O45" t="inlineStr">
        <is>
          <t>1743.40</t>
        </is>
      </c>
      <c r="P45" t="inlineStr">
        <is>
          <t>1357.52</t>
        </is>
      </c>
      <c r="Q45" t="inlineStr">
        <is>
          <t>1251.53</t>
        </is>
      </c>
      <c r="R45" t="inlineStr">
        <is>
          <t>92.78</t>
        </is>
      </c>
    </row>
    <row r="46">
      <c r="A46" t="inlineStr">
        <is>
          <t>应交税费</t>
        </is>
      </c>
      <c r="B46" t="inlineStr">
        <is>
          <t>12700.00</t>
        </is>
      </c>
      <c r="C46" s="5" t="n">
        <v>0.06722689075630252</v>
      </c>
      <c r="D46" t="inlineStr">
        <is>
          <t>11900.00</t>
        </is>
      </c>
      <c r="E46" s="5" t="n">
        <v>0.09174311926605505</v>
      </c>
      <c r="F46" t="inlineStr">
        <is>
          <t>10900.00</t>
        </is>
      </c>
      <c r="G46" s="5" t="n">
        <v>-0.2377622377622378</v>
      </c>
      <c r="H46" t="inlineStr">
        <is>
          <t>14300.00</t>
        </is>
      </c>
      <c r="I46" s="5" t="n">
        <v>0.07518796992481203</v>
      </c>
      <c r="J46" t="inlineStr">
        <is>
          <t>13300.00</t>
        </is>
      </c>
      <c r="K46" s="8" t="n">
        <v>0.2788461538461539</v>
      </c>
      <c r="L46" t="inlineStr">
        <is>
          <t>10400.00</t>
        </is>
      </c>
      <c r="M46" t="inlineStr">
        <is>
          <t>10900.00</t>
        </is>
      </c>
      <c r="N46" t="inlineStr">
        <is>
          <t>11200.00</t>
        </is>
      </c>
      <c r="O46" t="inlineStr">
        <is>
          <t>8947.05</t>
        </is>
      </c>
      <c r="P46" t="inlineStr">
        <is>
          <t>9372.38</t>
        </is>
      </c>
      <c r="Q46" t="inlineStr">
        <is>
          <t>7847.12</t>
        </is>
      </c>
      <c r="R46" t="inlineStr">
        <is>
          <t>6477.73</t>
        </is>
      </c>
    </row>
    <row r="47">
      <c r="A47" t="inlineStr">
        <is>
          <t>其他应付款合计</t>
        </is>
      </c>
      <c r="B47" t="inlineStr">
        <is>
          <t>10600.00</t>
        </is>
      </c>
      <c r="C47" s="5" t="n">
        <v>-0.1846153846153846</v>
      </c>
      <c r="D47" t="inlineStr">
        <is>
          <t>13000.00</t>
        </is>
      </c>
      <c r="E47" s="9" t="n">
        <v>-0.5924764890282131</v>
      </c>
      <c r="F47" t="inlineStr">
        <is>
          <t>31900.00</t>
        </is>
      </c>
      <c r="G47" s="9" t="n">
        <v>1.4921875</v>
      </c>
      <c r="H47" t="inlineStr">
        <is>
          <t>12800.00</t>
        </is>
      </c>
      <c r="I47" s="5" t="n">
        <v>0.1636363636363636</v>
      </c>
      <c r="J47" t="inlineStr">
        <is>
          <t>11000.00</t>
        </is>
      </c>
      <c r="K47" s="5" t="n">
        <v>-0.2413793103448276</v>
      </c>
      <c r="L47" t="inlineStr">
        <is>
          <t>14500.00</t>
        </is>
      </c>
      <c r="M47" t="inlineStr">
        <is>
          <t>11900.00</t>
        </is>
      </c>
      <c r="N47" t="inlineStr">
        <is>
          <t>13500.00</t>
        </is>
      </c>
      <c r="O47" t="inlineStr">
        <is>
          <t>12000.00</t>
        </is>
      </c>
      <c r="P47" t="inlineStr">
        <is>
          <t>7158.74</t>
        </is>
      </c>
      <c r="Q47" t="inlineStr">
        <is>
          <t>6737.91</t>
        </is>
      </c>
      <c r="R47" t="inlineStr">
        <is>
          <t>4149.99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75.78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86.76</t>
        </is>
      </c>
      <c r="M49" t="inlineStr">
        <is>
          <t>86.76</t>
        </is>
      </c>
      <c r="N49" t="inlineStr">
        <is>
          <t>--</t>
        </is>
      </c>
      <c r="O49" t="inlineStr">
        <is>
          <t>--</t>
        </is>
      </c>
      <c r="P49" t="inlineStr">
        <is>
          <t>209.78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10600.00</t>
        </is>
      </c>
      <c r="C50" s="5" t="n">
        <v>-0.1846153846153846</v>
      </c>
      <c r="D50" t="inlineStr">
        <is>
          <t>13000.00</t>
        </is>
      </c>
      <c r="E50" s="9" t="n">
        <v>-0.5924764890282131</v>
      </c>
      <c r="F50" t="inlineStr">
        <is>
          <t>31900.00</t>
        </is>
      </c>
      <c r="G50" s="9" t="n">
        <v>1.511811023622047</v>
      </c>
      <c r="H50" t="inlineStr">
        <is>
          <t>12700.00</t>
        </is>
      </c>
      <c r="I50" s="5" t="n">
        <v>0.1545454545454545</v>
      </c>
      <c r="J50" t="inlineStr">
        <is>
          <t>11000.00</t>
        </is>
      </c>
      <c r="K50" s="5" t="n">
        <v>-0.2361111111111111</v>
      </c>
      <c r="L50" t="inlineStr">
        <is>
          <t>14400.00</t>
        </is>
      </c>
      <c r="M50" t="inlineStr">
        <is>
          <t>11800.00</t>
        </is>
      </c>
      <c r="N50" t="inlineStr">
        <is>
          <t>13500.00</t>
        </is>
      </c>
      <c r="O50" t="inlineStr">
        <is>
          <t>12000.00</t>
        </is>
      </c>
      <c r="P50" t="inlineStr">
        <is>
          <t>6948.96</t>
        </is>
      </c>
      <c r="Q50" t="inlineStr">
        <is>
          <t>6737.91</t>
        </is>
      </c>
      <c r="R50" t="inlineStr">
        <is>
          <t>4149.99</t>
        </is>
      </c>
    </row>
    <row r="51">
      <c r="A51" t="inlineStr">
        <is>
          <t>一年内到期的非流动负债</t>
        </is>
      </c>
      <c r="B51" t="inlineStr">
        <is>
          <t>1026.29</t>
        </is>
      </c>
      <c r="C51" s="8" t="n">
        <v>-0.2860789960627182</v>
      </c>
      <c r="D51" t="inlineStr">
        <is>
          <t>1437.54</t>
        </is>
      </c>
      <c r="E51" s="9" t="n">
        <v>-0.9337539170506912</v>
      </c>
      <c r="F51" t="inlineStr">
        <is>
          <t>21700.00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78.89</t>
        </is>
      </c>
      <c r="K51" s="9" t="n">
        <v>-0.995069375</v>
      </c>
      <c r="L51" t="inlineStr">
        <is>
          <t>16000.00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17700.00</t>
        </is>
      </c>
      <c r="C52" s="5" t="n">
        <v>-0.1365853658536585</v>
      </c>
      <c r="D52" t="inlineStr">
        <is>
          <t>20500.00</t>
        </is>
      </c>
      <c r="E52" s="8" t="n">
        <v>-0.4562334217506631</v>
      </c>
      <c r="F52" t="inlineStr">
        <is>
          <t>37700.00</t>
        </is>
      </c>
      <c r="G52" s="8" t="n">
        <v>0.3709090909090909</v>
      </c>
      <c r="H52" t="inlineStr">
        <is>
          <t>27500.00</t>
        </is>
      </c>
      <c r="I52" s="9" t="n">
        <v>97.68303010729537</v>
      </c>
      <c r="J52" t="inlineStr">
        <is>
          <t>278.67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1043200.00</t>
        </is>
      </c>
      <c r="C53" s="5" t="n">
        <v>-0.003058103975535168</v>
      </c>
      <c r="D53" t="inlineStr">
        <is>
          <t>1046400.00</t>
        </is>
      </c>
      <c r="E53" s="5" t="n">
        <v>-0.1349206349206349</v>
      </c>
      <c r="F53" t="inlineStr">
        <is>
          <t>1209600.00</t>
        </is>
      </c>
      <c r="G53" s="8" t="n">
        <v>0.4527984626471295</v>
      </c>
      <c r="H53" t="inlineStr">
        <is>
          <t>832600.00</t>
        </is>
      </c>
      <c r="I53" s="8" t="n">
        <v>0.3074748743718593</v>
      </c>
      <c r="J53" t="inlineStr">
        <is>
          <t>636800.00</t>
        </is>
      </c>
      <c r="K53" s="5" t="n">
        <v>0.04547693318010179</v>
      </c>
      <c r="L53" t="inlineStr">
        <is>
          <t>609100.00</t>
        </is>
      </c>
      <c r="M53" t="inlineStr">
        <is>
          <t>541200.00</t>
        </is>
      </c>
      <c r="N53" t="inlineStr">
        <is>
          <t>501100.00</t>
        </is>
      </c>
      <c r="O53" t="inlineStr">
        <is>
          <t>357400.00</t>
        </is>
      </c>
      <c r="P53" t="inlineStr">
        <is>
          <t>210900.00</t>
        </is>
      </c>
      <c r="Q53" t="inlineStr">
        <is>
          <t>196300.00</t>
        </is>
      </c>
      <c r="R53" t="inlineStr">
        <is>
          <t>155200.00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23300.00</t>
        </is>
      </c>
      <c r="C55" s="5" t="n">
        <v>0.1256038647342995</v>
      </c>
      <c r="D55" t="inlineStr">
        <is>
          <t>20700.00</t>
        </is>
      </c>
      <c r="E55" s="9" t="n">
        <v>0.725</v>
      </c>
      <c r="F55" t="inlineStr">
        <is>
          <t>12000.00</t>
        </is>
      </c>
      <c r="G55" s="9" t="n">
        <v>-0.76</v>
      </c>
      <c r="H55" t="inlineStr">
        <is>
          <t>50000.00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16000.00</t>
        </is>
      </c>
      <c r="M55" t="inlineStr">
        <is>
          <t>32000.00</t>
        </is>
      </c>
      <c r="N55" t="inlineStr">
        <is>
          <t>16000.00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64300.00</t>
        </is>
      </c>
      <c r="E56" s="5" t="n">
        <v>-0.2399527186761229</v>
      </c>
      <c r="F56" t="inlineStr">
        <is>
          <t>84600.00</t>
        </is>
      </c>
      <c r="G56" s="5" t="n">
        <v>0.04573547589616811</v>
      </c>
      <c r="H56" t="inlineStr">
        <is>
          <t>80900.00</t>
        </is>
      </c>
      <c r="I56" s="5" t="n">
        <v>0.006218905472636816</v>
      </c>
      <c r="J56" t="inlineStr">
        <is>
          <t>80400.00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222.08</t>
        </is>
      </c>
      <c r="C59" s="8" t="n">
        <v>-0.4736193410760843</v>
      </c>
      <c r="D59" t="inlineStr">
        <is>
          <t>421.90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12.98</t>
        </is>
      </c>
      <c r="O59" t="inlineStr">
        <is>
          <t>25.95</t>
        </is>
      </c>
      <c r="P59" t="inlineStr">
        <is>
          <t>27.68</t>
        </is>
      </c>
      <c r="Q59" t="inlineStr">
        <is>
          <t>34.60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3132.90</t>
        </is>
      </c>
      <c r="C60" s="5" t="n">
        <v>-0.01997034478875345</v>
      </c>
      <c r="D60" t="inlineStr">
        <is>
          <t>3196.74</t>
        </is>
      </c>
      <c r="E60" s="8" t="n">
        <v>-0.408558741905643</v>
      </c>
      <c r="F60" t="inlineStr">
        <is>
          <t>5405.00</t>
        </is>
      </c>
      <c r="G60" s="8" t="n">
        <v>-0.4995370370370371</v>
      </c>
      <c r="H60" t="inlineStr">
        <is>
          <t>10800.00</t>
        </is>
      </c>
      <c r="I60" s="9" t="n">
        <v>0.7772219388174892</v>
      </c>
      <c r="J60" t="inlineStr">
        <is>
          <t>6076.90</t>
        </is>
      </c>
      <c r="K60" s="5" t="n">
        <v>0.07220805801346238</v>
      </c>
      <c r="L60" t="inlineStr">
        <is>
          <t>5667.65</t>
        </is>
      </c>
      <c r="M60" t="inlineStr">
        <is>
          <t>7370.02</t>
        </is>
      </c>
      <c r="N60" t="inlineStr">
        <is>
          <t>5862.09</t>
        </is>
      </c>
      <c r="O60" t="inlineStr">
        <is>
          <t>5526.91</t>
        </is>
      </c>
      <c r="P60" t="inlineStr">
        <is>
          <t>2479.42</t>
        </is>
      </c>
      <c r="Q60" t="inlineStr">
        <is>
          <t>2079.19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1246.58</t>
        </is>
      </c>
    </row>
    <row r="62">
      <c r="A62" t="inlineStr">
        <is>
          <t>非流动负债合计</t>
        </is>
      </c>
      <c r="B62" t="inlineStr">
        <is>
          <t>28000.00</t>
        </is>
      </c>
      <c r="C62" s="9" t="n">
        <v>-0.6906077348066298</v>
      </c>
      <c r="D62" t="inlineStr">
        <is>
          <t>90500.00</t>
        </is>
      </c>
      <c r="E62" s="5" t="n">
        <v>-0.1557835820895522</v>
      </c>
      <c r="F62" t="inlineStr">
        <is>
          <t>107200.00</t>
        </is>
      </c>
      <c r="G62" s="5" t="n">
        <v>-0.2434721242060692</v>
      </c>
      <c r="H62" t="inlineStr">
        <is>
          <t>141700.00</t>
        </is>
      </c>
      <c r="I62" s="9" t="n">
        <v>0.6381502890173411</v>
      </c>
      <c r="J62" t="inlineStr">
        <is>
          <t>86500.00</t>
        </is>
      </c>
      <c r="K62" s="9" t="n">
        <v>2.986175115207373</v>
      </c>
      <c r="L62" t="inlineStr">
        <is>
          <t>21700.00</t>
        </is>
      </c>
      <c r="M62" t="inlineStr">
        <is>
          <t>39400.00</t>
        </is>
      </c>
      <c r="N62" t="inlineStr">
        <is>
          <t>21900.00</t>
        </is>
      </c>
      <c r="O62" t="inlineStr">
        <is>
          <t>5552.86</t>
        </is>
      </c>
      <c r="P62" t="inlineStr">
        <is>
          <t>2507.10</t>
        </is>
      </c>
      <c r="Q62" t="inlineStr">
        <is>
          <t>2113.79</t>
        </is>
      </c>
      <c r="R62" t="inlineStr">
        <is>
          <t>1246.58</t>
        </is>
      </c>
    </row>
    <row r="63">
      <c r="A63" t="inlineStr">
        <is>
          <t>负债合计</t>
        </is>
      </c>
      <c r="B63" t="inlineStr">
        <is>
          <t>1071200.00</t>
        </is>
      </c>
      <c r="C63" s="5" t="n">
        <v>-0.05770584095707249</v>
      </c>
      <c r="D63" t="inlineStr">
        <is>
          <t>1136800.00</t>
        </is>
      </c>
      <c r="E63" s="5" t="n">
        <v>-0.1366950182260024</v>
      </c>
      <c r="F63" t="inlineStr">
        <is>
          <t>1316800.00</t>
        </is>
      </c>
      <c r="G63" s="8" t="n">
        <v>0.3513957307060755</v>
      </c>
      <c r="H63" t="inlineStr">
        <is>
          <t>974400.00</t>
        </is>
      </c>
      <c r="I63" s="8" t="n">
        <v>0.3471588552467856</v>
      </c>
      <c r="J63" t="inlineStr">
        <is>
          <t>723300.00</t>
        </is>
      </c>
      <c r="K63" s="5" t="n">
        <v>0.1466391883322765</v>
      </c>
      <c r="L63" t="inlineStr">
        <is>
          <t>630800.00</t>
        </is>
      </c>
      <c r="M63" t="inlineStr">
        <is>
          <t>580600.00</t>
        </is>
      </c>
      <c r="N63" t="inlineStr">
        <is>
          <t>523000.00</t>
        </is>
      </c>
      <c r="O63" t="inlineStr">
        <is>
          <t>362900.00</t>
        </is>
      </c>
      <c r="P63" t="inlineStr">
        <is>
          <t>213400.00</t>
        </is>
      </c>
      <c r="Q63" t="inlineStr">
        <is>
          <t>198500.00</t>
        </is>
      </c>
      <c r="R63" t="inlineStr">
        <is>
          <t>156500.00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62300.00</t>
        </is>
      </c>
      <c r="C65" s="5" t="n">
        <v>0.05236486486486486</v>
      </c>
      <c r="D65" t="inlineStr">
        <is>
          <t>59200.00</t>
        </is>
      </c>
      <c r="E65" s="5" t="n">
        <v>0.02068965517241379</v>
      </c>
      <c r="F65" t="inlineStr">
        <is>
          <t>58000.00</t>
        </is>
      </c>
      <c r="G65" s="5" t="n">
        <v>0</v>
      </c>
      <c r="H65" t="inlineStr">
        <is>
          <t>58000.00</t>
        </is>
      </c>
      <c r="I65" s="8" t="n">
        <v>0.4043583535108959</v>
      </c>
      <c r="J65" t="inlineStr">
        <is>
          <t>41300.00</t>
        </is>
      </c>
      <c r="K65" s="5" t="n">
        <v>-0.004819277108433735</v>
      </c>
      <c r="L65" t="inlineStr">
        <is>
          <t>41500.00</t>
        </is>
      </c>
      <c r="M65" t="inlineStr">
        <is>
          <t>41500.00</t>
        </is>
      </c>
      <c r="N65" t="inlineStr">
        <is>
          <t>41600.00</t>
        </is>
      </c>
      <c r="O65" t="inlineStr">
        <is>
          <t>41600.00</t>
        </is>
      </c>
      <c r="P65" t="inlineStr">
        <is>
          <t>27400.00</t>
        </is>
      </c>
      <c r="Q65" t="inlineStr">
        <is>
          <t>27400.00</t>
        </is>
      </c>
      <c r="R65" t="inlineStr">
        <is>
          <t>23700.00</t>
        </is>
      </c>
    </row>
    <row r="66">
      <c r="A66" t="inlineStr">
        <is>
          <t>资本公积</t>
        </is>
      </c>
      <c r="B66" t="inlineStr">
        <is>
          <t>180300.00</t>
        </is>
      </c>
      <c r="C66" s="9" t="n">
        <v>0.7976071784646062</v>
      </c>
      <c r="D66" t="inlineStr">
        <is>
          <t>100300.00</t>
        </is>
      </c>
      <c r="E66" s="8" t="n">
        <v>0.4047619047619048</v>
      </c>
      <c r="F66" t="inlineStr">
        <is>
          <t>71400.00</t>
        </is>
      </c>
      <c r="G66" s="5" t="n">
        <v>-0.09962168978562422</v>
      </c>
      <c r="H66" t="inlineStr">
        <is>
          <t>79300.00</t>
        </is>
      </c>
      <c r="I66" s="5" t="n">
        <v>-0.1445524115908941</v>
      </c>
      <c r="J66" t="inlineStr">
        <is>
          <t>92700.01</t>
        </is>
      </c>
      <c r="K66" s="5" t="n">
        <v>-0.05408153061224495</v>
      </c>
      <c r="L66" t="inlineStr">
        <is>
          <t>98000.00</t>
        </is>
      </c>
      <c r="M66" t="inlineStr">
        <is>
          <t>98000.00</t>
        </is>
      </c>
      <c r="N66" t="inlineStr">
        <is>
          <t>98400.00</t>
        </is>
      </c>
      <c r="O66" t="inlineStr">
        <is>
          <t>96200.00</t>
        </is>
      </c>
      <c r="P66" t="inlineStr">
        <is>
          <t>104700.00</t>
        </is>
      </c>
      <c r="Q66" t="inlineStr">
        <is>
          <t>104700.00</t>
        </is>
      </c>
      <c r="R66" t="inlineStr">
        <is>
          <t>51500.00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4007.79</t>
        </is>
      </c>
      <c r="M67" t="inlineStr">
        <is>
          <t>3793.25</t>
        </is>
      </c>
      <c r="N67" t="inlineStr">
        <is>
          <t>4404.10</t>
        </is>
      </c>
      <c r="O67" t="inlineStr">
        <is>
          <t>4404.10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-443.70</t>
        </is>
      </c>
      <c r="C68" s="5" t="n">
        <v>0</v>
      </c>
      <c r="D68" t="inlineStr">
        <is>
          <t>-443.70</t>
        </is>
      </c>
      <c r="E68" s="5" t="n">
        <v>0</v>
      </c>
      <c r="F68" t="inlineStr">
        <is>
          <t>-443.70</t>
        </is>
      </c>
      <c r="G68" s="5" t="n">
        <v>0</v>
      </c>
      <c r="H68" t="inlineStr">
        <is>
          <t>-443.70</t>
        </is>
      </c>
      <c r="I68" s="5" t="n">
        <v>0</v>
      </c>
      <c r="J68" t="inlineStr">
        <is>
          <t>-443.70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24100.00</t>
        </is>
      </c>
      <c r="C69" s="5" t="n">
        <v>0.09049773755656108</v>
      </c>
      <c r="D69" t="inlineStr">
        <is>
          <t>22100.00</t>
        </is>
      </c>
      <c r="E69" s="5" t="n">
        <v>0.02790697674418605</v>
      </c>
      <c r="F69" t="inlineStr">
        <is>
          <t>21500.00</t>
        </is>
      </c>
      <c r="G69" s="5" t="n">
        <v>0.06965174129353234</v>
      </c>
      <c r="H69" t="inlineStr">
        <is>
          <t>20100.00</t>
        </is>
      </c>
      <c r="I69" s="5" t="n">
        <v>0.1104972375690608</v>
      </c>
      <c r="J69" t="inlineStr">
        <is>
          <t>18100.00</t>
        </is>
      </c>
      <c r="K69" s="5" t="n">
        <v>0.1455696202531646</v>
      </c>
      <c r="L69" t="inlineStr">
        <is>
          <t>15800.00</t>
        </is>
      </c>
      <c r="M69" t="inlineStr">
        <is>
          <t>13200.00</t>
        </is>
      </c>
      <c r="N69" t="inlineStr">
        <is>
          <t>10900.00</t>
        </is>
      </c>
      <c r="O69" t="inlineStr">
        <is>
          <t>8454.23</t>
        </is>
      </c>
      <c r="P69" t="inlineStr">
        <is>
          <t>6947.41</t>
        </is>
      </c>
      <c r="Q69" t="inlineStr">
        <is>
          <t>5688.69</t>
        </is>
      </c>
      <c r="R69" t="inlineStr">
        <is>
          <t>4388.74</t>
        </is>
      </c>
    </row>
    <row r="70">
      <c r="A70" t="inlineStr">
        <is>
          <t>未分配利润</t>
        </is>
      </c>
      <c r="B70" t="inlineStr">
        <is>
          <t>251300.00</t>
        </is>
      </c>
      <c r="C70" s="5" t="n">
        <v>0.1065609863496257</v>
      </c>
      <c r="D70" t="inlineStr">
        <is>
          <t>227100.00</t>
        </is>
      </c>
      <c r="E70" s="5" t="n">
        <v>0.128727634194831</v>
      </c>
      <c r="F70" t="inlineStr">
        <is>
          <t>201200.00</t>
        </is>
      </c>
      <c r="G70" s="5" t="n">
        <v>0.1412365286443562</v>
      </c>
      <c r="H70" t="inlineStr">
        <is>
          <t>176300.00</t>
        </is>
      </c>
      <c r="I70" s="5" t="n">
        <v>0.1462938881664499</v>
      </c>
      <c r="J70" t="inlineStr">
        <is>
          <t>153800.00</t>
        </is>
      </c>
      <c r="K70" s="5" t="n">
        <v>0.1537884471117779</v>
      </c>
      <c r="L70" t="inlineStr">
        <is>
          <t>133300.00</t>
        </is>
      </c>
      <c r="M70" t="inlineStr">
        <is>
          <t>113000.00</t>
        </is>
      </c>
      <c r="N70" t="inlineStr">
        <is>
          <t>95200.01</t>
        </is>
      </c>
      <c r="O70" t="inlineStr">
        <is>
          <t>73200.00</t>
        </is>
      </c>
      <c r="P70" t="inlineStr">
        <is>
          <t>60700.00</t>
        </is>
      </c>
      <c r="Q70" t="inlineStr">
        <is>
          <t>47800.00</t>
        </is>
      </c>
      <c r="R70" t="inlineStr">
        <is>
          <t>35700.00</t>
        </is>
      </c>
    </row>
    <row r="71">
      <c r="A71" t="inlineStr">
        <is>
          <t>归属于母公司所有者权益合计</t>
        </is>
      </c>
      <c r="B71" t="inlineStr">
        <is>
          <t>517500.00</t>
        </is>
      </c>
      <c r="C71" s="5" t="n">
        <v>0.2277580071174377</v>
      </c>
      <c r="D71" t="inlineStr">
        <is>
          <t>421500.00</t>
        </is>
      </c>
      <c r="E71" s="5" t="n">
        <v>0.1398053001622499</v>
      </c>
      <c r="F71" t="inlineStr">
        <is>
          <t>369800.00</t>
        </is>
      </c>
      <c r="G71" s="5" t="n">
        <v>0.05176336746302616</v>
      </c>
      <c r="H71" t="inlineStr">
        <is>
          <t>351600.00</t>
        </is>
      </c>
      <c r="I71" s="5" t="n">
        <v>0.08351309707241911</v>
      </c>
      <c r="J71" t="inlineStr">
        <is>
          <t>324500.00</t>
        </is>
      </c>
      <c r="K71" s="5" t="n">
        <v>0.140196767392832</v>
      </c>
      <c r="L71" t="inlineStr">
        <is>
          <t>284600.00</t>
        </is>
      </c>
      <c r="M71" t="inlineStr">
        <is>
          <t>261900.00</t>
        </is>
      </c>
      <c r="N71" t="inlineStr">
        <is>
          <t>241700.00</t>
        </is>
      </c>
      <c r="O71" t="inlineStr">
        <is>
          <t>215000.00</t>
        </is>
      </c>
      <c r="P71" t="inlineStr">
        <is>
          <t>199800.00</t>
        </is>
      </c>
      <c r="Q71" t="inlineStr">
        <is>
          <t>185700.00</t>
        </is>
      </c>
      <c r="R71" t="inlineStr">
        <is>
          <t>115400.00</t>
        </is>
      </c>
    </row>
    <row r="72">
      <c r="A72" t="inlineStr">
        <is>
          <t>少数股东权益</t>
        </is>
      </c>
      <c r="B72" t="inlineStr">
        <is>
          <t>31300.00</t>
        </is>
      </c>
      <c r="C72" s="5" t="n">
        <v>0.1299638989169675</v>
      </c>
      <c r="D72" t="inlineStr">
        <is>
          <t>27700.00</t>
        </is>
      </c>
      <c r="E72" s="5" t="n">
        <v>0.1541666666666667</v>
      </c>
      <c r="F72" t="inlineStr">
        <is>
          <t>24000.00</t>
        </is>
      </c>
      <c r="G72" s="5" t="n">
        <v>-0.06614785992217899</v>
      </c>
      <c r="H72" t="inlineStr">
        <is>
          <t>25700.00</t>
        </is>
      </c>
      <c r="I72" s="8" t="n">
        <v>0.4438202247191011</v>
      </c>
      <c r="J72" t="inlineStr">
        <is>
          <t>17800.00</t>
        </is>
      </c>
      <c r="K72" s="5" t="n">
        <v>-0.07291666666666667</v>
      </c>
      <c r="L72" t="inlineStr">
        <is>
          <t>19200.00</t>
        </is>
      </c>
      <c r="M72" t="inlineStr">
        <is>
          <t>19300.00</t>
        </is>
      </c>
      <c r="N72" t="inlineStr">
        <is>
          <t>11400.00</t>
        </is>
      </c>
      <c r="O72" t="inlineStr">
        <is>
          <t>2687.40</t>
        </is>
      </c>
      <c r="P72" t="inlineStr">
        <is>
          <t>2719.67</t>
        </is>
      </c>
      <c r="Q72" t="inlineStr">
        <is>
          <t>2300.09</t>
        </is>
      </c>
      <c r="R72" t="inlineStr">
        <is>
          <t>19.55</t>
        </is>
      </c>
    </row>
    <row r="73">
      <c r="A73" t="inlineStr">
        <is>
          <t>所有者权益（或股东权益）合计</t>
        </is>
      </c>
      <c r="B73" t="inlineStr">
        <is>
          <t>548900.00</t>
        </is>
      </c>
      <c r="C73" s="5" t="n">
        <v>0.2219501335707925</v>
      </c>
      <c r="D73" t="inlineStr">
        <is>
          <t>449200.00</t>
        </is>
      </c>
      <c r="E73" s="5" t="n">
        <v>0.1403909621731404</v>
      </c>
      <c r="F73" t="inlineStr">
        <is>
          <t>393900.00</t>
        </is>
      </c>
      <c r="G73" s="5" t="n">
        <v>0.04427359490986214</v>
      </c>
      <c r="H73" t="inlineStr">
        <is>
          <t>377200.00</t>
        </is>
      </c>
      <c r="I73" s="5" t="n">
        <v>0.1019573473561204</v>
      </c>
      <c r="J73" t="inlineStr">
        <is>
          <t>342300.00</t>
        </is>
      </c>
      <c r="K73" s="5" t="n">
        <v>0.1270991109647679</v>
      </c>
      <c r="L73" t="inlineStr">
        <is>
          <t>303700.00</t>
        </is>
      </c>
      <c r="M73" t="inlineStr">
        <is>
          <t>281200.00</t>
        </is>
      </c>
      <c r="N73" t="inlineStr">
        <is>
          <t>253100.00</t>
        </is>
      </c>
      <c r="O73" t="inlineStr">
        <is>
          <t>217700.00</t>
        </is>
      </c>
      <c r="P73" t="inlineStr">
        <is>
          <t>202500.00</t>
        </is>
      </c>
      <c r="Q73" t="inlineStr">
        <is>
          <t>188000.00</t>
        </is>
      </c>
      <c r="R73" t="inlineStr">
        <is>
          <t>115400.00</t>
        </is>
      </c>
    </row>
    <row r="74">
      <c r="A74" t="inlineStr">
        <is>
          <t>负债和所有者权益（或股东权益）合计</t>
        </is>
      </c>
      <c r="B74" t="inlineStr">
        <is>
          <t>1620000.00</t>
        </is>
      </c>
      <c r="C74" s="5" t="n">
        <v>0.021437578814628</v>
      </c>
      <c r="D74" t="inlineStr">
        <is>
          <t>1586000.00</t>
        </is>
      </c>
      <c r="E74" s="5" t="n">
        <v>-0.07283993920261897</v>
      </c>
      <c r="F74" t="inlineStr">
        <is>
          <t>1710600.00</t>
        </is>
      </c>
      <c r="G74" s="8" t="n">
        <v>0.2656111275525304</v>
      </c>
      <c r="H74" t="inlineStr">
        <is>
          <t>1351600.00</t>
        </is>
      </c>
      <c r="I74" s="8" t="n">
        <v>0.2683933933933934</v>
      </c>
      <c r="J74" t="inlineStr">
        <is>
          <t>1065600.00</t>
        </is>
      </c>
      <c r="K74" s="5" t="n">
        <v>0.1401669163278408</v>
      </c>
      <c r="L74" t="inlineStr">
        <is>
          <t>934600.00</t>
        </is>
      </c>
      <c r="M74" t="inlineStr">
        <is>
          <t>861800.00</t>
        </is>
      </c>
      <c r="N74" t="inlineStr">
        <is>
          <t>776100.00</t>
        </is>
      </c>
      <c r="O74" t="inlineStr">
        <is>
          <t>580700.00</t>
        </is>
      </c>
      <c r="P74" t="inlineStr">
        <is>
          <t>415900.00</t>
        </is>
      </c>
      <c r="Q74" t="inlineStr">
        <is>
          <t>386500.00</t>
        </is>
      </c>
      <c r="R74" t="inlineStr">
        <is>
          <t>271900.00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-15900.00</t>
        </is>
      </c>
      <c r="C3" t="inlineStr">
        <is>
          <t>41000.00</t>
        </is>
      </c>
      <c r="D3" s="5" t="n">
        <v>0.02244389027431421</v>
      </c>
      <c r="E3" t="inlineStr">
        <is>
          <t>40100.00</t>
        </is>
      </c>
      <c r="F3" s="5" t="n">
        <v>0.01776649746192894</v>
      </c>
      <c r="G3" t="inlineStr">
        <is>
          <t>39400.00</t>
        </is>
      </c>
      <c r="H3" s="5" t="n">
        <v>0.05630026809651475</v>
      </c>
      <c r="I3" t="inlineStr">
        <is>
          <t>37300.00</t>
        </is>
      </c>
      <c r="J3" s="5" t="n">
        <v>0.09705882352941177</v>
      </c>
      <c r="K3" t="inlineStr">
        <is>
          <t>34000.00</t>
        </is>
      </c>
      <c r="L3" s="5" t="n">
        <v>0.07936507936507936</v>
      </c>
      <c r="M3" t="inlineStr">
        <is>
          <t>31500.00</t>
        </is>
      </c>
      <c r="N3" t="inlineStr">
        <is>
          <t>28600.00</t>
        </is>
      </c>
      <c r="O3" t="inlineStr">
        <is>
          <t>29500.00</t>
        </is>
      </c>
      <c r="P3" t="inlineStr">
        <is>
          <t>20100.00</t>
        </is>
      </c>
      <c r="Q3" t="inlineStr">
        <is>
          <t>19800.00</t>
        </is>
      </c>
      <c r="R3" t="inlineStr">
        <is>
          <t>18000.00</t>
        </is>
      </c>
      <c r="S3" t="inlineStr">
        <is>
          <t>13200.00</t>
        </is>
      </c>
    </row>
    <row r="4">
      <c r="A4" t="inlineStr">
        <is>
          <t>*营业总收入</t>
        </is>
      </c>
      <c r="B4" t="inlineStr">
        <is>
          <t>261400.00</t>
        </is>
      </c>
      <c r="C4" t="inlineStr">
        <is>
          <t>919500.00</t>
        </is>
      </c>
      <c r="D4" s="5" t="n">
        <v>-0.132628997264409</v>
      </c>
      <c r="E4" t="inlineStr">
        <is>
          <t>1060100.00</t>
        </is>
      </c>
      <c r="F4" s="5" t="n">
        <v>0.009138505473584007</v>
      </c>
      <c r="G4" t="inlineStr">
        <is>
          <t>1050500.00</t>
        </is>
      </c>
      <c r="H4" s="5" t="n">
        <v>0.2311027774522442</v>
      </c>
      <c r="I4" t="inlineStr">
        <is>
          <t>853300.00</t>
        </is>
      </c>
      <c r="J4" s="5" t="n">
        <v>0.2081268582755203</v>
      </c>
      <c r="K4" t="inlineStr">
        <is>
          <t>706300.00</t>
        </is>
      </c>
      <c r="L4" s="5" t="n">
        <v>0.1740359042553191</v>
      </c>
      <c r="M4" t="inlineStr">
        <is>
          <t>601600.00</t>
        </is>
      </c>
      <c r="N4" t="inlineStr">
        <is>
          <t>530000.00</t>
        </is>
      </c>
      <c r="O4" t="inlineStr">
        <is>
          <t>521900.00</t>
        </is>
      </c>
      <c r="P4" t="inlineStr">
        <is>
          <t>482900.00</t>
        </is>
      </c>
      <c r="Q4" t="inlineStr">
        <is>
          <t>425600.00</t>
        </is>
      </c>
      <c r="R4" t="inlineStr">
        <is>
          <t>336600.00</t>
        </is>
      </c>
      <c r="S4" t="inlineStr">
        <is>
          <t>288800.00</t>
        </is>
      </c>
    </row>
    <row r="5">
      <c r="A5" t="inlineStr">
        <is>
          <t>*营业总成本</t>
        </is>
      </c>
      <c r="B5" t="inlineStr">
        <is>
          <t>279200.00</t>
        </is>
      </c>
      <c r="C5" t="inlineStr">
        <is>
          <t>879400.00</t>
        </is>
      </c>
      <c r="D5" s="5" t="n">
        <v>-0.1407074457690053</v>
      </c>
      <c r="E5" t="inlineStr">
        <is>
          <t>1023400.00</t>
        </is>
      </c>
      <c r="F5" s="5" t="n">
        <v>0.00136986301369863</v>
      </c>
      <c r="G5" t="inlineStr">
        <is>
          <t>1022000.00</t>
        </is>
      </c>
      <c r="H5" s="5" t="n">
        <v>0.2431577666950493</v>
      </c>
      <c r="I5" t="inlineStr">
        <is>
          <t>822100.00</t>
        </is>
      </c>
      <c r="J5" s="5" t="n">
        <v>0.2168442865600947</v>
      </c>
      <c r="K5" t="inlineStr">
        <is>
          <t>675600.00</t>
        </is>
      </c>
      <c r="L5" s="5" t="n">
        <v>0.1735278791036999</v>
      </c>
      <c r="M5" t="inlineStr">
        <is>
          <t>575700.00</t>
        </is>
      </c>
      <c r="N5" t="inlineStr">
        <is>
          <t>504700.00</t>
        </is>
      </c>
      <c r="O5" t="inlineStr">
        <is>
          <t>495900.00</t>
        </is>
      </c>
      <c r="P5" t="inlineStr">
        <is>
          <t>464900.00</t>
        </is>
      </c>
      <c r="Q5" t="inlineStr">
        <is>
          <t>407700.00</t>
        </is>
      </c>
      <c r="R5" t="inlineStr">
        <is>
          <t>320600.00</t>
        </is>
      </c>
      <c r="S5" t="inlineStr">
        <is>
          <t>275100.00</t>
        </is>
      </c>
    </row>
    <row r="6">
      <c r="A6" t="inlineStr">
        <is>
          <t>*归属于母公司所有者的净利润</t>
        </is>
      </c>
      <c r="B6" t="inlineStr">
        <is>
          <t>-15900.00</t>
        </is>
      </c>
      <c r="C6" t="inlineStr">
        <is>
          <t>37500.00</t>
        </is>
      </c>
      <c r="D6" s="5" t="n">
        <v>-0.002659574468085106</v>
      </c>
      <c r="E6" t="inlineStr">
        <is>
          <t>37600.00</t>
        </is>
      </c>
      <c r="F6" s="5" t="n">
        <v>0.008042895442359249</v>
      </c>
      <c r="G6" t="inlineStr">
        <is>
          <t>37300.00</t>
        </is>
      </c>
      <c r="H6" s="5" t="n">
        <v>0.01084010840108401</v>
      </c>
      <c r="I6" t="inlineStr">
        <is>
          <t>36900.00</t>
        </is>
      </c>
      <c r="J6" s="5" t="n">
        <v>0.1014925373134328</v>
      </c>
      <c r="K6" t="inlineStr">
        <is>
          <t>33500.00</t>
        </is>
      </c>
      <c r="L6" s="5" t="n">
        <v>0.06012658227848101</v>
      </c>
      <c r="M6" t="inlineStr">
        <is>
          <t>31600.00</t>
        </is>
      </c>
      <c r="N6" t="inlineStr">
        <is>
          <t>29200.00</t>
        </is>
      </c>
      <c r="O6" t="inlineStr">
        <is>
          <t>30200.00</t>
        </is>
      </c>
      <c r="P6" t="inlineStr">
        <is>
          <t>20200.00</t>
        </is>
      </c>
      <c r="Q6" t="inlineStr">
        <is>
          <t>19600.00</t>
        </is>
      </c>
      <c r="R6" t="inlineStr">
        <is>
          <t>17700.00</t>
        </is>
      </c>
      <c r="S6" t="inlineStr">
        <is>
          <t>13200.00</t>
        </is>
      </c>
    </row>
    <row r="7">
      <c r="A7" t="inlineStr">
        <is>
          <t>*扣除非经常性损益后的净利润</t>
        </is>
      </c>
      <c r="B7" t="inlineStr">
        <is>
          <t>-16400.00</t>
        </is>
      </c>
      <c r="C7" t="inlineStr">
        <is>
          <t>34200.00</t>
        </is>
      </c>
      <c r="D7" s="5" t="n">
        <v>0.02702702702702703</v>
      </c>
      <c r="E7" t="inlineStr">
        <is>
          <t>33300.00</t>
        </is>
      </c>
      <c r="F7" s="5" t="n">
        <v>0.1850533807829181</v>
      </c>
      <c r="G7" t="inlineStr">
        <is>
          <t>28100.00</t>
        </is>
      </c>
      <c r="H7" s="5" t="n">
        <v>-0.06333333333333334</v>
      </c>
      <c r="I7" t="inlineStr">
        <is>
          <t>30000.00</t>
        </is>
      </c>
      <c r="J7" s="5" t="n">
        <v>0.1363636363636364</v>
      </c>
      <c r="K7" t="inlineStr">
        <is>
          <t>26400.00</t>
        </is>
      </c>
      <c r="L7" s="5" t="n">
        <v>0.07755102040816327</v>
      </c>
      <c r="M7" t="inlineStr">
        <is>
          <t>24500.00</t>
        </is>
      </c>
      <c r="N7" t="inlineStr">
        <is>
          <t>25100.00</t>
        </is>
      </c>
      <c r="O7" t="inlineStr">
        <is>
          <t>27200.00</t>
        </is>
      </c>
      <c r="P7" t="inlineStr">
        <is>
          <t>16300.00</t>
        </is>
      </c>
      <c r="Q7" t="inlineStr">
        <is>
          <t>17400.00</t>
        </is>
      </c>
      <c r="R7" t="inlineStr">
        <is>
          <t>15700.00</t>
        </is>
      </c>
      <c r="S7" t="inlineStr">
        <is>
          <t>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261400.00</t>
        </is>
      </c>
      <c r="C9" t="inlineStr">
        <is>
          <t>919500.00</t>
        </is>
      </c>
      <c r="D9" s="5" t="n">
        <v>-0.132628997264409</v>
      </c>
      <c r="E9" t="inlineStr">
        <is>
          <t>1060100.00</t>
        </is>
      </c>
      <c r="F9" s="5" t="n">
        <v>0.009138505473584007</v>
      </c>
      <c r="G9" t="inlineStr">
        <is>
          <t>1050500.00</t>
        </is>
      </c>
      <c r="H9" s="5" t="n">
        <v>0.2311027774522442</v>
      </c>
      <c r="I9" t="inlineStr">
        <is>
          <t>853300.00</t>
        </is>
      </c>
      <c r="J9" s="5" t="n">
        <v>0.2081268582755203</v>
      </c>
      <c r="K9" t="inlineStr">
        <is>
          <t>706300.00</t>
        </is>
      </c>
      <c r="L9" s="5" t="n">
        <v>0.1740359042553191</v>
      </c>
      <c r="M9" t="inlineStr">
        <is>
          <t>601600.00</t>
        </is>
      </c>
      <c r="N9" t="inlineStr">
        <is>
          <t>530000.00</t>
        </is>
      </c>
      <c r="O9" t="inlineStr">
        <is>
          <t>521900.00</t>
        </is>
      </c>
      <c r="P9" t="inlineStr">
        <is>
          <t>482900.00</t>
        </is>
      </c>
      <c r="Q9" t="inlineStr">
        <is>
          <t>425600.00</t>
        </is>
      </c>
      <c r="R9" t="inlineStr">
        <is>
          <t>336600.00</t>
        </is>
      </c>
      <c r="S9" t="inlineStr">
        <is>
          <t>288800.00</t>
        </is>
      </c>
    </row>
    <row r="10">
      <c r="A10" t="inlineStr">
        <is>
          <t>其中：营业收入</t>
        </is>
      </c>
      <c r="B10" t="inlineStr">
        <is>
          <t>261400.00</t>
        </is>
      </c>
      <c r="C10" t="inlineStr">
        <is>
          <t>919500.00</t>
        </is>
      </c>
      <c r="D10" s="5" t="n">
        <v>-0.132628997264409</v>
      </c>
      <c r="E10" t="inlineStr">
        <is>
          <t>1060100.00</t>
        </is>
      </c>
      <c r="F10" s="5" t="n">
        <v>0.009138505473584007</v>
      </c>
      <c r="G10" t="inlineStr">
        <is>
          <t>1050500.00</t>
        </is>
      </c>
      <c r="H10" s="5" t="n">
        <v>0.2311027774522442</v>
      </c>
      <c r="I10" t="inlineStr">
        <is>
          <t>853300.00</t>
        </is>
      </c>
      <c r="J10" s="5" t="n">
        <v>0.2081268582755203</v>
      </c>
      <c r="K10" t="inlineStr">
        <is>
          <t>706300.00</t>
        </is>
      </c>
      <c r="L10" s="5" t="n">
        <v>0.1740359042553191</v>
      </c>
      <c r="M10" t="inlineStr">
        <is>
          <t>601600.00</t>
        </is>
      </c>
      <c r="N10" t="inlineStr">
        <is>
          <t>530000.00</t>
        </is>
      </c>
      <c r="O10" t="inlineStr">
        <is>
          <t>521900.00</t>
        </is>
      </c>
      <c r="P10" t="inlineStr">
        <is>
          <t>482900.00</t>
        </is>
      </c>
      <c r="Q10" t="inlineStr">
        <is>
          <t>425600.00</t>
        </is>
      </c>
      <c r="R10" t="inlineStr">
        <is>
          <t>336600.00</t>
        </is>
      </c>
      <c r="S10" t="inlineStr">
        <is>
          <t>288800.00</t>
        </is>
      </c>
    </row>
    <row r="11">
      <c r="A11" t="inlineStr">
        <is>
          <t>二、营业总成本</t>
        </is>
      </c>
      <c r="B11" t="inlineStr">
        <is>
          <t>279200.00</t>
        </is>
      </c>
      <c r="C11" t="inlineStr">
        <is>
          <t>879400.00</t>
        </is>
      </c>
      <c r="D11" s="5" t="n">
        <v>-0.1407074457690053</v>
      </c>
      <c r="E11" t="inlineStr">
        <is>
          <t>1023400.00</t>
        </is>
      </c>
      <c r="F11" s="5" t="n">
        <v>0.00136986301369863</v>
      </c>
      <c r="G11" t="inlineStr">
        <is>
          <t>1022000.00</t>
        </is>
      </c>
      <c r="H11" s="5" t="n">
        <v>0.2431577666950493</v>
      </c>
      <c r="I11" t="inlineStr">
        <is>
          <t>822100.00</t>
        </is>
      </c>
      <c r="J11" s="5" t="n">
        <v>0.2168442865600947</v>
      </c>
      <c r="K11" t="inlineStr">
        <is>
          <t>675600.00</t>
        </is>
      </c>
      <c r="L11" s="5" t="n">
        <v>0.1735278791036999</v>
      </c>
      <c r="M11" t="inlineStr">
        <is>
          <t>575700.00</t>
        </is>
      </c>
      <c r="N11" t="inlineStr">
        <is>
          <t>504700.00</t>
        </is>
      </c>
      <c r="O11" t="inlineStr">
        <is>
          <t>495900.00</t>
        </is>
      </c>
      <c r="P11" t="inlineStr">
        <is>
          <t>464900.00</t>
        </is>
      </c>
      <c r="Q11" t="inlineStr">
        <is>
          <t>407700.00</t>
        </is>
      </c>
      <c r="R11" t="inlineStr">
        <is>
          <t>320600.00</t>
        </is>
      </c>
      <c r="S11" t="inlineStr">
        <is>
          <t>275100.00</t>
        </is>
      </c>
    </row>
    <row r="12">
      <c r="A12" t="inlineStr">
        <is>
          <t>其中：营业成本</t>
        </is>
      </c>
      <c r="B12" t="inlineStr">
        <is>
          <t>191800.00</t>
        </is>
      </c>
      <c r="C12" t="inlineStr">
        <is>
          <t>703600.00</t>
        </is>
      </c>
      <c r="D12" s="5" t="n">
        <v>-0.1687145557655955</v>
      </c>
      <c r="E12" t="inlineStr">
        <is>
          <t>846400.00</t>
        </is>
      </c>
      <c r="F12" s="5" t="n">
        <v>0.0108681463193424</v>
      </c>
      <c r="G12" t="inlineStr">
        <is>
          <t>837300.10</t>
        </is>
      </c>
      <c r="H12" s="8" t="n">
        <v>0.2694058520315342</v>
      </c>
      <c r="I12" t="inlineStr">
        <is>
          <t>659600.00</t>
        </is>
      </c>
      <c r="J12" s="5" t="n">
        <v>0.2372913149502908</v>
      </c>
      <c r="K12" t="inlineStr">
        <is>
          <t>533100.00</t>
        </is>
      </c>
      <c r="L12" s="5" t="n">
        <v>0.1391025641025641</v>
      </c>
      <c r="M12" t="inlineStr">
        <is>
          <t>468000.00</t>
        </is>
      </c>
      <c r="N12" t="inlineStr">
        <is>
          <t>413200.00</t>
        </is>
      </c>
      <c r="O12" t="inlineStr">
        <is>
          <t>418000.00</t>
        </is>
      </c>
      <c r="P12" t="inlineStr">
        <is>
          <t>401500.00</t>
        </is>
      </c>
      <c r="Q12" t="inlineStr">
        <is>
          <t>355200.00</t>
        </is>
      </c>
      <c r="R12" t="inlineStr">
        <is>
          <t>278800.00</t>
        </is>
      </c>
      <c r="S12" t="inlineStr">
        <is>
          <t>244800.00</t>
        </is>
      </c>
    </row>
    <row r="13">
      <c r="A13" t="inlineStr">
        <is>
          <t>营业税金及附加</t>
        </is>
      </c>
      <c r="B13" t="inlineStr">
        <is>
          <t>910.71</t>
        </is>
      </c>
      <c r="C13" t="inlineStr">
        <is>
          <t>3436.97</t>
        </is>
      </c>
      <c r="D13" s="5" t="n">
        <v>-0.08174590028159688</v>
      </c>
      <c r="E13" t="inlineStr">
        <is>
          <t>3742.94</t>
        </is>
      </c>
      <c r="F13" s="5" t="n">
        <v>0.06856573511820648</v>
      </c>
      <c r="G13" t="inlineStr">
        <is>
          <t>3502.77</t>
        </is>
      </c>
      <c r="H13" s="5" t="n">
        <v>-0.07151869542859263</v>
      </c>
      <c r="I13" t="inlineStr">
        <is>
          <t>3772.58</t>
        </is>
      </c>
      <c r="J13" s="8" t="n">
        <v>0.3982357955598384</v>
      </c>
      <c r="K13" t="inlineStr">
        <is>
          <t>2698.10</t>
        </is>
      </c>
      <c r="L13" s="5" t="n">
        <v>-0.009649866575637102</v>
      </c>
      <c r="M13" t="inlineStr">
        <is>
          <t>2724.39</t>
        </is>
      </c>
      <c r="N13" t="inlineStr">
        <is>
          <t>1908.74</t>
        </is>
      </c>
      <c r="O13" t="inlineStr">
        <is>
          <t>494.91</t>
        </is>
      </c>
      <c r="P13" t="inlineStr">
        <is>
          <t>2823.42</t>
        </is>
      </c>
      <c r="Q13" t="inlineStr">
        <is>
          <t>2452.64</t>
        </is>
      </c>
      <c r="R13" t="inlineStr">
        <is>
          <t>2671.05</t>
        </is>
      </c>
      <c r="S13" t="inlineStr">
        <is>
          <t>3643.62</t>
        </is>
      </c>
    </row>
    <row r="14">
      <c r="A14" t="inlineStr">
        <is>
          <t>销售费用</t>
        </is>
      </c>
      <c r="B14" t="inlineStr">
        <is>
          <t>15300.00</t>
        </is>
      </c>
      <c r="C14" t="inlineStr">
        <is>
          <t>29100.00</t>
        </is>
      </c>
      <c r="D14" s="5" t="n">
        <v>0.13671875</v>
      </c>
      <c r="E14" t="inlineStr">
        <is>
          <t>25600.00</t>
        </is>
      </c>
      <c r="F14" s="5" t="n">
        <v>0.007874015748031496</v>
      </c>
      <c r="G14" t="inlineStr">
        <is>
          <t>25400.00</t>
        </is>
      </c>
      <c r="H14" s="5" t="n">
        <v>0.1493212669683258</v>
      </c>
      <c r="I14" t="inlineStr">
        <is>
          <t>22100.00</t>
        </is>
      </c>
      <c r="J14" s="5" t="n">
        <v>0.1631578947368421</v>
      </c>
      <c r="K14" t="inlineStr">
        <is>
          <t>19000.00</t>
        </is>
      </c>
      <c r="L14" s="9" t="n">
        <v>0.7592592592592593</v>
      </c>
      <c r="M14" t="inlineStr">
        <is>
          <t>10800.00</t>
        </is>
      </c>
      <c r="N14" t="inlineStr">
        <is>
          <t>9862.94</t>
        </is>
      </c>
      <c r="O14" t="inlineStr">
        <is>
          <t>8147.27</t>
        </is>
      </c>
      <c r="P14" t="inlineStr">
        <is>
          <t>6389.76</t>
        </is>
      </c>
      <c r="Q14" t="inlineStr">
        <is>
          <t>6781.83</t>
        </is>
      </c>
      <c r="R14" t="inlineStr">
        <is>
          <t>4536.05</t>
        </is>
      </c>
      <c r="S14" t="inlineStr">
        <is>
          <t>6441.60</t>
        </is>
      </c>
    </row>
    <row r="15">
      <c r="A15" t="inlineStr">
        <is>
          <t>管理费用</t>
        </is>
      </c>
      <c r="B15" t="inlineStr">
        <is>
          <t>62500.00</t>
        </is>
      </c>
      <c r="C15" t="inlineStr">
        <is>
          <t>77700.00</t>
        </is>
      </c>
      <c r="D15" s="5" t="n">
        <v>0.09436619718309859</v>
      </c>
      <c r="E15" t="inlineStr">
        <is>
          <t>71000.00</t>
        </is>
      </c>
      <c r="F15" s="5" t="n">
        <v>-0.02872777017783858</v>
      </c>
      <c r="G15" t="inlineStr">
        <is>
          <t>73100.00</t>
        </is>
      </c>
      <c r="H15" s="5" t="n">
        <v>-0.14</v>
      </c>
      <c r="I15" t="inlineStr">
        <is>
          <t>85000.00</t>
        </is>
      </c>
      <c r="J15" s="5" t="n">
        <v>-0.01392111368909513</v>
      </c>
      <c r="K15" t="inlineStr">
        <is>
          <t>86200.00</t>
        </is>
      </c>
      <c r="L15" s="5" t="n">
        <v>0.2385057471264368</v>
      </c>
      <c r="M15" t="inlineStr">
        <is>
          <t>69600.00</t>
        </is>
      </c>
      <c r="N15" t="inlineStr">
        <is>
          <t>60300.00</t>
        </is>
      </c>
      <c r="O15" t="inlineStr">
        <is>
          <t>62300.00</t>
        </is>
      </c>
      <c r="P15" t="inlineStr">
        <is>
          <t>49200.00</t>
        </is>
      </c>
      <c r="Q15" t="inlineStr">
        <is>
          <t>40500.00</t>
        </is>
      </c>
      <c r="R15" t="inlineStr">
        <is>
          <t>32300.00</t>
        </is>
      </c>
      <c r="S15" t="inlineStr">
        <is>
          <t>19500.00</t>
        </is>
      </c>
    </row>
    <row r="16">
      <c r="A16" t="inlineStr">
        <is>
          <t>研发费用</t>
        </is>
      </c>
      <c r="B16" t="inlineStr">
        <is>
          <t>7964.02</t>
        </is>
      </c>
      <c r="C16" t="inlineStr">
        <is>
          <t>51700.00</t>
        </is>
      </c>
      <c r="D16" s="5" t="n">
        <v>-0.1132075471698113</v>
      </c>
      <c r="E16" t="inlineStr">
        <is>
          <t>58300.00</t>
        </is>
      </c>
      <c r="F16" s="5" t="n">
        <v>0.02460456942003515</v>
      </c>
      <c r="G16" t="inlineStr">
        <is>
          <t>56900.00</t>
        </is>
      </c>
      <c r="H16" s="9" t="n">
        <v>0.5295698924731183</v>
      </c>
      <c r="I16" t="inlineStr">
        <is>
          <t>37200.00</t>
        </is>
      </c>
      <c r="J16" s="9" t="n">
        <v>0.8325123152709359</v>
      </c>
      <c r="K16" t="inlineStr">
        <is>
          <t>20300.00</t>
        </is>
      </c>
      <c r="L16" s="5" t="n">
        <v>0.245398773006135</v>
      </c>
      <c r="M16" t="inlineStr">
        <is>
          <t>16300.00</t>
        </is>
      </c>
      <c r="N16" t="inlineStr">
        <is>
          <t>11600.00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1884.05</t>
        </is>
      </c>
      <c r="C17" t="inlineStr">
        <is>
          <t>3194.68</t>
        </is>
      </c>
      <c r="D17" s="9" t="n">
        <v>-0.6350926409260323</v>
      </c>
      <c r="E17" t="inlineStr">
        <is>
          <t>8754.77</t>
        </is>
      </c>
      <c r="F17" s="5" t="n">
        <v>-0.1500223300970873</v>
      </c>
      <c r="G17" t="inlineStr">
        <is>
          <t>10300.00</t>
        </is>
      </c>
      <c r="H17" s="9" t="n">
        <v>0.7946376922701645</v>
      </c>
      <c r="I17" t="inlineStr">
        <is>
          <t>5739.32</t>
        </is>
      </c>
      <c r="J17" s="9" t="n">
        <v>1.333246605415074</v>
      </c>
      <c r="K17" t="inlineStr">
        <is>
          <t>2459.80</t>
        </is>
      </c>
      <c r="L17" s="9" t="n">
        <v>0.7693347911152032</v>
      </c>
      <c r="M17" t="inlineStr">
        <is>
          <t>1390.24</t>
        </is>
      </c>
      <c r="N17" t="inlineStr">
        <is>
          <t>1457.34</t>
        </is>
      </c>
      <c r="O17" t="inlineStr">
        <is>
          <t>1887.33</t>
        </is>
      </c>
      <c r="P17" t="inlineStr">
        <is>
          <t>779.56</t>
        </is>
      </c>
      <c r="Q17" t="inlineStr">
        <is>
          <t>-95.96</t>
        </is>
      </c>
      <c r="R17" t="inlineStr">
        <is>
          <t>-763.54</t>
        </is>
      </c>
      <c r="S17" t="inlineStr">
        <is>
          <t>-1299.07</t>
        </is>
      </c>
    </row>
    <row r="18">
      <c r="A18" t="inlineStr">
        <is>
          <t>其中：利息费用</t>
        </is>
      </c>
      <c r="B18" t="inlineStr">
        <is>
          <t>2177.71</t>
        </is>
      </c>
      <c r="C18" t="inlineStr">
        <is>
          <t>4747.72</t>
        </is>
      </c>
      <c r="D18" s="9" t="n">
        <v>-0.5390563106796116</v>
      </c>
      <c r="E18" t="inlineStr">
        <is>
          <t>10300.00</t>
        </is>
      </c>
      <c r="F18" s="5" t="n">
        <v>-0.1271186440677966</v>
      </c>
      <c r="G18" t="inlineStr">
        <is>
          <t>11800.00</t>
        </is>
      </c>
      <c r="H18" s="9" t="n">
        <v>0.610402655253734</v>
      </c>
      <c r="I18" t="inlineStr">
        <is>
          <t>7327.36</t>
        </is>
      </c>
      <c r="J18" s="9" t="n">
        <v>2.328560526220155</v>
      </c>
      <c r="K18" t="inlineStr">
        <is>
          <t>2201.36</t>
        </is>
      </c>
      <c r="L18" s="8" t="n">
        <v>0.3504778965191467</v>
      </c>
      <c r="M18" t="inlineStr">
        <is>
          <t>1630.06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351.73</t>
        </is>
      </c>
      <c r="C19" t="inlineStr">
        <is>
          <t>1960.59</t>
        </is>
      </c>
      <c r="D19" s="5" t="n">
        <v>-0.07956546029003753</v>
      </c>
      <c r="E19" t="inlineStr">
        <is>
          <t>2130.07</t>
        </is>
      </c>
      <c r="F19" s="5" t="n">
        <v>-0.024483290818079</v>
      </c>
      <c r="G19" t="inlineStr">
        <is>
          <t>2183.53</t>
        </is>
      </c>
      <c r="H19" s="5" t="n">
        <v>0.002299726419771321</v>
      </c>
      <c r="I19" t="inlineStr">
        <is>
          <t>2178.52</t>
        </is>
      </c>
      <c r="J19" s="9" t="n">
        <v>2.297739967605697</v>
      </c>
      <c r="K19" t="inlineStr">
        <is>
          <t>660.61</t>
        </is>
      </c>
      <c r="L19" s="5" t="n">
        <v>0.1522937380080238</v>
      </c>
      <c r="M19" t="inlineStr">
        <is>
          <t>573.30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-2695.37</t>
        </is>
      </c>
      <c r="C20" t="inlineStr">
        <is>
          <t>5442.37</t>
        </is>
      </c>
      <c r="D20" s="9" t="n">
        <v>3.686688367607041</v>
      </c>
      <c r="E20" t="inlineStr">
        <is>
          <t>1161.24</t>
        </is>
      </c>
      <c r="F20" s="5" t="n">
        <v>0.03746057839204515</v>
      </c>
      <c r="G20" t="inlineStr">
        <is>
          <t>1119.31</t>
        </is>
      </c>
      <c r="H20" s="9" t="n">
        <v>-0.767666661823405</v>
      </c>
      <c r="I20" t="inlineStr">
        <is>
          <t>4817.69</t>
        </is>
      </c>
      <c r="J20" s="9" t="n">
        <v>1599.56146179402</v>
      </c>
      <c r="K20" t="inlineStr">
        <is>
          <t>3.01</t>
        </is>
      </c>
      <c r="L20" s="9" t="n">
        <v>-0.9995616449528003</v>
      </c>
      <c r="M20" t="inlineStr">
        <is>
          <t>6866.58</t>
        </is>
      </c>
      <c r="N20" t="inlineStr">
        <is>
          <t>6262.29</t>
        </is>
      </c>
      <c r="O20" t="inlineStr">
        <is>
          <t>5092.44</t>
        </is>
      </c>
      <c r="P20" t="inlineStr">
        <is>
          <t>4169.54</t>
        </is>
      </c>
      <c r="Q20" t="inlineStr">
        <is>
          <t>2836.98</t>
        </is>
      </c>
      <c r="R20" t="inlineStr">
        <is>
          <t>3058.64</t>
        </is>
      </c>
      <c r="S20" t="inlineStr">
        <is>
          <t>2038.13</t>
        </is>
      </c>
    </row>
    <row r="21">
      <c r="A21" t="inlineStr">
        <is>
          <t>信用减值损失</t>
        </is>
      </c>
      <c r="B21" t="inlineStr">
        <is>
          <t>1495.60</t>
        </is>
      </c>
      <c r="C21" t="inlineStr">
        <is>
          <t>5174.58</t>
        </is>
      </c>
      <c r="D21" s="8" t="n">
        <v>-0.387868521230561</v>
      </c>
      <c r="E21" t="inlineStr">
        <is>
          <t>8453.38</t>
        </is>
      </c>
      <c r="F21" s="8" t="n">
        <v>-0.4129597222222223</v>
      </c>
      <c r="G21" t="inlineStr">
        <is>
          <t>14400.00</t>
        </is>
      </c>
      <c r="H21" s="9" t="n">
        <v>2.667397599382655</v>
      </c>
      <c r="I21" t="inlineStr">
        <is>
          <t>3926.49</t>
        </is>
      </c>
      <c r="J21" s="9" t="n">
        <v>-0.6672466101694915</v>
      </c>
      <c r="K21" t="inlineStr">
        <is>
          <t>11800.00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-3.56</t>
        </is>
      </c>
      <c r="L22" s="9" t="n">
        <v>0.5716004813477737</v>
      </c>
      <c r="M22" t="inlineStr">
        <is>
          <t>-8.31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-397.00</t>
        </is>
      </c>
      <c r="C23" t="inlineStr">
        <is>
          <t>-3228.10</t>
        </is>
      </c>
      <c r="D23" s="9" t="n">
        <v>-2.183593364760646</v>
      </c>
      <c r="E23" t="inlineStr">
        <is>
          <t>-1013.98</t>
        </is>
      </c>
      <c r="F23" s="9" t="n">
        <v>-4.377231548094858</v>
      </c>
      <c r="G23" t="inlineStr">
        <is>
          <t>300.24</t>
        </is>
      </c>
      <c r="H23" s="9" t="n">
        <v>1.748690838362176</v>
      </c>
      <c r="I23" t="inlineStr">
        <is>
          <t>-401.02</t>
        </is>
      </c>
      <c r="J23" s="9" t="n">
        <v>-3.389868891537544</v>
      </c>
      <c r="K23" t="inlineStr">
        <is>
          <t>167.80</t>
        </is>
      </c>
      <c r="L23" s="5" t="n">
        <v>0.2093693693693695</v>
      </c>
      <c r="M23" t="inlineStr">
        <is>
          <t>138.75</t>
        </is>
      </c>
      <c r="N23" t="inlineStr">
        <is>
          <t>59.34</t>
        </is>
      </c>
      <c r="O23" t="inlineStr">
        <is>
          <t>426.77</t>
        </is>
      </c>
      <c r="P23" t="inlineStr">
        <is>
          <t>147.87</t>
        </is>
      </c>
      <c r="Q23" t="inlineStr">
        <is>
          <t>209.68</t>
        </is>
      </c>
      <c r="R23" t="inlineStr">
        <is>
          <t>192.35</t>
        </is>
      </c>
      <c r="S23" t="inlineStr">
        <is>
          <t>100.27</t>
        </is>
      </c>
    </row>
    <row r="24">
      <c r="A24" t="inlineStr">
        <is>
          <t>其中：联营企业和合营企业的投资收益</t>
        </is>
      </c>
      <c r="B24" t="inlineStr">
        <is>
          <t>-397.00</t>
        </is>
      </c>
      <c r="C24" t="inlineStr">
        <is>
          <t>-3228.10</t>
        </is>
      </c>
      <c r="D24" s="9" t="n">
        <v>-2.183593364760646</v>
      </c>
      <c r="E24" t="inlineStr">
        <is>
          <t>-1013.98</t>
        </is>
      </c>
      <c r="F24" s="9" t="n">
        <v>-4.377231548094858</v>
      </c>
      <c r="G24" t="inlineStr">
        <is>
          <t>300.24</t>
        </is>
      </c>
      <c r="H24" s="9" t="n">
        <v>1.693891700755737</v>
      </c>
      <c r="I24" t="inlineStr">
        <is>
          <t>-432.69</t>
        </is>
      </c>
      <c r="J24" s="9" t="n">
        <v>-4.735551431601273</v>
      </c>
      <c r="K24" t="inlineStr">
        <is>
          <t>-75.44</t>
        </is>
      </c>
      <c r="L24" s="9" t="n">
        <v>-1.619630390143737</v>
      </c>
      <c r="M24" t="inlineStr">
        <is>
          <t>121.75</t>
        </is>
      </c>
      <c r="N24" t="inlineStr">
        <is>
          <t>-168.99</t>
        </is>
      </c>
      <c r="O24" t="inlineStr">
        <is>
          <t>-6.42</t>
        </is>
      </c>
      <c r="P24" t="inlineStr">
        <is>
          <t>111.51</t>
        </is>
      </c>
      <c r="Q24" t="inlineStr">
        <is>
          <t>199.35</t>
        </is>
      </c>
      <c r="R24" t="inlineStr">
        <is>
          <t>182.61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167.73</t>
        </is>
      </c>
      <c r="C25" t="inlineStr">
        <is>
          <t>2.43</t>
        </is>
      </c>
      <c r="D25" s="9" t="n">
        <v>-0.9891362660944206</v>
      </c>
      <c r="E25" t="inlineStr">
        <is>
          <t>223.68</t>
        </is>
      </c>
      <c r="F25" s="9" t="n">
        <v>28.4703557312253</v>
      </c>
      <c r="G25" t="inlineStr">
        <is>
          <t>7.59</t>
        </is>
      </c>
      <c r="H25" s="9" t="n">
        <v>1.202453987730061</v>
      </c>
      <c r="I25" t="inlineStr">
        <is>
          <t>-37.49</t>
        </is>
      </c>
      <c r="J25" s="5" t="n">
        <v>-0.0451630889322555</v>
      </c>
      <c r="K25" t="inlineStr">
        <is>
          <t>-35.87</t>
        </is>
      </c>
      <c r="L25" s="9" t="n">
        <v>-51.52112676056338</v>
      </c>
      <c r="M25" t="inlineStr">
        <is>
          <t>0.71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1831.76</t>
        </is>
      </c>
      <c r="C26" t="inlineStr">
        <is>
          <t>5041.18</t>
        </is>
      </c>
      <c r="D26" s="8" t="n">
        <v>-0.349637611045316</v>
      </c>
      <c r="E26" t="inlineStr">
        <is>
          <t>7751.34</t>
        </is>
      </c>
      <c r="F26" s="8" t="n">
        <v>-0.4082946564885496</v>
      </c>
      <c r="G26" t="inlineStr">
        <is>
          <t>13100.00</t>
        </is>
      </c>
      <c r="H26" s="9" t="n">
        <v>0.5011074964850022</v>
      </c>
      <c r="I26" t="inlineStr">
        <is>
          <t>8726.89</t>
        </is>
      </c>
      <c r="J26" s="5" t="n">
        <v>0.2253322774590496</v>
      </c>
      <c r="K26" t="inlineStr">
        <is>
          <t>7122.06</t>
        </is>
      </c>
      <c r="L26" s="5" t="n">
        <v>-0.158385702367419</v>
      </c>
      <c r="M26" t="inlineStr">
        <is>
          <t>8462.38</t>
        </is>
      </c>
      <c r="N26" t="inlineStr">
        <is>
          <t>6903.97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-16300.00</t>
        </is>
      </c>
      <c r="C27" t="inlineStr">
        <is>
          <t>41900.00</t>
        </is>
      </c>
      <c r="D27" s="5" t="n">
        <v>-0.04118993135011442</v>
      </c>
      <c r="E27" t="inlineStr">
        <is>
          <t>43700.00</t>
        </is>
      </c>
      <c r="F27" s="5" t="n">
        <v>0.04295942720763723</v>
      </c>
      <c r="G27" t="inlineStr">
        <is>
          <t>41900.00</t>
        </is>
      </c>
      <c r="H27" s="5" t="n">
        <v>0.06345177664974619</v>
      </c>
      <c r="I27" t="inlineStr">
        <is>
          <t>39400.00</t>
        </is>
      </c>
      <c r="J27" s="5" t="n">
        <v>0.0395778364116095</v>
      </c>
      <c r="K27" t="inlineStr">
        <is>
          <t>37900.00</t>
        </is>
      </c>
      <c r="L27" s="5" t="n">
        <v>0.09855072463768116</v>
      </c>
      <c r="M27" t="inlineStr">
        <is>
          <t>34500.00</t>
        </is>
      </c>
      <c r="N27" t="inlineStr">
        <is>
          <t>32300.00</t>
        </is>
      </c>
      <c r="O27" t="inlineStr">
        <is>
          <t>26400.00</t>
        </is>
      </c>
      <c r="P27" t="inlineStr">
        <is>
          <t>18200.00</t>
        </is>
      </c>
      <c r="Q27" t="inlineStr">
        <is>
          <t>18000.00</t>
        </is>
      </c>
      <c r="R27" t="inlineStr">
        <is>
          <t>16200.00</t>
        </is>
      </c>
      <c r="S27" t="inlineStr">
        <is>
          <t>13800.00</t>
        </is>
      </c>
    </row>
    <row r="28">
      <c r="A28" t="inlineStr">
        <is>
          <t>加：营业外收入</t>
        </is>
      </c>
      <c r="B28" t="inlineStr">
        <is>
          <t>24.28</t>
        </is>
      </c>
      <c r="C28" t="inlineStr">
        <is>
          <t>234.82</t>
        </is>
      </c>
      <c r="D28" s="9" t="n">
        <v>133.9540229885057</v>
      </c>
      <c r="E28" t="inlineStr">
        <is>
          <t>1.74</t>
        </is>
      </c>
      <c r="F28" s="9" t="n">
        <v>-0.9823206665311929</v>
      </c>
      <c r="G28" t="inlineStr">
        <is>
          <t>98.42</t>
        </is>
      </c>
      <c r="H28" s="9" t="n">
        <v>6.03</v>
      </c>
      <c r="I28" t="inlineStr">
        <is>
          <t>14.00</t>
        </is>
      </c>
      <c r="J28" s="9" t="n">
        <v>-0.6590355577204092</v>
      </c>
      <c r="K28" t="inlineStr">
        <is>
          <t>41.06</t>
        </is>
      </c>
      <c r="L28" s="9" t="n">
        <v>-0.7173149741824441</v>
      </c>
      <c r="M28" t="inlineStr">
        <is>
          <t>145.25</t>
        </is>
      </c>
      <c r="N28" t="inlineStr">
        <is>
          <t>10.27</t>
        </is>
      </c>
      <c r="O28" t="inlineStr">
        <is>
          <t>6640.58</t>
        </is>
      </c>
      <c r="P28" t="inlineStr">
        <is>
          <t>5685.83</t>
        </is>
      </c>
      <c r="Q28" t="inlineStr">
        <is>
          <t>3822.73</t>
        </is>
      </c>
      <c r="R28" t="inlineStr">
        <is>
          <t>3223.08</t>
        </is>
      </c>
      <c r="S28" t="inlineStr">
        <is>
          <t>1352.01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219.12</t>
        </is>
      </c>
      <c r="Q29" t="inlineStr">
        <is>
          <t>0.93</t>
        </is>
      </c>
      <c r="R29" t="inlineStr">
        <is>
          <t>0.05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13.22</t>
        </is>
      </c>
      <c r="C30" t="inlineStr">
        <is>
          <t>67.25</t>
        </is>
      </c>
      <c r="D30" s="8" t="n">
        <v>-0.4842791411042945</v>
      </c>
      <c r="E30" t="inlineStr">
        <is>
          <t>130.40</t>
        </is>
      </c>
      <c r="F30" s="9" t="n">
        <v>0.689775819619023</v>
      </c>
      <c r="G30" t="inlineStr">
        <is>
          <t>77.17</t>
        </is>
      </c>
      <c r="H30" s="5" t="n">
        <v>-0.1930356582662344</v>
      </c>
      <c r="I30" t="inlineStr">
        <is>
          <t>95.63</t>
        </is>
      </c>
      <c r="J30" s="9" t="n">
        <v>1.133169752397948</v>
      </c>
      <c r="K30" t="inlineStr">
        <is>
          <t>44.83</t>
        </is>
      </c>
      <c r="L30" s="9" t="n">
        <v>-0.6705856418546551</v>
      </c>
      <c r="M30" t="inlineStr">
        <is>
          <t>136.09</t>
        </is>
      </c>
      <c r="N30" t="inlineStr">
        <is>
          <t>156.90</t>
        </is>
      </c>
      <c r="O30" t="inlineStr">
        <is>
          <t>70.67</t>
        </is>
      </c>
      <c r="P30" t="inlineStr">
        <is>
          <t>28.72</t>
        </is>
      </c>
      <c r="Q30" t="inlineStr">
        <is>
          <t>38.58</t>
        </is>
      </c>
      <c r="R30" t="inlineStr">
        <is>
          <t>171.23</t>
        </is>
      </c>
      <c r="S30" t="inlineStr">
        <is>
          <t>76.11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5.37</t>
        </is>
      </c>
      <c r="Q31" t="inlineStr">
        <is>
          <t>9.38</t>
        </is>
      </c>
      <c r="R31" t="inlineStr">
        <is>
          <t>3.42</t>
        </is>
      </c>
      <c r="S31" t="inlineStr">
        <is>
          <t>6.60</t>
        </is>
      </c>
    </row>
    <row r="32">
      <c r="A32" t="inlineStr">
        <is>
          <t>四、利润总额</t>
        </is>
      </c>
      <c r="B32" t="inlineStr">
        <is>
          <t>-16300.00</t>
        </is>
      </c>
      <c r="C32" t="inlineStr">
        <is>
          <t>42100.00</t>
        </is>
      </c>
      <c r="D32" s="5" t="n">
        <v>-0.03440366972477064</v>
      </c>
      <c r="E32" t="inlineStr">
        <is>
          <t>43600.00</t>
        </is>
      </c>
      <c r="F32" s="5" t="n">
        <v>0.0380952380952381</v>
      </c>
      <c r="G32" t="inlineStr">
        <is>
          <t>42000.00</t>
        </is>
      </c>
      <c r="H32" s="5" t="n">
        <v>0.06598984771573604</v>
      </c>
      <c r="I32" t="inlineStr">
        <is>
          <t>39400.00</t>
        </is>
      </c>
      <c r="J32" s="5" t="n">
        <v>0.0395778364116095</v>
      </c>
      <c r="K32" t="inlineStr">
        <is>
          <t>37900.00</t>
        </is>
      </c>
      <c r="L32" s="5" t="n">
        <v>0.09855072463768116</v>
      </c>
      <c r="M32" t="inlineStr">
        <is>
          <t>34500.00</t>
        </is>
      </c>
      <c r="N32" t="inlineStr">
        <is>
          <t>32100.00</t>
        </is>
      </c>
      <c r="O32" t="inlineStr">
        <is>
          <t>33000.00</t>
        </is>
      </c>
      <c r="P32" t="inlineStr">
        <is>
          <t>23900.00</t>
        </is>
      </c>
      <c r="Q32" t="inlineStr">
        <is>
          <t>21800.00</t>
        </is>
      </c>
      <c r="R32" t="inlineStr">
        <is>
          <t>19300.00</t>
        </is>
      </c>
      <c r="S32" t="inlineStr">
        <is>
          <t>15100.00</t>
        </is>
      </c>
    </row>
    <row r="33">
      <c r="A33" t="inlineStr">
        <is>
          <t>减：所得税费用</t>
        </is>
      </c>
      <c r="B33" t="inlineStr">
        <is>
          <t>-372.27</t>
        </is>
      </c>
      <c r="C33" t="inlineStr">
        <is>
          <t>1039.03</t>
        </is>
      </c>
      <c r="D33" s="9" t="n">
        <v>-0.700083708578686</v>
      </c>
      <c r="E33" t="inlineStr">
        <is>
          <t>3464.40</t>
        </is>
      </c>
      <c r="F33" s="8" t="n">
        <v>0.3465851449627439</v>
      </c>
      <c r="G33" t="inlineStr">
        <is>
          <t>2572.73</t>
        </is>
      </c>
      <c r="H33" s="5" t="n">
        <v>0.2201360169973821</v>
      </c>
      <c r="I33" t="inlineStr">
        <is>
          <t>2108.56</t>
        </is>
      </c>
      <c r="J33" s="8" t="n">
        <v>-0.4597660803730416</v>
      </c>
      <c r="K33" t="inlineStr">
        <is>
          <t>3903.05</t>
        </is>
      </c>
      <c r="L33" s="8" t="n">
        <v>0.2888243879565973</v>
      </c>
      <c r="M33" t="inlineStr">
        <is>
          <t>3028.38</t>
        </is>
      </c>
      <c r="N33" t="inlineStr">
        <is>
          <t>3485.76</t>
        </is>
      </c>
      <c r="O33" t="inlineStr">
        <is>
          <t>3533.52</t>
        </is>
      </c>
      <c r="P33" t="inlineStr">
        <is>
          <t>3759.02</t>
        </is>
      </c>
      <c r="Q33" t="inlineStr">
        <is>
          <t>2014.75</t>
        </is>
      </c>
      <c r="R33" t="inlineStr">
        <is>
          <t>1265.46</t>
        </is>
      </c>
      <c r="S33" t="inlineStr">
        <is>
          <t>1887.64</t>
        </is>
      </c>
    </row>
    <row r="34">
      <c r="A34" t="inlineStr">
        <is>
          <t>五、净利润</t>
        </is>
      </c>
      <c r="B34" t="inlineStr">
        <is>
          <t>-15900.00</t>
        </is>
      </c>
      <c r="C34" t="inlineStr">
        <is>
          <t>41000.00</t>
        </is>
      </c>
      <c r="D34" s="5" t="n">
        <v>0.02244389027431421</v>
      </c>
      <c r="E34" t="inlineStr">
        <is>
          <t>40100.00</t>
        </is>
      </c>
      <c r="F34" s="5" t="n">
        <v>0.01776649746192894</v>
      </c>
      <c r="G34" t="inlineStr">
        <is>
          <t>39400.00</t>
        </is>
      </c>
      <c r="H34" s="5" t="n">
        <v>0.05630026809651475</v>
      </c>
      <c r="I34" t="inlineStr">
        <is>
          <t>37300.00</t>
        </is>
      </c>
      <c r="J34" s="5" t="n">
        <v>0.09705882352941177</v>
      </c>
      <c r="K34" t="inlineStr">
        <is>
          <t>34000.00</t>
        </is>
      </c>
      <c r="L34" s="5" t="n">
        <v>0.07936507936507936</v>
      </c>
      <c r="M34" t="inlineStr">
        <is>
          <t>31500.00</t>
        </is>
      </c>
      <c r="N34" t="inlineStr">
        <is>
          <t>28600.00</t>
        </is>
      </c>
      <c r="O34" t="inlineStr">
        <is>
          <t>29500.00</t>
        </is>
      </c>
      <c r="P34" t="inlineStr">
        <is>
          <t>20100.00</t>
        </is>
      </c>
      <c r="Q34" t="inlineStr">
        <is>
          <t>19800.00</t>
        </is>
      </c>
      <c r="R34" t="inlineStr">
        <is>
          <t>18000.00</t>
        </is>
      </c>
      <c r="S34" t="inlineStr">
        <is>
          <t>13200.00</t>
        </is>
      </c>
    </row>
    <row r="35">
      <c r="A35" t="inlineStr">
        <is>
          <t>（一）持续经营净利润</t>
        </is>
      </c>
      <c r="B35" t="inlineStr">
        <is>
          <t>-15900.00</t>
        </is>
      </c>
      <c r="C35" t="inlineStr">
        <is>
          <t>41000.00</t>
        </is>
      </c>
      <c r="D35" s="5" t="n">
        <v>0.02244389027431421</v>
      </c>
      <c r="E35" t="inlineStr">
        <is>
          <t>40100.00</t>
        </is>
      </c>
      <c r="F35" s="5" t="n">
        <v>0.01776649746192894</v>
      </c>
      <c r="G35" t="inlineStr">
        <is>
          <t>39400.00</t>
        </is>
      </c>
      <c r="H35" s="5" t="n">
        <v>0.05630026809651475</v>
      </c>
      <c r="I35" t="inlineStr">
        <is>
          <t>37300.00</t>
        </is>
      </c>
      <c r="J35" s="5" t="n">
        <v>0.09705882352941177</v>
      </c>
      <c r="K35" t="inlineStr">
        <is>
          <t>34000.00</t>
        </is>
      </c>
      <c r="L35" s="5" t="n">
        <v>0.07936507936507936</v>
      </c>
      <c r="M35" t="inlineStr">
        <is>
          <t>31500.00</t>
        </is>
      </c>
      <c r="N35" t="inlineStr">
        <is>
          <t>28600.00</t>
        </is>
      </c>
      <c r="O35" t="inlineStr">
        <is>
          <t>29500.00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-15900.00</t>
        </is>
      </c>
      <c r="C36" t="inlineStr">
        <is>
          <t>37500.00</t>
        </is>
      </c>
      <c r="D36" s="5" t="n">
        <v>-0.002659574468085106</v>
      </c>
      <c r="E36" t="inlineStr">
        <is>
          <t>37600.00</t>
        </is>
      </c>
      <c r="F36" s="5" t="n">
        <v>0.008042895442359249</v>
      </c>
      <c r="G36" t="inlineStr">
        <is>
          <t>37300.00</t>
        </is>
      </c>
      <c r="H36" s="5" t="n">
        <v>0.01084010840108401</v>
      </c>
      <c r="I36" t="inlineStr">
        <is>
          <t>36900.00</t>
        </is>
      </c>
      <c r="J36" s="5" t="n">
        <v>0.1014925373134328</v>
      </c>
      <c r="K36" t="inlineStr">
        <is>
          <t>33500.00</t>
        </is>
      </c>
      <c r="L36" s="5" t="n">
        <v>0.06012658227848101</v>
      </c>
      <c r="M36" t="inlineStr">
        <is>
          <t>31600.00</t>
        </is>
      </c>
      <c r="N36" t="inlineStr">
        <is>
          <t>29200.00</t>
        </is>
      </c>
      <c r="O36" t="inlineStr">
        <is>
          <t>30200.00</t>
        </is>
      </c>
      <c r="P36" t="inlineStr">
        <is>
          <t>20200.00</t>
        </is>
      </c>
      <c r="Q36" t="inlineStr">
        <is>
          <t>19600.00</t>
        </is>
      </c>
      <c r="R36" t="inlineStr">
        <is>
          <t>17700.00</t>
        </is>
      </c>
      <c r="S36" t="inlineStr">
        <is>
          <t>13200.00</t>
        </is>
      </c>
    </row>
    <row r="37">
      <c r="A37" t="inlineStr">
        <is>
          <t>少数股东损益</t>
        </is>
      </c>
      <c r="B37" t="inlineStr">
        <is>
          <t>-6.48</t>
        </is>
      </c>
      <c r="C37" t="inlineStr">
        <is>
          <t>3492.28</t>
        </is>
      </c>
      <c r="D37" s="8" t="n">
        <v>0.4193836824607181</v>
      </c>
      <c r="E37" t="inlineStr">
        <is>
          <t>2460.42</t>
        </is>
      </c>
      <c r="F37" s="5" t="n">
        <v>0.1822860355490204</v>
      </c>
      <c r="G37" t="inlineStr">
        <is>
          <t>2081.07</t>
        </is>
      </c>
      <c r="H37" s="9" t="n">
        <v>4.460549447666028</v>
      </c>
      <c r="I37" t="inlineStr">
        <is>
          <t>381.11</t>
        </is>
      </c>
      <c r="J37" s="5" t="n">
        <v>-0.1498204207285787</v>
      </c>
      <c r="K37" t="inlineStr">
        <is>
          <t>448.27</t>
        </is>
      </c>
      <c r="L37" s="9" t="n">
        <v>4.675549360446048</v>
      </c>
      <c r="M37" t="inlineStr">
        <is>
          <t>-121.96</t>
        </is>
      </c>
      <c r="N37" t="inlineStr">
        <is>
          <t>-556.49</t>
        </is>
      </c>
      <c r="O37" t="inlineStr">
        <is>
          <t>-693.56</t>
        </is>
      </c>
      <c r="P37" t="inlineStr">
        <is>
          <t>-32.27</t>
        </is>
      </c>
      <c r="Q37" t="inlineStr">
        <is>
          <t>247.50</t>
        </is>
      </c>
      <c r="R37" t="inlineStr">
        <is>
          <t>315.70</t>
        </is>
      </c>
      <c r="S37" t="inlineStr">
        <is>
          <t>-2.74</t>
        </is>
      </c>
    </row>
    <row r="38">
      <c r="A38" t="inlineStr">
        <is>
          <t>扣除非经常性损益后的净利润</t>
        </is>
      </c>
      <c r="B38" t="inlineStr">
        <is>
          <t>-16400.00</t>
        </is>
      </c>
      <c r="C38" t="inlineStr">
        <is>
          <t>34200.00</t>
        </is>
      </c>
      <c r="D38" s="5" t="n">
        <v>0.02702702702702703</v>
      </c>
      <c r="E38" t="inlineStr">
        <is>
          <t>33300.00</t>
        </is>
      </c>
      <c r="F38" s="5" t="n">
        <v>0.1850533807829181</v>
      </c>
      <c r="G38" t="inlineStr">
        <is>
          <t>28100.00</t>
        </is>
      </c>
      <c r="H38" s="5" t="n">
        <v>-0.06333333333333334</v>
      </c>
      <c r="I38" t="inlineStr">
        <is>
          <t>30000.00</t>
        </is>
      </c>
      <c r="J38" s="5" t="n">
        <v>0.1363636363636364</v>
      </c>
      <c r="K38" t="inlineStr">
        <is>
          <t>26400.00</t>
        </is>
      </c>
      <c r="L38" s="5" t="n">
        <v>0.07755102040816327</v>
      </c>
      <c r="M38" t="inlineStr">
        <is>
          <t>24500.00</t>
        </is>
      </c>
      <c r="N38" t="inlineStr">
        <is>
          <t>25100.00</t>
        </is>
      </c>
      <c r="O38" t="inlineStr">
        <is>
          <t>27200.00</t>
        </is>
      </c>
      <c r="P38" t="inlineStr">
        <is>
          <t>16300.00</t>
        </is>
      </c>
      <c r="Q38" t="inlineStr">
        <is>
          <t>17400.00</t>
        </is>
      </c>
      <c r="R38" t="inlineStr">
        <is>
          <t>15700.00</t>
        </is>
      </c>
      <c r="S38" t="inlineStr">
        <is>
          <t>12300.00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-15900.00</t>
        </is>
      </c>
      <c r="C43" t="inlineStr">
        <is>
          <t>41000.00</t>
        </is>
      </c>
      <c r="D43" s="5" t="n">
        <v>0.02244389027431421</v>
      </c>
      <c r="E43" t="inlineStr">
        <is>
          <t>40100.00</t>
        </is>
      </c>
      <c r="F43" s="5" t="n">
        <v>0.01776649746192894</v>
      </c>
      <c r="G43" t="inlineStr">
        <is>
          <t>39400.00</t>
        </is>
      </c>
      <c r="H43" s="5" t="n">
        <v>0.05630026809651475</v>
      </c>
      <c r="I43" t="inlineStr">
        <is>
          <t>37300.00</t>
        </is>
      </c>
      <c r="J43" s="5" t="n">
        <v>0.09705882352941177</v>
      </c>
      <c r="K43" t="inlineStr">
        <is>
          <t>34000.00</t>
        </is>
      </c>
      <c r="L43" s="5" t="n">
        <v>0.07936507936507936</v>
      </c>
      <c r="M43" t="inlineStr">
        <is>
          <t>31500.00</t>
        </is>
      </c>
      <c r="N43" t="inlineStr">
        <is>
          <t>28600.00</t>
        </is>
      </c>
      <c r="O43" t="inlineStr">
        <is>
          <t>29500.00</t>
        </is>
      </c>
      <c r="P43" t="inlineStr">
        <is>
          <t>20100.00</t>
        </is>
      </c>
      <c r="Q43" t="inlineStr">
        <is>
          <t>19800.00</t>
        </is>
      </c>
      <c r="R43" t="inlineStr">
        <is>
          <t>18000.00</t>
        </is>
      </c>
      <c r="S43" t="inlineStr">
        <is>
          <t>13200.00</t>
        </is>
      </c>
    </row>
    <row r="44">
      <c r="A44" t="inlineStr">
        <is>
          <t>归属于母公司股东的综合收益总额</t>
        </is>
      </c>
      <c r="B44" t="inlineStr">
        <is>
          <t>-15900.00</t>
        </is>
      </c>
      <c r="C44" t="inlineStr">
        <is>
          <t>37500.00</t>
        </is>
      </c>
      <c r="D44" s="5" t="n">
        <v>-0.002659574468085106</v>
      </c>
      <c r="E44" t="inlineStr">
        <is>
          <t>37600.00</t>
        </is>
      </c>
      <c r="F44" s="5" t="n">
        <v>0.008042895442359249</v>
      </c>
      <c r="G44" t="inlineStr">
        <is>
          <t>37300.00</t>
        </is>
      </c>
      <c r="H44" s="5" t="n">
        <v>0.01084010840108401</v>
      </c>
      <c r="I44" t="inlineStr">
        <is>
          <t>36900.00</t>
        </is>
      </c>
      <c r="J44" s="5" t="n">
        <v>0.1014925373134328</v>
      </c>
      <c r="K44" t="inlineStr">
        <is>
          <t>33500.00</t>
        </is>
      </c>
      <c r="L44" s="5" t="n">
        <v>0.06012658227848101</v>
      </c>
      <c r="M44" t="inlineStr">
        <is>
          <t>31600.00</t>
        </is>
      </c>
      <c r="N44" t="inlineStr">
        <is>
          <t>29200.00</t>
        </is>
      </c>
      <c r="O44" t="inlineStr">
        <is>
          <t>30200.00</t>
        </is>
      </c>
      <c r="P44" t="inlineStr">
        <is>
          <t>20200.00</t>
        </is>
      </c>
      <c r="Q44" t="inlineStr">
        <is>
          <t>19600.00</t>
        </is>
      </c>
      <c r="R44" t="inlineStr">
        <is>
          <t>17700.00</t>
        </is>
      </c>
      <c r="S44" t="inlineStr">
        <is>
          <t>13200.00</t>
        </is>
      </c>
    </row>
    <row r="45">
      <c r="A45" t="inlineStr">
        <is>
          <t>归属于少数股东的综合收益总额</t>
        </is>
      </c>
      <c r="B45" t="inlineStr">
        <is>
          <t>-6.48</t>
        </is>
      </c>
      <c r="C45" t="inlineStr">
        <is>
          <t>3492.28</t>
        </is>
      </c>
      <c r="D45" s="8" t="n">
        <v>0.4193836824607181</v>
      </c>
      <c r="E45" t="inlineStr">
        <is>
          <t>2460.42</t>
        </is>
      </c>
      <c r="F45" s="5" t="n">
        <v>0.1822860355490204</v>
      </c>
      <c r="G45" t="inlineStr">
        <is>
          <t>2081.07</t>
        </is>
      </c>
      <c r="H45" s="9" t="n">
        <v>4.460549447666028</v>
      </c>
      <c r="I45" t="inlineStr">
        <is>
          <t>381.11</t>
        </is>
      </c>
      <c r="J45" s="5" t="n">
        <v>-0.1498204207285787</v>
      </c>
      <c r="K45" t="inlineStr">
        <is>
          <t>448.27</t>
        </is>
      </c>
      <c r="L45" s="9" t="n">
        <v>4.675549360446048</v>
      </c>
      <c r="M45" t="inlineStr">
        <is>
          <t>-121.96</t>
        </is>
      </c>
      <c r="N45" t="inlineStr">
        <is>
          <t>-556.49</t>
        </is>
      </c>
      <c r="O45" t="inlineStr">
        <is>
          <t>-693.56</t>
        </is>
      </c>
      <c r="P45" t="inlineStr">
        <is>
          <t>-32.27</t>
        </is>
      </c>
      <c r="Q45" t="inlineStr">
        <is>
          <t>247.50</t>
        </is>
      </c>
      <c r="R45" t="inlineStr">
        <is>
          <t>315.70</t>
        </is>
      </c>
      <c r="S45" t="inlineStr">
        <is>
          <t>-2.74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-64900.00</t>
        </is>
      </c>
      <c r="C3" t="inlineStr">
        <is>
          <t>-94200.00</t>
        </is>
      </c>
      <c r="D3" s="9" t="n">
        <v>-1.211267605633803</v>
      </c>
      <c r="E3" t="inlineStr">
        <is>
          <t>-42600.00</t>
        </is>
      </c>
      <c r="F3" s="9" t="n">
        <v>-2.073047858942065</v>
      </c>
      <c r="G3" t="inlineStr">
        <is>
          <t>39700.00</t>
        </is>
      </c>
      <c r="H3" s="8" t="n">
        <v>-0.2923351158645277</v>
      </c>
      <c r="I3" t="inlineStr">
        <is>
          <t>56100.00</t>
        </is>
      </c>
      <c r="J3" s="9" t="n">
        <v>1.182879377431907</v>
      </c>
      <c r="K3" t="inlineStr">
        <is>
          <t>25700.00</t>
        </is>
      </c>
      <c r="L3" s="5" t="n">
        <v>-0.1993769470404984</v>
      </c>
      <c r="M3" t="inlineStr">
        <is>
          <t>32100.00</t>
        </is>
      </c>
      <c r="N3" t="inlineStr">
        <is>
          <t>20500.00</t>
        </is>
      </c>
      <c r="O3" t="inlineStr">
        <is>
          <t>11200.00</t>
        </is>
      </c>
      <c r="P3" t="inlineStr">
        <is>
          <t>15900.00</t>
        </is>
      </c>
      <c r="Q3" t="inlineStr">
        <is>
          <t>-20300.00</t>
        </is>
      </c>
      <c r="R3" t="inlineStr">
        <is>
          <t>35700.00</t>
        </is>
      </c>
      <c r="S3" t="inlineStr">
        <is>
          <t>-26700.00</t>
        </is>
      </c>
    </row>
    <row r="4">
      <c r="A4" t="inlineStr">
        <is>
          <t>*经营活动产生的现金流量净额</t>
        </is>
      </c>
      <c r="B4" t="inlineStr">
        <is>
          <t>-184500.00</t>
        </is>
      </c>
      <c r="C4" t="inlineStr">
        <is>
          <t>-55500.00</t>
        </is>
      </c>
      <c r="D4" s="9" t="n">
        <v>-4.425925925925926</v>
      </c>
      <c r="E4" t="inlineStr">
        <is>
          <t>16200.00</t>
        </is>
      </c>
      <c r="F4" s="9" t="n">
        <v>-0.7807848443843031</v>
      </c>
      <c r="G4" t="inlineStr">
        <is>
          <t>73900.00</t>
        </is>
      </c>
      <c r="H4" s="8" t="n">
        <v>-0.3182656826568266</v>
      </c>
      <c r="I4" t="inlineStr">
        <is>
          <t>108400.00</t>
        </is>
      </c>
      <c r="J4" s="9" t="n">
        <v>4.830388692579505</v>
      </c>
      <c r="K4" t="inlineStr">
        <is>
          <t>-28300.00</t>
        </is>
      </c>
      <c r="L4" s="9" t="n">
        <v>-1.416176470588235</v>
      </c>
      <c r="M4" t="inlineStr">
        <is>
          <t>68000.00</t>
        </is>
      </c>
      <c r="N4" t="inlineStr">
        <is>
          <t>32100.00</t>
        </is>
      </c>
      <c r="O4" t="inlineStr">
        <is>
          <t>9051.00</t>
        </is>
      </c>
      <c r="P4" t="inlineStr">
        <is>
          <t>24800.00</t>
        </is>
      </c>
      <c r="Q4" t="inlineStr">
        <is>
          <t>-1690.65</t>
        </is>
      </c>
      <c r="R4" t="inlineStr">
        <is>
          <t>38900.00</t>
        </is>
      </c>
      <c r="S4" t="inlineStr">
        <is>
          <t>19100.00</t>
        </is>
      </c>
    </row>
    <row r="5">
      <c r="A5" t="inlineStr">
        <is>
          <t>*投资活动产生的现金流量净额</t>
        </is>
      </c>
      <c r="B5" t="inlineStr">
        <is>
          <t>-7025.81</t>
        </is>
      </c>
      <c r="C5" t="inlineStr">
        <is>
          <t>-22800.00</t>
        </is>
      </c>
      <c r="D5" s="8" t="n">
        <v>0.3936170212765958</v>
      </c>
      <c r="E5" t="inlineStr">
        <is>
          <t>-37600.00</t>
        </is>
      </c>
      <c r="F5" s="5" t="n">
        <v>-0.1428571428571428</v>
      </c>
      <c r="G5" t="inlineStr">
        <is>
          <t>-32900.00</t>
        </is>
      </c>
      <c r="H5" s="9" t="n">
        <v>-0.5666666666666667</v>
      </c>
      <c r="I5" t="inlineStr">
        <is>
          <t>-21000.00</t>
        </is>
      </c>
      <c r="J5" s="9" t="n">
        <v>0.620253164556962</v>
      </c>
      <c r="K5" t="inlineStr">
        <is>
          <t>-55300.00</t>
        </is>
      </c>
      <c r="L5" s="9" t="n">
        <v>-3.3203125</v>
      </c>
      <c r="M5" t="inlineStr">
        <is>
          <t>-12800.00</t>
        </is>
      </c>
      <c r="N5" t="inlineStr">
        <is>
          <t>-8056.29</t>
        </is>
      </c>
      <c r="O5" t="inlineStr">
        <is>
          <t>-34600.00</t>
        </is>
      </c>
      <c r="P5" t="inlineStr">
        <is>
          <t>-45200.00</t>
        </is>
      </c>
      <c r="Q5" t="inlineStr">
        <is>
          <t>-14000.00</t>
        </is>
      </c>
      <c r="R5" t="inlineStr">
        <is>
          <t>-14200.00</t>
        </is>
      </c>
      <c r="S5" t="inlineStr">
        <is>
          <t>-43100.00</t>
        </is>
      </c>
    </row>
    <row r="6">
      <c r="A6" t="inlineStr">
        <is>
          <t>*筹资活动产生的现金流量净额</t>
        </is>
      </c>
      <c r="B6" t="inlineStr">
        <is>
          <t>126600.00</t>
        </is>
      </c>
      <c r="C6" t="inlineStr">
        <is>
          <t>-15900.00</t>
        </is>
      </c>
      <c r="D6" s="8" t="n">
        <v>0.25</v>
      </c>
      <c r="E6" t="inlineStr">
        <is>
          <t>-21200.00</t>
        </is>
      </c>
      <c r="F6" s="9" t="n">
        <v>-14.98913945244739</v>
      </c>
      <c r="G6" t="inlineStr">
        <is>
          <t>-1325.90</t>
        </is>
      </c>
      <c r="H6" s="9" t="n">
        <v>0.9576389776357827</v>
      </c>
      <c r="I6" t="inlineStr">
        <is>
          <t>-31300.00</t>
        </is>
      </c>
      <c r="J6" s="9" t="n">
        <v>-1.286630036630037</v>
      </c>
      <c r="K6" t="inlineStr">
        <is>
          <t>109200.00</t>
        </is>
      </c>
      <c r="L6" s="9" t="n">
        <v>5.706896551724138</v>
      </c>
      <c r="M6" t="inlineStr">
        <is>
          <t>-23200.00</t>
        </is>
      </c>
      <c r="N6" t="inlineStr">
        <is>
          <t>-3609.26</t>
        </is>
      </c>
      <c r="O6" t="inlineStr">
        <is>
          <t>36700.00</t>
        </is>
      </c>
      <c r="P6" t="inlineStr">
        <is>
          <t>36300.00</t>
        </is>
      </c>
      <c r="Q6" t="inlineStr">
        <is>
          <t>-4690.40</t>
        </is>
      </c>
      <c r="R6" t="inlineStr">
        <is>
          <t>11000.00</t>
        </is>
      </c>
      <c r="S6" t="inlineStr">
        <is>
          <t>-2649.89</t>
        </is>
      </c>
    </row>
    <row r="7">
      <c r="A7" t="inlineStr">
        <is>
          <t>*期末现金及现金等价物余额</t>
        </is>
      </c>
      <c r="B7" t="inlineStr">
        <is>
          <t>85900.00</t>
        </is>
      </c>
      <c r="C7" t="inlineStr">
        <is>
          <t>150800.00</t>
        </is>
      </c>
      <c r="D7" s="8" t="n">
        <v>-0.3844897959183673</v>
      </c>
      <c r="E7" t="inlineStr">
        <is>
          <t>245000.00</t>
        </is>
      </c>
      <c r="F7" s="5" t="n">
        <v>-0.1481223922114047</v>
      </c>
      <c r="G7" t="inlineStr">
        <is>
          <t>287600.00</t>
        </is>
      </c>
      <c r="H7" s="5" t="n">
        <v>0.1601452198467124</v>
      </c>
      <c r="I7" t="inlineStr">
        <is>
          <t>247900.00</t>
        </is>
      </c>
      <c r="J7" s="8" t="n">
        <v>0.2924921793534932</v>
      </c>
      <c r="K7" t="inlineStr">
        <is>
          <t>191800.00</t>
        </is>
      </c>
      <c r="L7" s="5" t="n">
        <v>0.1547260686333534</v>
      </c>
      <c r="M7" t="inlineStr">
        <is>
          <t>166100.00</t>
        </is>
      </c>
      <c r="N7" t="inlineStr">
        <is>
          <t>134000.00</t>
        </is>
      </c>
      <c r="O7" t="inlineStr">
        <is>
          <t>113600.00</t>
        </is>
      </c>
      <c r="P7" t="inlineStr">
        <is>
          <t>101000.00</t>
        </is>
      </c>
      <c r="Q7" t="inlineStr">
        <is>
          <t>85100.00</t>
        </is>
      </c>
      <c r="R7" t="inlineStr">
        <is>
          <t>105400.00</t>
        </is>
      </c>
      <c r="S7" t="inlineStr">
        <is>
          <t>69700.00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241800.00</t>
        </is>
      </c>
      <c r="C10" t="inlineStr">
        <is>
          <t>876300.00</t>
        </is>
      </c>
      <c r="D10" s="5" t="n">
        <v>-0.08154291148276788</v>
      </c>
      <c r="E10" t="inlineStr">
        <is>
          <t>954100.10</t>
        </is>
      </c>
      <c r="F10" s="5" t="n">
        <v>-0.1601231514084507</v>
      </c>
      <c r="G10" t="inlineStr">
        <is>
          <t>1136000.00</t>
        </is>
      </c>
      <c r="H10" s="8" t="n">
        <v>0.2885660970319763</v>
      </c>
      <c r="I10" t="inlineStr">
        <is>
          <t>881600.10</t>
        </is>
      </c>
      <c r="J10" s="5" t="n">
        <v>0.2406418519560934</v>
      </c>
      <c r="K10" t="inlineStr">
        <is>
          <t>710600.00</t>
        </is>
      </c>
      <c r="L10" s="5" t="n">
        <v>0.009231499896108556</v>
      </c>
      <c r="M10" t="inlineStr">
        <is>
          <t>704100.10</t>
        </is>
      </c>
      <c r="N10" t="inlineStr">
        <is>
          <t>741400.00</t>
        </is>
      </c>
      <c r="O10" t="inlineStr">
        <is>
          <t>588600.00</t>
        </is>
      </c>
      <c r="P10" t="inlineStr">
        <is>
          <t>489100.00</t>
        </is>
      </c>
      <c r="Q10" t="inlineStr">
        <is>
          <t>448600.00</t>
        </is>
      </c>
      <c r="R10" t="inlineStr">
        <is>
          <t>363700.00</t>
        </is>
      </c>
      <c r="S10" t="inlineStr">
        <is>
          <t>314500.00</t>
        </is>
      </c>
    </row>
    <row r="11">
      <c r="A11" t="inlineStr">
        <is>
          <t>收到的税费与返还</t>
        </is>
      </c>
      <c r="B11" t="inlineStr">
        <is>
          <t>1388.16</t>
        </is>
      </c>
      <c r="C11" t="inlineStr">
        <is>
          <t>3514.09</t>
        </is>
      </c>
      <c r="D11" s="5" t="n">
        <v>-0.1672338368350956</v>
      </c>
      <c r="E11" t="inlineStr">
        <is>
          <t>4219.78</t>
        </is>
      </c>
      <c r="F11" s="5" t="n">
        <v>-0.1689240156061361</v>
      </c>
      <c r="G11" t="inlineStr">
        <is>
          <t>5077.49</t>
        </is>
      </c>
      <c r="H11" s="9" t="n">
        <v>1.375067241080909</v>
      </c>
      <c r="I11" t="inlineStr">
        <is>
          <t>2137.83</t>
        </is>
      </c>
      <c r="J11" s="5" t="n">
        <v>-0.02922104460125871</v>
      </c>
      <c r="K11" t="inlineStr">
        <is>
          <t>2202.18</t>
        </is>
      </c>
      <c r="L11" s="8" t="n">
        <v>0.3350914844858316</v>
      </c>
      <c r="M11" t="inlineStr">
        <is>
          <t>1649.46</t>
        </is>
      </c>
      <c r="N11" t="inlineStr">
        <is>
          <t>1784.13</t>
        </is>
      </c>
      <c r="O11" t="inlineStr">
        <is>
          <t>2284.96</t>
        </is>
      </c>
      <c r="P11" t="inlineStr">
        <is>
          <t>1639.43</t>
        </is>
      </c>
      <c r="Q11" t="inlineStr">
        <is>
          <t>1219.43</t>
        </is>
      </c>
      <c r="R11" t="inlineStr">
        <is>
          <t>1416.32</t>
        </is>
      </c>
      <c r="S11" t="inlineStr">
        <is>
          <t>270.54</t>
        </is>
      </c>
    </row>
    <row r="12">
      <c r="A12" t="inlineStr">
        <is>
          <t>收到其他与经营活动有关的现金</t>
        </is>
      </c>
      <c r="B12" t="inlineStr">
        <is>
          <t>13700.00</t>
        </is>
      </c>
      <c r="C12" t="inlineStr">
        <is>
          <t>22000.00</t>
        </is>
      </c>
      <c r="D12" s="9" t="n">
        <v>-0.6636085626911316</v>
      </c>
      <c r="E12" t="inlineStr">
        <is>
          <t>65400.00</t>
        </is>
      </c>
      <c r="F12" s="5" t="n">
        <v>0.1314878892733564</v>
      </c>
      <c r="G12" t="inlineStr">
        <is>
          <t>57800.00</t>
        </is>
      </c>
      <c r="H12" s="5" t="n">
        <v>0.04900181488203267</v>
      </c>
      <c r="I12" t="inlineStr">
        <is>
          <t>55100.00</t>
        </is>
      </c>
      <c r="J12" s="5" t="n">
        <v>0.1952277657266811</v>
      </c>
      <c r="K12" t="inlineStr">
        <is>
          <t>46100.00</t>
        </is>
      </c>
      <c r="L12" s="5" t="n">
        <v>-0.01914893617021277</v>
      </c>
      <c r="M12" t="inlineStr">
        <is>
          <t>47000.00</t>
        </is>
      </c>
      <c r="N12" t="inlineStr">
        <is>
          <t>50500.00</t>
        </is>
      </c>
      <c r="O12" t="inlineStr">
        <is>
          <t>47700.00</t>
        </is>
      </c>
      <c r="P12" t="inlineStr">
        <is>
          <t>66300.00</t>
        </is>
      </c>
      <c r="Q12" t="inlineStr">
        <is>
          <t>34800.00</t>
        </is>
      </c>
      <c r="R12" t="inlineStr">
        <is>
          <t>32500.00</t>
        </is>
      </c>
      <c r="S12" t="inlineStr">
        <is>
          <t>21000.00</t>
        </is>
      </c>
    </row>
    <row r="13">
      <c r="A13" t="inlineStr">
        <is>
          <t>经营活动现金流入小计</t>
        </is>
      </c>
      <c r="B13" t="inlineStr">
        <is>
          <t>256900.00</t>
        </is>
      </c>
      <c r="C13" t="inlineStr">
        <is>
          <t>901700.00</t>
        </is>
      </c>
      <c r="D13" s="5" t="n">
        <v>-0.1191755397088991</v>
      </c>
      <c r="E13" t="inlineStr">
        <is>
          <t>1023700.00</t>
        </is>
      </c>
      <c r="F13" s="5" t="n">
        <v>-0.1461339561264492</v>
      </c>
      <c r="G13" t="inlineStr">
        <is>
          <t>1198900.00</t>
        </is>
      </c>
      <c r="H13" s="8" t="n">
        <v>0.2769197997656833</v>
      </c>
      <c r="I13" t="inlineStr">
        <is>
          <t>938900.00</t>
        </is>
      </c>
      <c r="J13" s="5" t="n">
        <v>0.2371853999209382</v>
      </c>
      <c r="K13" t="inlineStr">
        <is>
          <t>758900.00</t>
        </is>
      </c>
      <c r="L13" s="5" t="n">
        <v>0.00823714736776234</v>
      </c>
      <c r="M13" t="inlineStr">
        <is>
          <t>752699.90</t>
        </is>
      </c>
      <c r="N13" t="inlineStr">
        <is>
          <t>793700.00</t>
        </is>
      </c>
      <c r="O13" t="inlineStr">
        <is>
          <t>638600.00</t>
        </is>
      </c>
      <c r="P13" t="inlineStr">
        <is>
          <t>557100.00</t>
        </is>
      </c>
      <c r="Q13" t="inlineStr">
        <is>
          <t>484600.00</t>
        </is>
      </c>
      <c r="R13" t="inlineStr">
        <is>
          <t>397600.00</t>
        </is>
      </c>
      <c r="S13" t="inlineStr">
        <is>
          <t>335800.00</t>
        </is>
      </c>
    </row>
    <row r="14">
      <c r="A14" t="inlineStr">
        <is>
          <t>购买商品、接受劳务支付的现金</t>
        </is>
      </c>
      <c r="B14" t="inlineStr">
        <is>
          <t>311600.00</t>
        </is>
      </c>
      <c r="C14" t="inlineStr">
        <is>
          <t>700500.00</t>
        </is>
      </c>
      <c r="D14" s="5" t="n">
        <v>-0.04732762137902897</v>
      </c>
      <c r="E14" t="inlineStr">
        <is>
          <t>735300.00</t>
        </is>
      </c>
      <c r="F14" s="5" t="n">
        <v>-0.1527825786380919</v>
      </c>
      <c r="G14" t="inlineStr">
        <is>
          <t>867900.00</t>
        </is>
      </c>
      <c r="H14" s="8" t="n">
        <v>0.4904688304997424</v>
      </c>
      <c r="I14" t="inlineStr">
        <is>
          <t>582300.00</t>
        </is>
      </c>
      <c r="J14" s="5" t="n">
        <v>0.01729559748427673</v>
      </c>
      <c r="K14" t="inlineStr">
        <is>
          <t>572400.00</t>
        </is>
      </c>
      <c r="L14" s="5" t="n">
        <v>0.1379721669980119</v>
      </c>
      <c r="M14" t="inlineStr">
        <is>
          <t>503000.00</t>
        </is>
      </c>
      <c r="N14" t="inlineStr">
        <is>
          <t>590700.00</t>
        </is>
      </c>
      <c r="O14" t="inlineStr">
        <is>
          <t>472200.00</t>
        </is>
      </c>
      <c r="P14" t="inlineStr">
        <is>
          <t>406700.00</t>
        </is>
      </c>
      <c r="Q14" t="inlineStr">
        <is>
          <t>385100.00</t>
        </is>
      </c>
      <c r="R14" t="inlineStr">
        <is>
          <t>275300.00</t>
        </is>
      </c>
      <c r="S14" t="inlineStr">
        <is>
          <t>241000.00</t>
        </is>
      </c>
    </row>
    <row r="15">
      <c r="A15" t="inlineStr">
        <is>
          <t>支付给职工以及为职工支付的现金</t>
        </is>
      </c>
      <c r="B15" t="inlineStr">
        <is>
          <t>80600.01</t>
        </is>
      </c>
      <c r="C15" t="inlineStr">
        <is>
          <t>143500.00</t>
        </is>
      </c>
      <c r="D15" s="5" t="n">
        <v>-0.04777704047777041</v>
      </c>
      <c r="E15" t="inlineStr">
        <is>
          <t>150700.00</t>
        </is>
      </c>
      <c r="F15" s="5" t="n">
        <v>-0.01115485564304462</v>
      </c>
      <c r="G15" t="inlineStr">
        <is>
          <t>152400.00</t>
        </is>
      </c>
      <c r="H15" s="5" t="n">
        <v>0.2390243902439024</v>
      </c>
      <c r="I15" t="inlineStr">
        <is>
          <t>123000.00</t>
        </is>
      </c>
      <c r="J15" s="5" t="n">
        <v>0.1571025399811853</v>
      </c>
      <c r="K15" t="inlineStr">
        <is>
          <t>106300.00</t>
        </is>
      </c>
      <c r="L15" s="8" t="n">
        <v>0.2822677925211098</v>
      </c>
      <c r="M15" t="inlineStr">
        <is>
          <t>82900.00</t>
        </is>
      </c>
      <c r="N15" t="inlineStr">
        <is>
          <t>80300.00</t>
        </is>
      </c>
      <c r="O15" t="inlineStr">
        <is>
          <t>64800.00</t>
        </is>
      </c>
      <c r="P15" t="inlineStr">
        <is>
          <t>49800.00</t>
        </is>
      </c>
      <c r="Q15" t="inlineStr">
        <is>
          <t>40700.00</t>
        </is>
      </c>
      <c r="R15" t="inlineStr">
        <is>
          <t>28500.00</t>
        </is>
      </c>
      <c r="S15" t="inlineStr">
        <is>
          <t>22500.00</t>
        </is>
      </c>
    </row>
    <row r="16">
      <c r="A16" t="inlineStr">
        <is>
          <t>支付的各项税费</t>
        </is>
      </c>
      <c r="B16" t="inlineStr">
        <is>
          <t>14600.00</t>
        </is>
      </c>
      <c r="C16" t="inlineStr">
        <is>
          <t>24700.00</t>
        </is>
      </c>
      <c r="D16" s="5" t="n">
        <v>-0.2108626198083067</v>
      </c>
      <c r="E16" t="inlineStr">
        <is>
          <t>31300.00</t>
        </is>
      </c>
      <c r="F16" s="5" t="n">
        <v>0.1060070671378092</v>
      </c>
      <c r="G16" t="inlineStr">
        <is>
          <t>28300.00</t>
        </is>
      </c>
      <c r="H16" s="5" t="n">
        <v>-0.03412969283276451</v>
      </c>
      <c r="I16" t="inlineStr">
        <is>
          <t>29300.00</t>
        </is>
      </c>
      <c r="J16" s="5" t="n">
        <v>0.2157676348547718</v>
      </c>
      <c r="K16" t="inlineStr">
        <is>
          <t>24100.00</t>
        </is>
      </c>
      <c r="L16" s="5" t="n">
        <v>-0.09398496240601503</v>
      </c>
      <c r="M16" t="inlineStr">
        <is>
          <t>26600.00</t>
        </is>
      </c>
      <c r="N16" t="inlineStr">
        <is>
          <t>20300.00</t>
        </is>
      </c>
      <c r="O16" t="inlineStr">
        <is>
          <t>19600.00</t>
        </is>
      </c>
      <c r="P16" t="inlineStr">
        <is>
          <t>16400.00</t>
        </is>
      </c>
      <c r="Q16" t="inlineStr">
        <is>
          <t>13500.00</t>
        </is>
      </c>
      <c r="R16" t="inlineStr">
        <is>
          <t>12700.00</t>
        </is>
      </c>
      <c r="S16" t="inlineStr">
        <is>
          <t>7148.36</t>
        </is>
      </c>
    </row>
    <row r="17">
      <c r="A17" t="inlineStr">
        <is>
          <t>支付其他与经营活动有关的现金</t>
        </is>
      </c>
      <c r="B17" t="inlineStr">
        <is>
          <t>34700.00</t>
        </is>
      </c>
      <c r="C17" t="inlineStr">
        <is>
          <t>88500.00</t>
        </is>
      </c>
      <c r="D17" s="5" t="n">
        <v>-0.01993355481727575</v>
      </c>
      <c r="E17" t="inlineStr">
        <is>
          <t>90300.00</t>
        </is>
      </c>
      <c r="F17" s="5" t="n">
        <v>0.1834862385321101</v>
      </c>
      <c r="G17" t="inlineStr">
        <is>
          <t>76300.00</t>
        </is>
      </c>
      <c r="H17" s="5" t="n">
        <v>-0.2043795620437956</v>
      </c>
      <c r="I17" t="inlineStr">
        <is>
          <t>95900.00</t>
        </is>
      </c>
      <c r="J17" s="5" t="n">
        <v>0.1362560587981112</v>
      </c>
      <c r="K17" t="inlineStr">
        <is>
          <t>84399.99</t>
        </is>
      </c>
      <c r="L17" s="5" t="n">
        <v>0.1689749307479225</v>
      </c>
      <c r="M17" t="inlineStr">
        <is>
          <t>72200.00</t>
        </is>
      </c>
      <c r="N17" t="inlineStr">
        <is>
          <t>70300.00</t>
        </is>
      </c>
      <c r="O17" t="inlineStr">
        <is>
          <t>73000.00</t>
        </is>
      </c>
      <c r="P17" t="inlineStr">
        <is>
          <t>59400.00</t>
        </is>
      </c>
      <c r="Q17" t="inlineStr">
        <is>
          <t>47100.00</t>
        </is>
      </c>
      <c r="R17" t="inlineStr">
        <is>
          <t>42200.00</t>
        </is>
      </c>
      <c r="S17" t="inlineStr">
        <is>
          <t>46100.00</t>
        </is>
      </c>
    </row>
    <row r="18">
      <c r="A18" t="inlineStr">
        <is>
          <t>经营活动现金流出小计</t>
        </is>
      </c>
      <c r="B18" t="inlineStr">
        <is>
          <t>441400.00</t>
        </is>
      </c>
      <c r="C18" t="inlineStr">
        <is>
          <t>957200.00</t>
        </is>
      </c>
      <c r="D18" s="5" t="n">
        <v>-0.04992555831265508</v>
      </c>
      <c r="E18" t="inlineStr">
        <is>
          <t>1007500.00</t>
        </is>
      </c>
      <c r="F18" s="5" t="n">
        <v>-0.1044444444444445</v>
      </c>
      <c r="G18" t="inlineStr">
        <is>
          <t>1125000.00</t>
        </is>
      </c>
      <c r="H18" s="8" t="n">
        <v>0.3546056592414208</v>
      </c>
      <c r="I18" t="inlineStr">
        <is>
          <t>830500.00</t>
        </is>
      </c>
      <c r="J18" s="5" t="n">
        <v>0.05513911828230212</v>
      </c>
      <c r="K18" t="inlineStr">
        <is>
          <t>787100.00</t>
        </is>
      </c>
      <c r="L18" s="5" t="n">
        <v>0.1495545494377099</v>
      </c>
      <c r="M18" t="inlineStr">
        <is>
          <t>684700.00</t>
        </is>
      </c>
      <c r="N18" t="inlineStr">
        <is>
          <t>761600.10</t>
        </is>
      </c>
      <c r="O18" t="inlineStr">
        <is>
          <t>629500.00</t>
        </is>
      </c>
      <c r="P18" t="inlineStr">
        <is>
          <t>532300.00</t>
        </is>
      </c>
      <c r="Q18" t="inlineStr">
        <is>
          <t>486300.00</t>
        </is>
      </c>
      <c r="R18" t="inlineStr">
        <is>
          <t>358700.00</t>
        </is>
      </c>
      <c r="S18" t="inlineStr">
        <is>
          <t>316700.00</t>
        </is>
      </c>
    </row>
    <row r="19">
      <c r="A19" t="inlineStr">
        <is>
          <t>经营活动产生的现金流量净额</t>
        </is>
      </c>
      <c r="B19" t="inlineStr">
        <is>
          <t>-184500.00</t>
        </is>
      </c>
      <c r="C19" t="inlineStr">
        <is>
          <t>-55500.00</t>
        </is>
      </c>
      <c r="D19" s="9" t="n">
        <v>-4.425925925925926</v>
      </c>
      <c r="E19" t="inlineStr">
        <is>
          <t>16200.00</t>
        </is>
      </c>
      <c r="F19" s="9" t="n">
        <v>-0.7807848443843031</v>
      </c>
      <c r="G19" t="inlineStr">
        <is>
          <t>73900.00</t>
        </is>
      </c>
      <c r="H19" s="8" t="n">
        <v>-0.3182656826568266</v>
      </c>
      <c r="I19" t="inlineStr">
        <is>
          <t>108400.00</t>
        </is>
      </c>
      <c r="J19" s="9" t="n">
        <v>4.830388692579505</v>
      </c>
      <c r="K19" t="inlineStr">
        <is>
          <t>-28300.00</t>
        </is>
      </c>
      <c r="L19" s="9" t="n">
        <v>-1.416176470588235</v>
      </c>
      <c r="M19" t="inlineStr">
        <is>
          <t>68000.00</t>
        </is>
      </c>
      <c r="N19" t="inlineStr">
        <is>
          <t>32100.00</t>
        </is>
      </c>
      <c r="O19" t="inlineStr">
        <is>
          <t>9051.00</t>
        </is>
      </c>
      <c r="P19" t="inlineStr">
        <is>
          <t>24800.00</t>
        </is>
      </c>
      <c r="Q19" t="inlineStr">
        <is>
          <t>-1690.65</t>
        </is>
      </c>
      <c r="R19" t="inlineStr">
        <is>
          <t>38900.00</t>
        </is>
      </c>
      <c r="S19" t="inlineStr">
        <is>
          <t>19100.00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67.23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888.00</t>
        </is>
      </c>
      <c r="P21" t="inlineStr">
        <is>
          <t>100.00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11.55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37.69</t>
        </is>
      </c>
      <c r="J22" s="5" t="n">
        <v>0.0756278538812785</v>
      </c>
      <c r="K22" t="inlineStr">
        <is>
          <t>35.04</t>
        </is>
      </c>
      <c r="L22" s="9" t="n">
        <v>1.062389640965274</v>
      </c>
      <c r="M22" t="inlineStr">
        <is>
          <t>16.99</t>
        </is>
      </c>
      <c r="N22" t="inlineStr">
        <is>
          <t>14.83</t>
        </is>
      </c>
      <c r="O22" t="inlineStr">
        <is>
          <t>14.25</t>
        </is>
      </c>
      <c r="P22" t="inlineStr">
        <is>
          <t>36.36</t>
        </is>
      </c>
      <c r="Q22" t="inlineStr">
        <is>
          <t>10.32</t>
        </is>
      </c>
      <c r="R22" t="inlineStr">
        <is>
          <t>9.74</t>
        </is>
      </c>
      <c r="S22" t="inlineStr">
        <is>
          <t>27.06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4.34</t>
        </is>
      </c>
      <c r="C23" t="inlineStr">
        <is>
          <t>2.69</t>
        </is>
      </c>
      <c r="D23" s="9" t="n">
        <v>-0.8840017248814144</v>
      </c>
      <c r="E23" t="inlineStr">
        <is>
          <t>23.19</t>
        </is>
      </c>
      <c r="F23" s="5" t="n">
        <v>-0.1706008583690987</v>
      </c>
      <c r="G23" t="inlineStr">
        <is>
          <t>27.96</t>
        </is>
      </c>
      <c r="H23" s="9" t="n">
        <v>1.622889305816135</v>
      </c>
      <c r="I23" t="inlineStr">
        <is>
          <t>10.66</t>
        </is>
      </c>
      <c r="J23" s="9" t="n">
        <v>-0.896353913466213</v>
      </c>
      <c r="K23" t="inlineStr">
        <is>
          <t>102.85</t>
        </is>
      </c>
      <c r="L23" s="9" t="n">
        <v>0.7754186086656308</v>
      </c>
      <c r="M23" t="inlineStr">
        <is>
          <t>57.93</t>
        </is>
      </c>
      <c r="N23" t="inlineStr">
        <is>
          <t>3.74</t>
        </is>
      </c>
      <c r="O23" t="inlineStr">
        <is>
          <t>246.82</t>
        </is>
      </c>
      <c r="P23" t="inlineStr">
        <is>
          <t>140.91</t>
        </is>
      </c>
      <c r="Q23" t="inlineStr">
        <is>
          <t>21.86</t>
        </is>
      </c>
      <c r="R23" t="inlineStr">
        <is>
          <t>1.32</t>
        </is>
      </c>
      <c r="S23" t="inlineStr">
        <is>
          <t>8.98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134.70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612.00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688.58</t>
        </is>
      </c>
    </row>
    <row r="25">
      <c r="A25" t="inlineStr">
        <is>
          <t>投资活动现金流入小计</t>
        </is>
      </c>
      <c r="B25" t="inlineStr">
        <is>
          <t>4.34</t>
        </is>
      </c>
      <c r="C25" t="inlineStr">
        <is>
          <t>2.69</t>
        </is>
      </c>
      <c r="D25" s="9" t="n">
        <v>-0.9225676453655729</v>
      </c>
      <c r="E25" t="inlineStr">
        <is>
          <t>34.74</t>
        </is>
      </c>
      <c r="F25" s="5" t="n">
        <v>0.2424892703862661</v>
      </c>
      <c r="G25" t="inlineStr">
        <is>
          <t>27.96</t>
        </is>
      </c>
      <c r="H25" s="9" t="n">
        <v>-0.7580896348849282</v>
      </c>
      <c r="I25" t="inlineStr">
        <is>
          <t>115.58</t>
        </is>
      </c>
      <c r="J25" s="9" t="n">
        <v>-0.575993249935801</v>
      </c>
      <c r="K25" t="inlineStr">
        <is>
          <t>272.59</t>
        </is>
      </c>
      <c r="L25" s="9" t="n">
        <v>2.638414308595835</v>
      </c>
      <c r="M25" t="inlineStr">
        <is>
          <t>74.92</t>
        </is>
      </c>
      <c r="N25" t="inlineStr">
        <is>
          <t>18.58</t>
        </is>
      </c>
      <c r="O25" t="inlineStr">
        <is>
          <t>1761.06</t>
        </is>
      </c>
      <c r="P25" t="inlineStr">
        <is>
          <t>277.27</t>
        </is>
      </c>
      <c r="Q25" t="inlineStr">
        <is>
          <t>32.18</t>
        </is>
      </c>
      <c r="R25" t="inlineStr">
        <is>
          <t>11.06</t>
        </is>
      </c>
      <c r="S25" t="inlineStr">
        <is>
          <t>724.62</t>
        </is>
      </c>
    </row>
    <row r="26">
      <c r="A26" t="inlineStr">
        <is>
          <t>购建固定资产、无形资产和其他长期资产支付的现金</t>
        </is>
      </c>
      <c r="B26" t="inlineStr">
        <is>
          <t>7030.15</t>
        </is>
      </c>
      <c r="C26" t="inlineStr">
        <is>
          <t>22800.00</t>
        </is>
      </c>
      <c r="D26" s="5" t="n">
        <v>-0.08799999999999999</v>
      </c>
      <c r="E26" t="inlineStr">
        <is>
          <t>25000.00</t>
        </is>
      </c>
      <c r="F26" s="5" t="n">
        <v>-0.2331288343558282</v>
      </c>
      <c r="G26" t="inlineStr">
        <is>
          <t>32600.00</t>
        </is>
      </c>
      <c r="H26" s="9" t="n">
        <v>1.232876712328767</v>
      </c>
      <c r="I26" t="inlineStr">
        <is>
          <t>14600.00</t>
        </is>
      </c>
      <c r="J26" s="8" t="n">
        <v>-0.3652173913043478</v>
      </c>
      <c r="K26" t="inlineStr">
        <is>
          <t>23000.00</t>
        </is>
      </c>
      <c r="L26" s="9" t="n">
        <v>0.8699186991869918</v>
      </c>
      <c r="M26" t="inlineStr">
        <is>
          <t>12300.00</t>
        </is>
      </c>
      <c r="N26" t="inlineStr">
        <is>
          <t>8074.87</t>
        </is>
      </c>
      <c r="O26" t="inlineStr">
        <is>
          <t>35900.00</t>
        </is>
      </c>
      <c r="P26" t="inlineStr">
        <is>
          <t>39100.00</t>
        </is>
      </c>
      <c r="Q26" t="inlineStr">
        <is>
          <t>13100.00</t>
        </is>
      </c>
      <c r="R26" t="inlineStr">
        <is>
          <t>5430.35</t>
        </is>
      </c>
      <c r="S26" t="inlineStr">
        <is>
          <t>42900.00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12600.00</t>
        </is>
      </c>
      <c r="F27" s="9" t="n">
        <v>35</v>
      </c>
      <c r="G27" t="inlineStr">
        <is>
          <t>350.00</t>
        </is>
      </c>
      <c r="H27" s="9" t="n">
        <v>-0.9462778204144282</v>
      </c>
      <c r="I27" t="inlineStr">
        <is>
          <t>6515.00</t>
        </is>
      </c>
      <c r="J27" s="5" t="n">
        <v>0.07807478843919918</v>
      </c>
      <c r="K27" t="inlineStr">
        <is>
          <t>6043.18</t>
        </is>
      </c>
      <c r="L27" s="9" t="n">
        <v>9.9876</v>
      </c>
      <c r="M27" t="inlineStr">
        <is>
          <t>550.00</t>
        </is>
      </c>
      <c r="N27" t="inlineStr">
        <is>
          <t>--</t>
        </is>
      </c>
      <c r="O27" t="inlineStr">
        <is>
          <t>160.00</t>
        </is>
      </c>
      <c r="P27" t="inlineStr">
        <is>
          <t>6359.89</t>
        </is>
      </c>
      <c r="Q27" t="inlineStr">
        <is>
          <t>879.18</t>
        </is>
      </c>
      <c r="R27" t="inlineStr">
        <is>
          <t>6000.00</t>
        </is>
      </c>
      <c r="S27" t="inlineStr">
        <is>
          <t>890.00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2791.49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26500.00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283.44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7030.15</t>
        </is>
      </c>
      <c r="C30" t="inlineStr">
        <is>
          <t>22800.00</t>
        </is>
      </c>
      <c r="D30" s="8" t="n">
        <v>-0.3936170212765958</v>
      </c>
      <c r="E30" t="inlineStr">
        <is>
          <t>37600.00</t>
        </is>
      </c>
      <c r="F30" s="5" t="n">
        <v>0.1428571428571428</v>
      </c>
      <c r="G30" t="inlineStr">
        <is>
          <t>32900.00</t>
        </is>
      </c>
      <c r="H30" s="9" t="n">
        <v>0.5592417061611374</v>
      </c>
      <c r="I30" t="inlineStr">
        <is>
          <t>21100.00</t>
        </is>
      </c>
      <c r="J30" s="9" t="n">
        <v>-0.6205035971223022</v>
      </c>
      <c r="K30" t="inlineStr">
        <is>
          <t>55600.00</t>
        </is>
      </c>
      <c r="L30" s="9" t="n">
        <v>3.34375</v>
      </c>
      <c r="M30" t="inlineStr">
        <is>
          <t>12800.00</t>
        </is>
      </c>
      <c r="N30" t="inlineStr">
        <is>
          <t>8074.87</t>
        </is>
      </c>
      <c r="O30" t="inlineStr">
        <is>
          <t>36400.00</t>
        </is>
      </c>
      <c r="P30" t="inlineStr">
        <is>
          <t>45500.00</t>
        </is>
      </c>
      <c r="Q30" t="inlineStr">
        <is>
          <t>14000.00</t>
        </is>
      </c>
      <c r="R30" t="inlineStr">
        <is>
          <t>14200.00</t>
        </is>
      </c>
      <c r="S30" t="inlineStr">
        <is>
          <t>43800.00</t>
        </is>
      </c>
    </row>
    <row r="31">
      <c r="A31" t="inlineStr">
        <is>
          <t>投资活动产生的现金流量净额</t>
        </is>
      </c>
      <c r="B31" t="inlineStr">
        <is>
          <t>-7025.81</t>
        </is>
      </c>
      <c r="C31" t="inlineStr">
        <is>
          <t>-22800.00</t>
        </is>
      </c>
      <c r="D31" s="8" t="n">
        <v>0.3936170212765958</v>
      </c>
      <c r="E31" t="inlineStr">
        <is>
          <t>-37600.00</t>
        </is>
      </c>
      <c r="F31" s="5" t="n">
        <v>-0.1428571428571428</v>
      </c>
      <c r="G31" t="inlineStr">
        <is>
          <t>-32900.00</t>
        </is>
      </c>
      <c r="H31" s="9" t="n">
        <v>-0.5666666666666667</v>
      </c>
      <c r="I31" t="inlineStr">
        <is>
          <t>-21000.00</t>
        </is>
      </c>
      <c r="J31" s="9" t="n">
        <v>0.620253164556962</v>
      </c>
      <c r="K31" t="inlineStr">
        <is>
          <t>-55300.00</t>
        </is>
      </c>
      <c r="L31" s="9" t="n">
        <v>-3.3203125</v>
      </c>
      <c r="M31" t="inlineStr">
        <is>
          <t>-12800.00</t>
        </is>
      </c>
      <c r="N31" t="inlineStr">
        <is>
          <t>-8056.29</t>
        </is>
      </c>
      <c r="O31" t="inlineStr">
        <is>
          <t>-34600.00</t>
        </is>
      </c>
      <c r="P31" t="inlineStr">
        <is>
          <t>-45200.00</t>
        </is>
      </c>
      <c r="Q31" t="inlineStr">
        <is>
          <t>-14000.00</t>
        </is>
      </c>
      <c r="R31" t="inlineStr">
        <is>
          <t>-14200.00</t>
        </is>
      </c>
      <c r="S31" t="inlineStr">
        <is>
          <t>-43100.00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2000.00</t>
        </is>
      </c>
      <c r="C33" t="inlineStr">
        <is>
          <t>1800.00</t>
        </is>
      </c>
      <c r="D33" s="9" t="n">
        <v>0.5</v>
      </c>
      <c r="E33" t="inlineStr">
        <is>
          <t>1200.00</t>
        </is>
      </c>
      <c r="F33" s="5" t="n">
        <v>0</v>
      </c>
      <c r="G33" t="inlineStr">
        <is>
          <t>1200.00</t>
        </is>
      </c>
      <c r="H33" s="9" t="n">
        <v>-0.8369908511115186</v>
      </c>
      <c r="I33" t="inlineStr">
        <is>
          <t>7361.55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600.00</t>
        </is>
      </c>
      <c r="N33" t="inlineStr">
        <is>
          <t>7019.23</t>
        </is>
      </c>
      <c r="O33" t="inlineStr">
        <is>
          <t>--</t>
        </is>
      </c>
      <c r="P33" t="inlineStr">
        <is>
          <t>4404.10</t>
        </is>
      </c>
      <c r="Q33" t="inlineStr">
        <is>
          <t>200.00</t>
        </is>
      </c>
      <c r="R33" t="inlineStr">
        <is>
          <t>15200.00</t>
        </is>
      </c>
      <c r="S33" t="inlineStr">
        <is>
          <t>166.67</t>
        </is>
      </c>
    </row>
    <row r="34">
      <c r="A34" t="inlineStr">
        <is>
          <t>其中：子公司吸收少数股东投资收到的现金</t>
        </is>
      </c>
      <c r="B34" t="inlineStr">
        <is>
          <t>2000.00</t>
        </is>
      </c>
      <c r="C34" t="inlineStr">
        <is>
          <t>1800.00</t>
        </is>
      </c>
      <c r="D34" s="9" t="n">
        <v>0.5</v>
      </c>
      <c r="E34" t="inlineStr">
        <is>
          <t>1200.00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200.00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176800.00</t>
        </is>
      </c>
      <c r="C35" t="inlineStr">
        <is>
          <t>193600.00</t>
        </is>
      </c>
      <c r="D35" s="5" t="n">
        <v>-0.1608149111400087</v>
      </c>
      <c r="E35" t="inlineStr">
        <is>
          <t>230700.00</t>
        </is>
      </c>
      <c r="F35" s="5" t="n">
        <v>-0.1819148936170213</v>
      </c>
      <c r="G35" t="inlineStr">
        <is>
          <t>282000.00</t>
        </is>
      </c>
      <c r="H35" s="5" t="n">
        <v>-0.05527638190954774</v>
      </c>
      <c r="I35" t="inlineStr">
        <is>
          <t>298500.00</t>
        </is>
      </c>
      <c r="J35" s="5" t="n">
        <v>0.2041145623235175</v>
      </c>
      <c r="K35" t="inlineStr">
        <is>
          <t>247900.00</t>
        </is>
      </c>
      <c r="L35" s="9" t="n">
        <v>1.088458298230834</v>
      </c>
      <c r="M35" t="inlineStr">
        <is>
          <t>118700.00</t>
        </is>
      </c>
      <c r="N35" t="inlineStr">
        <is>
          <t>95600.01</t>
        </is>
      </c>
      <c r="O35" t="inlineStr">
        <is>
          <t>111200.00</t>
        </is>
      </c>
      <c r="P35" t="inlineStr">
        <is>
          <t>67200.00</t>
        </is>
      </c>
      <c r="Q35" t="inlineStr">
        <is>
          <t>35300.00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600.00</t>
        </is>
      </c>
      <c r="P36" t="inlineStr">
        <is>
          <t>3157.00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178800.00</t>
        </is>
      </c>
      <c r="C37" t="inlineStr">
        <is>
          <t>195400.00</t>
        </is>
      </c>
      <c r="D37" s="5" t="n">
        <v>-0.1573954290642518</v>
      </c>
      <c r="E37" t="inlineStr">
        <is>
          <t>231900.00</t>
        </is>
      </c>
      <c r="F37" s="5" t="n">
        <v>-0.1811440677966102</v>
      </c>
      <c r="G37" t="inlineStr">
        <is>
          <t>283200.00</t>
        </is>
      </c>
      <c r="H37" s="5" t="n">
        <v>-0.07420725727361883</v>
      </c>
      <c r="I37" t="inlineStr">
        <is>
          <t>305900.00</t>
        </is>
      </c>
      <c r="J37" s="5" t="n">
        <v>0.2339653085921743</v>
      </c>
      <c r="K37" t="inlineStr">
        <is>
          <t>247900.00</t>
        </is>
      </c>
      <c r="L37" s="9" t="n">
        <v>1.077954735959765</v>
      </c>
      <c r="M37" t="inlineStr">
        <is>
          <t>119300.00</t>
        </is>
      </c>
      <c r="N37" t="inlineStr">
        <is>
          <t>102600.00</t>
        </is>
      </c>
      <c r="O37" t="inlineStr">
        <is>
          <t>111800.00</t>
        </is>
      </c>
      <c r="P37" t="inlineStr">
        <is>
          <t>74700.00</t>
        </is>
      </c>
      <c r="Q37" t="inlineStr">
        <is>
          <t>35500.00</t>
        </is>
      </c>
      <c r="R37" t="inlineStr">
        <is>
          <t>15200.00</t>
        </is>
      </c>
      <c r="S37" t="inlineStr">
        <is>
          <t>166.67</t>
        </is>
      </c>
    </row>
    <row r="38">
      <c r="A38" t="inlineStr">
        <is>
          <t>偿还债务支付的现金</t>
        </is>
      </c>
      <c r="B38" t="inlineStr">
        <is>
          <t>47000.00</t>
        </is>
      </c>
      <c r="C38" t="inlineStr">
        <is>
          <t>190200.00</t>
        </is>
      </c>
      <c r="D38" s="5" t="n">
        <v>-0.1613756613756614</v>
      </c>
      <c r="E38" t="inlineStr">
        <is>
          <t>226800.00</t>
        </is>
      </c>
      <c r="F38" s="5" t="n">
        <v>-0.1376425855513308</v>
      </c>
      <c r="G38" t="inlineStr">
        <is>
          <t>263000.00</t>
        </is>
      </c>
      <c r="H38" s="5" t="n">
        <v>-0.1832298136645963</v>
      </c>
      <c r="I38" t="inlineStr">
        <is>
          <t>322000.00</t>
        </is>
      </c>
      <c r="J38" s="9" t="n">
        <v>1.617886178861789</v>
      </c>
      <c r="K38" t="inlineStr">
        <is>
          <t>123000.00</t>
        </is>
      </c>
      <c r="L38" s="5" t="n">
        <v>-0.0405616224648986</v>
      </c>
      <c r="M38" t="inlineStr">
        <is>
          <t>128200.00</t>
        </is>
      </c>
      <c r="N38" t="inlineStr">
        <is>
          <t>92600.00</t>
        </is>
      </c>
      <c r="O38" t="inlineStr">
        <is>
          <t>66000.00</t>
        </is>
      </c>
      <c r="P38" t="inlineStr">
        <is>
          <t>30500.00</t>
        </is>
      </c>
      <c r="Q38" t="inlineStr">
        <is>
          <t>34300.00</t>
        </is>
      </c>
      <c r="R38" t="inlineStr">
        <is>
          <t>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2672.47</t>
        </is>
      </c>
      <c r="C39" t="inlineStr">
        <is>
          <t>16100.00</t>
        </is>
      </c>
      <c r="D39" s="5" t="n">
        <v>-0.08</v>
      </c>
      <c r="E39" t="inlineStr">
        <is>
          <t>17500.00</t>
        </is>
      </c>
      <c r="F39" s="5" t="n">
        <v>-0.1025641025641026</v>
      </c>
      <c r="G39" t="inlineStr">
        <is>
          <t>19500.00</t>
        </is>
      </c>
      <c r="H39" s="8" t="n">
        <v>0.3</v>
      </c>
      <c r="I39" t="inlineStr">
        <is>
          <t>15000.00</t>
        </is>
      </c>
      <c r="J39" s="5" t="n">
        <v>0.03448275862068965</v>
      </c>
      <c r="K39" t="inlineStr">
        <is>
          <t>14500.00</t>
        </is>
      </c>
      <c r="L39" s="5" t="n">
        <v>0.08208955223880597</v>
      </c>
      <c r="M39" t="inlineStr">
        <is>
          <t>13400.00</t>
        </is>
      </c>
      <c r="N39" t="inlineStr">
        <is>
          <t>13200.00</t>
        </is>
      </c>
      <c r="O39" t="inlineStr">
        <is>
          <t>9064.18</t>
        </is>
      </c>
      <c r="P39" t="inlineStr">
        <is>
          <t>7919.14</t>
        </is>
      </c>
      <c r="Q39" t="inlineStr">
        <is>
          <t>5890.40</t>
        </is>
      </c>
      <c r="R39" t="inlineStr">
        <is>
          <t>4213.20</t>
        </is>
      </c>
      <c r="S39" t="inlineStr">
        <is>
          <t>2816.56</t>
        </is>
      </c>
    </row>
    <row r="40">
      <c r="A40" t="inlineStr">
        <is>
          <t>支付其他与筹资活动有关的现金</t>
        </is>
      </c>
      <c r="B40" t="inlineStr">
        <is>
          <t>2485.29</t>
        </is>
      </c>
      <c r="C40" t="inlineStr">
        <is>
          <t>4993.59</t>
        </is>
      </c>
      <c r="D40" s="8" t="n">
        <v>-0.4350311697421567</v>
      </c>
      <c r="E40" t="inlineStr">
        <is>
          <t>8838.70</t>
        </is>
      </c>
      <c r="F40" s="9" t="n">
        <v>3.395679267146417</v>
      </c>
      <c r="G40" t="inlineStr">
        <is>
          <t>2010.77</t>
        </is>
      </c>
      <c r="H40" s="9" t="n">
        <v>8.139863636363636</v>
      </c>
      <c r="I40" t="inlineStr">
        <is>
          <t>220.00</t>
        </is>
      </c>
      <c r="J40" s="9" t="n">
        <v>-0.8086074451703829</v>
      </c>
      <c r="K40" t="inlineStr">
        <is>
          <t>1149.47</t>
        </is>
      </c>
      <c r="L40" s="8" t="n">
        <v>0.3002318873366892</v>
      </c>
      <c r="M40" t="inlineStr">
        <is>
          <t>884.05</t>
        </is>
      </c>
      <c r="N40" t="inlineStr">
        <is>
          <t>396.32</t>
        </is>
      </c>
      <c r="O40" t="inlineStr">
        <is>
          <t>--</t>
        </is>
      </c>
      <c r="P40" t="inlineStr">
        <is>
          <t>24.15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52200.00</t>
        </is>
      </c>
      <c r="C41" t="inlineStr">
        <is>
          <t>211300.00</t>
        </is>
      </c>
      <c r="D41" s="5" t="n">
        <v>-0.1654818325434439</v>
      </c>
      <c r="E41" t="inlineStr">
        <is>
          <t>253200.00</t>
        </is>
      </c>
      <c r="F41" s="5" t="n">
        <v>-0.1100175746924429</v>
      </c>
      <c r="G41" t="inlineStr">
        <is>
          <t>284500.00</t>
        </is>
      </c>
      <c r="H41" s="5" t="n">
        <v>-0.1562870699881376</v>
      </c>
      <c r="I41" t="inlineStr">
        <is>
          <t>337200.00</t>
        </is>
      </c>
      <c r="J41" s="9" t="n">
        <v>1.431146359048306</v>
      </c>
      <c r="K41" t="inlineStr">
        <is>
          <t>138700.00</t>
        </is>
      </c>
      <c r="L41" s="5" t="n">
        <v>-0.02598314606741573</v>
      </c>
      <c r="M41" t="inlineStr">
        <is>
          <t>142400.00</t>
        </is>
      </c>
      <c r="N41" t="inlineStr">
        <is>
          <t>106200.00</t>
        </is>
      </c>
      <c r="O41" t="inlineStr">
        <is>
          <t>75000.00</t>
        </is>
      </c>
      <c r="P41" t="inlineStr">
        <is>
          <t>38400.00</t>
        </is>
      </c>
      <c r="Q41" t="inlineStr">
        <is>
          <t>40200.00</t>
        </is>
      </c>
      <c r="R41" t="inlineStr">
        <is>
          <t>4213.20</t>
        </is>
      </c>
      <c r="S41" t="inlineStr">
        <is>
          <t>2816.56</t>
        </is>
      </c>
    </row>
    <row r="42">
      <c r="A42" t="inlineStr">
        <is>
          <t>筹资活动产生的现金流量净额</t>
        </is>
      </c>
      <c r="B42" t="inlineStr">
        <is>
          <t>126600.00</t>
        </is>
      </c>
      <c r="C42" t="inlineStr">
        <is>
          <t>-15900.00</t>
        </is>
      </c>
      <c r="D42" s="8" t="n">
        <v>0.25</v>
      </c>
      <c r="E42" t="inlineStr">
        <is>
          <t>-21200.00</t>
        </is>
      </c>
      <c r="F42" s="9" t="n">
        <v>-14.98913945244739</v>
      </c>
      <c r="G42" t="inlineStr">
        <is>
          <t>-1325.90</t>
        </is>
      </c>
      <c r="H42" s="9" t="n">
        <v>0.9576389776357827</v>
      </c>
      <c r="I42" t="inlineStr">
        <is>
          <t>-31300.00</t>
        </is>
      </c>
      <c r="J42" s="9" t="n">
        <v>-1.286630036630037</v>
      </c>
      <c r="K42" t="inlineStr">
        <is>
          <t>109200.00</t>
        </is>
      </c>
      <c r="L42" s="9" t="n">
        <v>5.706896551724138</v>
      </c>
      <c r="M42" t="inlineStr">
        <is>
          <t>-23200.00</t>
        </is>
      </c>
      <c r="N42" t="inlineStr">
        <is>
          <t>-3609.26</t>
        </is>
      </c>
      <c r="O42" t="inlineStr">
        <is>
          <t>36700.00</t>
        </is>
      </c>
      <c r="P42" t="inlineStr">
        <is>
          <t>36300.00</t>
        </is>
      </c>
      <c r="Q42" t="inlineStr">
        <is>
          <t>-4690.40</t>
        </is>
      </c>
      <c r="R42" t="inlineStr">
        <is>
          <t>11000.00</t>
        </is>
      </c>
      <c r="S42" t="inlineStr">
        <is>
          <t>-2649.89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-64900.00</t>
        </is>
      </c>
      <c r="C44" t="inlineStr">
        <is>
          <t>-94200.00</t>
        </is>
      </c>
      <c r="D44" s="9" t="n">
        <v>-1.211267605633803</v>
      </c>
      <c r="E44" t="inlineStr">
        <is>
          <t>-42600.00</t>
        </is>
      </c>
      <c r="F44" s="9" t="n">
        <v>-2.073047858942065</v>
      </c>
      <c r="G44" t="inlineStr">
        <is>
          <t>39700.00</t>
        </is>
      </c>
      <c r="H44" s="8" t="n">
        <v>-0.2923351158645277</v>
      </c>
      <c r="I44" t="inlineStr">
        <is>
          <t>56100.00</t>
        </is>
      </c>
      <c r="J44" s="9" t="n">
        <v>1.182879377431907</v>
      </c>
      <c r="K44" t="inlineStr">
        <is>
          <t>25700.00</t>
        </is>
      </c>
      <c r="L44" s="5" t="n">
        <v>-0.1993769470404984</v>
      </c>
      <c r="M44" t="inlineStr">
        <is>
          <t>32100.00</t>
        </is>
      </c>
      <c r="N44" t="inlineStr">
        <is>
          <t>20500.00</t>
        </is>
      </c>
      <c r="O44" t="inlineStr">
        <is>
          <t>11200.00</t>
        </is>
      </c>
      <c r="P44" t="inlineStr">
        <is>
          <t>15900.00</t>
        </is>
      </c>
      <c r="Q44" t="inlineStr">
        <is>
          <t>-20300.00</t>
        </is>
      </c>
      <c r="R44" t="inlineStr">
        <is>
          <t>35700.00</t>
        </is>
      </c>
      <c r="S44" t="inlineStr">
        <is>
          <t>-26700.00</t>
        </is>
      </c>
    </row>
    <row r="45">
      <c r="A45" t="inlineStr">
        <is>
          <t>加：期初现金及现金等价物余额</t>
        </is>
      </c>
      <c r="B45" t="inlineStr">
        <is>
          <t>150800.00</t>
        </is>
      </c>
      <c r="C45" t="inlineStr">
        <is>
          <t>245000.00</t>
        </is>
      </c>
      <c r="D45" s="5" t="n">
        <v>-0.1481223922114047</v>
      </c>
      <c r="E45" t="inlineStr">
        <is>
          <t>287600.00</t>
        </is>
      </c>
      <c r="F45" s="5" t="n">
        <v>0.1601452198467124</v>
      </c>
      <c r="G45" t="inlineStr">
        <is>
          <t>247900.00</t>
        </is>
      </c>
      <c r="H45" s="8" t="n">
        <v>0.2924921793534932</v>
      </c>
      <c r="I45" t="inlineStr">
        <is>
          <t>191800.00</t>
        </is>
      </c>
      <c r="J45" s="5" t="n">
        <v>0.1547260686333534</v>
      </c>
      <c r="K45" t="inlineStr">
        <is>
          <t>166100.00</t>
        </is>
      </c>
      <c r="L45" s="5" t="n">
        <v>0.2395522388059702</v>
      </c>
      <c r="M45" t="inlineStr">
        <is>
          <t>134000.00</t>
        </is>
      </c>
      <c r="N45" t="inlineStr">
        <is>
          <t>113600.00</t>
        </is>
      </c>
      <c r="O45" t="inlineStr">
        <is>
          <t>102400.00</t>
        </is>
      </c>
      <c r="P45" t="inlineStr">
        <is>
          <t>85100.00</t>
        </is>
      </c>
      <c r="Q45" t="inlineStr">
        <is>
          <t>105400.00</t>
        </is>
      </c>
      <c r="R45" t="inlineStr">
        <is>
          <t>69700.00</t>
        </is>
      </c>
      <c r="S45" t="inlineStr">
        <is>
          <t>96400.00</t>
        </is>
      </c>
    </row>
    <row r="46">
      <c r="A46" t="inlineStr">
        <is>
          <t>六、期末现金及现金等价物余额</t>
        </is>
      </c>
      <c r="B46" t="inlineStr">
        <is>
          <t>85900.00</t>
        </is>
      </c>
      <c r="C46" t="inlineStr">
        <is>
          <t>150800.00</t>
        </is>
      </c>
      <c r="D46" s="8" t="n">
        <v>-0.3844897959183673</v>
      </c>
      <c r="E46" t="inlineStr">
        <is>
          <t>245000.00</t>
        </is>
      </c>
      <c r="F46" s="5" t="n">
        <v>-0.1481223922114047</v>
      </c>
      <c r="G46" t="inlineStr">
        <is>
          <t>287600.00</t>
        </is>
      </c>
      <c r="H46" s="5" t="n">
        <v>0.1601452198467124</v>
      </c>
      <c r="I46" t="inlineStr">
        <is>
          <t>247900.00</t>
        </is>
      </c>
      <c r="J46" s="8" t="n">
        <v>0.2924921793534932</v>
      </c>
      <c r="K46" t="inlineStr">
        <is>
          <t>191800.00</t>
        </is>
      </c>
      <c r="L46" s="5" t="n">
        <v>0.1547260686333534</v>
      </c>
      <c r="M46" t="inlineStr">
        <is>
          <t>166100.00</t>
        </is>
      </c>
      <c r="N46" t="inlineStr">
        <is>
          <t>134000.00</t>
        </is>
      </c>
      <c r="O46" t="inlineStr">
        <is>
          <t>113600.00</t>
        </is>
      </c>
      <c r="P46" t="inlineStr">
        <is>
          <t>101000.00</t>
        </is>
      </c>
      <c r="Q46" t="inlineStr">
        <is>
          <t>85100.00</t>
        </is>
      </c>
      <c r="R46" t="inlineStr">
        <is>
          <t>105400.00</t>
        </is>
      </c>
      <c r="S46" t="inlineStr">
        <is>
          <t>69700.00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-15900.00</t>
        </is>
      </c>
      <c r="C49" t="inlineStr">
        <is>
          <t>41000.00</t>
        </is>
      </c>
      <c r="D49" s="5" t="n">
        <v>0.02244389027431421</v>
      </c>
      <c r="E49" t="inlineStr">
        <is>
          <t>40100.00</t>
        </is>
      </c>
      <c r="F49" s="5" t="n">
        <v>0.01776649746192894</v>
      </c>
      <c r="G49" t="inlineStr">
        <is>
          <t>39400.00</t>
        </is>
      </c>
      <c r="H49" s="5" t="n">
        <v>0.05630026809651475</v>
      </c>
      <c r="I49" t="inlineStr">
        <is>
          <t>37300.00</t>
        </is>
      </c>
      <c r="J49" s="5" t="n">
        <v>0.09705882352941177</v>
      </c>
      <c r="K49" t="inlineStr">
        <is>
          <t>34000.00</t>
        </is>
      </c>
      <c r="L49" s="5" t="n">
        <v>0.07936507936507936</v>
      </c>
      <c r="M49" t="inlineStr">
        <is>
          <t>31500.00</t>
        </is>
      </c>
      <c r="N49" t="inlineStr">
        <is>
          <t>28600.00</t>
        </is>
      </c>
      <c r="O49" t="inlineStr">
        <is>
          <t>29500.00</t>
        </is>
      </c>
      <c r="P49" t="inlineStr">
        <is>
          <t>20100.00</t>
        </is>
      </c>
      <c r="Q49" t="inlineStr">
        <is>
          <t>19800.00</t>
        </is>
      </c>
      <c r="R49" t="inlineStr">
        <is>
          <t>18000.00</t>
        </is>
      </c>
      <c r="S49" t="inlineStr">
        <is>
          <t>13200.00</t>
        </is>
      </c>
    </row>
    <row r="50">
      <c r="A50" t="inlineStr">
        <is>
          <t>加：资产减值准备</t>
        </is>
      </c>
      <c r="B50" t="inlineStr">
        <is>
          <t>-1199.77</t>
        </is>
      </c>
      <c r="C50" t="inlineStr">
        <is>
          <t>10600.00</t>
        </is>
      </c>
      <c r="D50" s="5" t="n">
        <v>0.102487669819504</v>
      </c>
      <c r="E50" t="inlineStr">
        <is>
          <t>9614.62</t>
        </is>
      </c>
      <c r="F50" s="8" t="n">
        <v>-0.3797019354838709</v>
      </c>
      <c r="G50" t="inlineStr">
        <is>
          <t>15500.00</t>
        </is>
      </c>
      <c r="H50" s="9" t="n">
        <v>0.7726076087180273</v>
      </c>
      <c r="I50" t="inlineStr">
        <is>
          <t>8744.18</t>
        </is>
      </c>
      <c r="J50" s="8" t="n">
        <v>-0.2589677966101694</v>
      </c>
      <c r="K50" t="inlineStr">
        <is>
          <t>11800.00</t>
        </is>
      </c>
      <c r="L50" s="9" t="n">
        <v>0.7184682913473666</v>
      </c>
      <c r="M50" t="inlineStr">
        <is>
          <t>6866.58</t>
        </is>
      </c>
      <c r="N50" t="inlineStr">
        <is>
          <t>6262.29</t>
        </is>
      </c>
      <c r="O50" t="inlineStr">
        <is>
          <t>5092.44</t>
        </is>
      </c>
      <c r="P50" t="inlineStr">
        <is>
          <t>4169.54</t>
        </is>
      </c>
      <c r="Q50" t="inlineStr">
        <is>
          <t>2836.98</t>
        </is>
      </c>
      <c r="R50" t="inlineStr">
        <is>
          <t>3058.64</t>
        </is>
      </c>
      <c r="S50" t="inlineStr">
        <is>
          <t>2038.13</t>
        </is>
      </c>
    </row>
    <row r="51">
      <c r="A51" t="inlineStr">
        <is>
          <t>固定资产折旧、油气资产折耗、生产性生物资产折旧</t>
        </is>
      </c>
      <c r="B51" t="inlineStr">
        <is>
          <t>7306.26</t>
        </is>
      </c>
      <c r="C51" t="inlineStr">
        <is>
          <t>15400.00</t>
        </is>
      </c>
      <c r="D51" s="5" t="n">
        <v>0.02666666666666667</v>
      </c>
      <c r="E51" t="inlineStr">
        <is>
          <t>15000.00</t>
        </is>
      </c>
      <c r="F51" s="5" t="n">
        <v>0.1811023622047244</v>
      </c>
      <c r="G51" t="inlineStr">
        <is>
          <t>12700.00</t>
        </is>
      </c>
      <c r="H51" s="8" t="n">
        <v>0.431558538908521</v>
      </c>
      <c r="I51" t="inlineStr">
        <is>
          <t>8871.45</t>
        </is>
      </c>
      <c r="J51" s="8" t="n">
        <v>0.3544425936924132</v>
      </c>
      <c r="K51" t="inlineStr">
        <is>
          <t>6549.89</t>
        </is>
      </c>
      <c r="L51" s="9" t="n">
        <v>0.5531739821204145</v>
      </c>
      <c r="M51" t="inlineStr">
        <is>
          <t>4217.10</t>
        </is>
      </c>
      <c r="N51" t="inlineStr">
        <is>
          <t>3052.39</t>
        </is>
      </c>
      <c r="O51" t="inlineStr">
        <is>
          <t>2102.00</t>
        </is>
      </c>
      <c r="P51" t="inlineStr">
        <is>
          <t>810.02</t>
        </is>
      </c>
      <c r="Q51" t="inlineStr">
        <is>
          <t>720.82</t>
        </is>
      </c>
      <c r="R51" t="inlineStr">
        <is>
          <t>511.56</t>
        </is>
      </c>
      <c r="S51" t="inlineStr">
        <is>
          <t>413.87</t>
        </is>
      </c>
    </row>
    <row r="52">
      <c r="A52" t="inlineStr">
        <is>
          <t>无形资产摊销</t>
        </is>
      </c>
      <c r="B52" t="inlineStr">
        <is>
          <t>8994.49</t>
        </is>
      </c>
      <c r="C52" t="inlineStr">
        <is>
          <t>15800.00</t>
        </is>
      </c>
      <c r="D52" s="5" t="n">
        <v>0.2440944881889764</v>
      </c>
      <c r="E52" t="inlineStr">
        <is>
          <t>12700.00</t>
        </is>
      </c>
      <c r="F52" s="8" t="n">
        <v>0.27</v>
      </c>
      <c r="G52" t="inlineStr">
        <is>
          <t>10000.00</t>
        </is>
      </c>
      <c r="H52" s="5" t="n">
        <v>0.1181142332587552</v>
      </c>
      <c r="I52" t="inlineStr">
        <is>
          <t>8943.63</t>
        </is>
      </c>
      <c r="J52" s="8" t="n">
        <v>0.2947427851729604</v>
      </c>
      <c r="K52" t="inlineStr">
        <is>
          <t>6907.65</t>
        </is>
      </c>
      <c r="L52" s="5" t="n">
        <v>-0.04291976911417105</v>
      </c>
      <c r="M52" t="inlineStr">
        <is>
          <t>7217.42</t>
        </is>
      </c>
      <c r="N52" t="inlineStr">
        <is>
          <t>5800.44</t>
        </is>
      </c>
      <c r="O52" t="inlineStr">
        <is>
          <t>5052.93</t>
        </is>
      </c>
      <c r="P52" t="inlineStr">
        <is>
          <t>2814.44</t>
        </is>
      </c>
      <c r="Q52" t="inlineStr">
        <is>
          <t>2223.99</t>
        </is>
      </c>
      <c r="R52" t="inlineStr">
        <is>
          <t>1202.96</t>
        </is>
      </c>
      <c r="S52" t="inlineStr">
        <is>
          <t>165.25</t>
        </is>
      </c>
    </row>
    <row r="53">
      <c r="A53" t="inlineStr">
        <is>
          <t>长期待摊费用摊销</t>
        </is>
      </c>
      <c r="B53" t="inlineStr">
        <is>
          <t>800.47</t>
        </is>
      </c>
      <c r="C53" t="inlineStr">
        <is>
          <t>756.28</t>
        </is>
      </c>
      <c r="D53" s="8" t="n">
        <v>0.4338692552707415</v>
      </c>
      <c r="E53" t="inlineStr">
        <is>
          <t>527.44</t>
        </is>
      </c>
      <c r="F53" s="8" t="n">
        <v>-0.3393870317255545</v>
      </c>
      <c r="G53" t="inlineStr">
        <is>
          <t>798.41</t>
        </is>
      </c>
      <c r="H53" s="5" t="n">
        <v>0.1379521678401413</v>
      </c>
      <c r="I53" t="inlineStr">
        <is>
          <t>701.62</t>
        </is>
      </c>
      <c r="J53" s="5" t="n">
        <v>0.1347382381006292</v>
      </c>
      <c r="K53" t="inlineStr">
        <is>
          <t>618.31</t>
        </is>
      </c>
      <c r="L53" s="5" t="n">
        <v>-0.2258642060322271</v>
      </c>
      <c r="M53" t="inlineStr">
        <is>
          <t>798.71</t>
        </is>
      </c>
      <c r="N53" t="inlineStr">
        <is>
          <t>181.28</t>
        </is>
      </c>
      <c r="O53" t="inlineStr">
        <is>
          <t>125.46</t>
        </is>
      </c>
      <c r="P53" t="inlineStr">
        <is>
          <t>203.48</t>
        </is>
      </c>
      <c r="Q53" t="inlineStr">
        <is>
          <t>213.12</t>
        </is>
      </c>
      <c r="R53" t="inlineStr">
        <is>
          <t>125.59</t>
        </is>
      </c>
      <c r="S53" t="inlineStr">
        <is>
          <t>99.74</t>
        </is>
      </c>
    </row>
    <row r="54">
      <c r="A54" t="inlineStr">
        <is>
          <t>处置固定资产、无形资产和其他长期资产的损失</t>
        </is>
      </c>
      <c r="B54" t="inlineStr">
        <is>
          <t>-167.73</t>
        </is>
      </c>
      <c r="C54" t="inlineStr">
        <is>
          <t>-2.43</t>
        </is>
      </c>
      <c r="D54" s="9" t="n">
        <v>0.9891362660944206</v>
      </c>
      <c r="E54" t="inlineStr">
        <is>
          <t>-223.68</t>
        </is>
      </c>
      <c r="F54" s="9" t="n">
        <v>-28.4703557312253</v>
      </c>
      <c r="G54" t="inlineStr">
        <is>
          <t>-7.59</t>
        </is>
      </c>
      <c r="H54" s="9" t="n">
        <v>-1.202453987730061</v>
      </c>
      <c r="I54" t="inlineStr">
        <is>
          <t>37.49</t>
        </is>
      </c>
      <c r="J54" s="5" t="n">
        <v>0.0451630889322555</v>
      </c>
      <c r="K54" t="inlineStr">
        <is>
          <t>35.87</t>
        </is>
      </c>
      <c r="L54" s="9" t="n">
        <v>39.98913043478261</v>
      </c>
      <c r="M54" t="inlineStr">
        <is>
          <t>-0.92</t>
        </is>
      </c>
      <c r="N54" t="inlineStr">
        <is>
          <t>--</t>
        </is>
      </c>
      <c r="O54" t="inlineStr">
        <is>
          <t>40.07</t>
        </is>
      </c>
      <c r="P54" t="inlineStr">
        <is>
          <t>-213.74</t>
        </is>
      </c>
      <c r="Q54" t="inlineStr">
        <is>
          <t>8.45</t>
        </is>
      </c>
      <c r="R54" t="inlineStr">
        <is>
          <t>3.37</t>
        </is>
      </c>
      <c r="S54" t="inlineStr">
        <is>
          <t>4.64</t>
        </is>
      </c>
    </row>
    <row r="55">
      <c r="A55" t="inlineStr">
        <is>
          <t>固定资产报废损失</t>
        </is>
      </c>
      <c r="B55" t="inlineStr">
        <is>
          <t>8.11</t>
        </is>
      </c>
      <c r="C55" t="inlineStr">
        <is>
          <t>6.51</t>
        </is>
      </c>
      <c r="D55" s="9" t="n">
        <v>-0.893766318537859</v>
      </c>
      <c r="E55" t="inlineStr">
        <is>
          <t>61.28</t>
        </is>
      </c>
      <c r="F55" s="9" t="n">
        <v>1.111647139903515</v>
      </c>
      <c r="G55" t="inlineStr">
        <is>
          <t>29.02</t>
        </is>
      </c>
      <c r="H55" s="8" t="n">
        <v>-0.2728639438737158</v>
      </c>
      <c r="I55" t="inlineStr">
        <is>
          <t>39.91</t>
        </is>
      </c>
      <c r="J55" s="9" t="n">
        <v>13.25357142857143</v>
      </c>
      <c r="K55" t="inlineStr">
        <is>
          <t>2.80</t>
        </is>
      </c>
      <c r="L55" s="9" t="n">
        <v>-0.9141630901287553</v>
      </c>
      <c r="M55" t="inlineStr">
        <is>
          <t>32.62</t>
        </is>
      </c>
      <c r="N55" t="inlineStr">
        <is>
          <t>91.17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3.56</t>
        </is>
      </c>
      <c r="L56" s="9" t="n">
        <v>-0.5716004813477737</v>
      </c>
      <c r="M56" t="inlineStr">
        <is>
          <t>8.31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2177.71</t>
        </is>
      </c>
      <c r="C57" t="inlineStr">
        <is>
          <t>4747.72</t>
        </is>
      </c>
      <c r="D57" s="9" t="n">
        <v>-0.5390563106796116</v>
      </c>
      <c r="E57" t="inlineStr">
        <is>
          <t>10300.00</t>
        </is>
      </c>
      <c r="F57" s="5" t="n">
        <v>-0.1271186440677966</v>
      </c>
      <c r="G57" t="inlineStr">
        <is>
          <t>11800.00</t>
        </is>
      </c>
      <c r="H57" s="9" t="n">
        <v>0.6114296795303367</v>
      </c>
      <c r="I57" t="inlineStr">
        <is>
          <t>7322.69</t>
        </is>
      </c>
      <c r="J57" s="9" t="n">
        <v>2.157162012425681</v>
      </c>
      <c r="K57" t="inlineStr">
        <is>
          <t>2319.39</t>
        </is>
      </c>
      <c r="L57" s="8" t="n">
        <v>0.4316426865174157</v>
      </c>
      <c r="M57" t="inlineStr">
        <is>
          <t>1620.09</t>
        </is>
      </c>
      <c r="N57" t="inlineStr">
        <is>
          <t>1475.19</t>
        </is>
      </c>
      <c r="O57" t="inlineStr">
        <is>
          <t>2167.04</t>
        </is>
      </c>
      <c r="P57" t="inlineStr">
        <is>
          <t>1001.68</t>
        </is>
      </c>
      <c r="Q57" t="inlineStr">
        <is>
          <t>611.95</t>
        </is>
      </c>
      <c r="R57" t="inlineStr">
        <is>
          <t>44.74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397.00</t>
        </is>
      </c>
      <c r="C58" t="inlineStr">
        <is>
          <t>3228.10</t>
        </is>
      </c>
      <c r="D58" s="9" t="n">
        <v>2.183593364760646</v>
      </c>
      <c r="E58" t="inlineStr">
        <is>
          <t>1013.98</t>
        </is>
      </c>
      <c r="F58" s="9" t="n">
        <v>4.377231548094858</v>
      </c>
      <c r="G58" t="inlineStr">
        <is>
          <t>-300.24</t>
        </is>
      </c>
      <c r="H58" s="9" t="n">
        <v>-1.748690838362176</v>
      </c>
      <c r="I58" t="inlineStr">
        <is>
          <t>401.02</t>
        </is>
      </c>
      <c r="J58" s="9" t="n">
        <v>3.389868891537544</v>
      </c>
      <c r="K58" t="inlineStr">
        <is>
          <t>-167.80</t>
        </is>
      </c>
      <c r="L58" s="5" t="n">
        <v>-0.2093693693693695</v>
      </c>
      <c r="M58" t="inlineStr">
        <is>
          <t>-138.75</t>
        </is>
      </c>
      <c r="N58" t="inlineStr">
        <is>
          <t>-59.34</t>
        </is>
      </c>
      <c r="O58" t="inlineStr">
        <is>
          <t>-426.77</t>
        </is>
      </c>
      <c r="P58" t="inlineStr">
        <is>
          <t>-147.87</t>
        </is>
      </c>
      <c r="Q58" t="inlineStr">
        <is>
          <t>-209.68</t>
        </is>
      </c>
      <c r="R58" t="inlineStr">
        <is>
          <t>-192.35</t>
        </is>
      </c>
      <c r="S58" t="inlineStr">
        <is>
          <t>-100.27</t>
        </is>
      </c>
    </row>
    <row r="59">
      <c r="A59" t="inlineStr">
        <is>
          <t>递延所得税资产减少</t>
        </is>
      </c>
      <c r="B59" t="inlineStr">
        <is>
          <t>6.75</t>
        </is>
      </c>
      <c r="C59" t="inlineStr">
        <is>
          <t>-1791.37</t>
        </is>
      </c>
      <c r="D59" s="9" t="n">
        <v>-4.179465679754813</v>
      </c>
      <c r="E59" t="inlineStr">
        <is>
          <t>-345.86</t>
        </is>
      </c>
      <c r="F59" s="9" t="n">
        <v>0.8328823518042482</v>
      </c>
      <c r="G59" t="inlineStr">
        <is>
          <t>-2069.56</t>
        </is>
      </c>
      <c r="H59" s="5" t="n">
        <v>0.2343810115718133</v>
      </c>
      <c r="I59" t="inlineStr">
        <is>
          <t>-2703.12</t>
        </is>
      </c>
      <c r="J59" s="5" t="n">
        <v>-0.2256713007046276</v>
      </c>
      <c r="K59" t="inlineStr">
        <is>
          <t>-2205.42</t>
        </is>
      </c>
      <c r="L59" s="9" t="n">
        <v>-0.9016175760502174</v>
      </c>
      <c r="M59" t="inlineStr">
        <is>
          <t>-1159.76</t>
        </is>
      </c>
      <c r="N59" t="inlineStr">
        <is>
          <t>-1440.15</t>
        </is>
      </c>
      <c r="O59" t="inlineStr">
        <is>
          <t>-1071.08</t>
        </is>
      </c>
      <c r="P59" t="inlineStr">
        <is>
          <t>-1027.53</t>
        </is>
      </c>
      <c r="Q59" t="inlineStr">
        <is>
          <t>-618.81</t>
        </is>
      </c>
      <c r="R59" t="inlineStr">
        <is>
          <t>-702.08</t>
        </is>
      </c>
      <c r="S59" t="inlineStr">
        <is>
          <t>-180.10</t>
        </is>
      </c>
    </row>
    <row r="60">
      <c r="A60" t="inlineStr">
        <is>
          <t>递延所得税负债增加</t>
        </is>
      </c>
      <c r="B60" t="inlineStr">
        <is>
          <t>-85.59</t>
        </is>
      </c>
      <c r="C60" t="inlineStr">
        <is>
          <t>-199.82</t>
        </is>
      </c>
      <c r="D60" s="8" t="n">
        <v>0.4396051266231035</v>
      </c>
      <c r="E60" t="inlineStr">
        <is>
          <t>-356.57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-12.98</t>
        </is>
      </c>
      <c r="O60" t="inlineStr">
        <is>
          <t>-12.98</t>
        </is>
      </c>
      <c r="P60" t="inlineStr">
        <is>
          <t>-1.73</t>
        </is>
      </c>
      <c r="Q60" t="inlineStr">
        <is>
          <t>-6.92</t>
        </is>
      </c>
      <c r="R60" t="inlineStr">
        <is>
          <t>-8.65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-1724.63</t>
        </is>
      </c>
      <c r="C61" t="inlineStr">
        <is>
          <t>-16600.00</t>
        </is>
      </c>
      <c r="D61" s="9" t="n">
        <v>-1.213917525773196</v>
      </c>
      <c r="E61" t="inlineStr">
        <is>
          <t>77600.00</t>
        </is>
      </c>
      <c r="F61" s="9" t="n">
        <v>1.569332355099046</v>
      </c>
      <c r="G61" t="inlineStr">
        <is>
          <t>-136300.00</t>
        </is>
      </c>
      <c r="H61" s="9" t="n">
        <v>-0.9868804664723032</v>
      </c>
      <c r="I61" t="inlineStr">
        <is>
          <t>-68600.00</t>
        </is>
      </c>
      <c r="J61" s="9" t="n">
        <v>-8.542104186980731</v>
      </c>
      <c r="K61" t="inlineStr">
        <is>
          <t>-7189.19</t>
        </is>
      </c>
      <c r="L61" s="9" t="n">
        <v>-1.961144786906637</v>
      </c>
      <c r="M61" t="inlineStr">
        <is>
          <t>7479.82</t>
        </is>
      </c>
      <c r="N61" t="inlineStr">
        <is>
          <t>-37300.00</t>
        </is>
      </c>
      <c r="O61" t="inlineStr">
        <is>
          <t>-64600.00</t>
        </is>
      </c>
      <c r="P61" t="inlineStr">
        <is>
          <t>-39400.00</t>
        </is>
      </c>
      <c r="Q61" t="inlineStr">
        <is>
          <t>971.82</t>
        </is>
      </c>
      <c r="R61" t="inlineStr">
        <is>
          <t>-3191.97</t>
        </is>
      </c>
      <c r="S61" t="inlineStr">
        <is>
          <t>-3151.98</t>
        </is>
      </c>
    </row>
    <row r="62">
      <c r="A62" t="inlineStr">
        <is>
          <t>经营性应收项目的减少</t>
        </is>
      </c>
      <c r="B62" t="inlineStr">
        <is>
          <t>1610.23</t>
        </is>
      </c>
      <c r="C62" t="inlineStr">
        <is>
          <t>-88800.00</t>
        </is>
      </c>
      <c r="D62" s="9" t="n">
        <v>-4.964285714285714</v>
      </c>
      <c r="E62" t="inlineStr">
        <is>
          <t>22400.00</t>
        </is>
      </c>
      <c r="F62" s="9" t="n">
        <v>1.115822130299897</v>
      </c>
      <c r="G62" t="inlineStr">
        <is>
          <t>-193400.00</t>
        </is>
      </c>
      <c r="H62" s="8" t="n">
        <v>-0.4294161123429416</v>
      </c>
      <c r="I62" t="inlineStr">
        <is>
          <t>-135300.00</t>
        </is>
      </c>
      <c r="J62" s="9" t="n">
        <v>-2.324324324324324</v>
      </c>
      <c r="K62" t="inlineStr">
        <is>
          <t>-40700.00</t>
        </is>
      </c>
      <c r="L62" s="9" t="n">
        <v>-1.3125</v>
      </c>
      <c r="M62" t="inlineStr">
        <is>
          <t>-17600.00</t>
        </is>
      </c>
      <c r="N62" t="inlineStr">
        <is>
          <t>-28100.00</t>
        </is>
      </c>
      <c r="O62" t="inlineStr">
        <is>
          <t>-75200.00</t>
        </is>
      </c>
      <c r="P62" t="inlineStr">
        <is>
          <t>-67000.00</t>
        </is>
      </c>
      <c r="Q62" t="inlineStr">
        <is>
          <t>-50200.00</t>
        </is>
      </c>
      <c r="R62" t="inlineStr">
        <is>
          <t>-17100.00</t>
        </is>
      </c>
      <c r="S62" t="inlineStr">
        <is>
          <t>-37900.00</t>
        </is>
      </c>
    </row>
    <row r="63">
      <c r="A63" t="inlineStr">
        <is>
          <t>经营性应付项目的增加</t>
        </is>
      </c>
      <c r="B63" t="inlineStr">
        <is>
          <t>-186700.00</t>
        </is>
      </c>
      <c r="C63" t="inlineStr">
        <is>
          <t>-39600.00</t>
        </is>
      </c>
      <c r="D63" s="9" t="n">
        <v>0.7699012202208019</v>
      </c>
      <c r="E63" t="inlineStr">
        <is>
          <t>-172100.00</t>
        </is>
      </c>
      <c r="F63" s="9" t="n">
        <v>-1.545137789040228</v>
      </c>
      <c r="G63" t="inlineStr">
        <is>
          <t>315700.00</t>
        </is>
      </c>
      <c r="H63" s="8" t="n">
        <v>0.3007828594973218</v>
      </c>
      <c r="I63" t="inlineStr">
        <is>
          <t>242700.00</t>
        </is>
      </c>
      <c r="J63" s="9" t="n">
        <v>7.037313432835821</v>
      </c>
      <c r="K63" t="inlineStr">
        <is>
          <t>-40200.00</t>
        </is>
      </c>
      <c r="L63" s="9" t="n">
        <v>-2.477941176470588</v>
      </c>
      <c r="M63" t="inlineStr">
        <is>
          <t>27200.00</t>
        </is>
      </c>
      <c r="N63" t="inlineStr">
        <is>
          <t>53500.00</t>
        </is>
      </c>
      <c r="O63" t="inlineStr">
        <is>
          <t>105300.00</t>
        </is>
      </c>
      <c r="P63" t="inlineStr">
        <is>
          <t>103400.00</t>
        </is>
      </c>
      <c r="Q63" t="inlineStr">
        <is>
          <t>21900.00</t>
        </is>
      </c>
      <c r="R63" t="inlineStr">
        <is>
          <t>37200.00</t>
        </is>
      </c>
      <c r="S63" t="inlineStr">
        <is>
          <t>44400.00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1000.00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-184500.00</t>
        </is>
      </c>
      <c r="C65" t="inlineStr">
        <is>
          <t>-55500.00</t>
        </is>
      </c>
      <c r="D65" s="9" t="n">
        <v>-4.425925925925926</v>
      </c>
      <c r="E65" t="inlineStr">
        <is>
          <t>16200.00</t>
        </is>
      </c>
      <c r="F65" s="9" t="n">
        <v>-0.7807848443843031</v>
      </c>
      <c r="G65" t="inlineStr">
        <is>
          <t>73900.00</t>
        </is>
      </c>
      <c r="H65" s="8" t="n">
        <v>-0.3182656826568266</v>
      </c>
      <c r="I65" t="inlineStr">
        <is>
          <t>108400.00</t>
        </is>
      </c>
      <c r="J65" s="9" t="n">
        <v>4.830388692579505</v>
      </c>
      <c r="K65" t="inlineStr">
        <is>
          <t>-28300.00</t>
        </is>
      </c>
      <c r="L65" s="9" t="n">
        <v>-1.416176470588235</v>
      </c>
      <c r="M65" t="inlineStr">
        <is>
          <t>68000.00</t>
        </is>
      </c>
      <c r="N65" t="inlineStr">
        <is>
          <t>32100.00</t>
        </is>
      </c>
      <c r="O65" t="inlineStr">
        <is>
          <t>9051.00</t>
        </is>
      </c>
      <c r="P65" t="inlineStr">
        <is>
          <t>24800.00</t>
        </is>
      </c>
      <c r="Q65" t="inlineStr">
        <is>
          <t>-1690.65</t>
        </is>
      </c>
      <c r="R65" t="inlineStr">
        <is>
          <t>38900.00</t>
        </is>
      </c>
      <c r="S65" t="inlineStr">
        <is>
          <t>19100.00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85900.00</t>
        </is>
      </c>
      <c r="C68" t="inlineStr">
        <is>
          <t>150800.00</t>
        </is>
      </c>
      <c r="D68" s="8" t="n">
        <v>-0.3844897959183673</v>
      </c>
      <c r="E68" t="inlineStr">
        <is>
          <t>245000.00</t>
        </is>
      </c>
      <c r="F68" s="5" t="n">
        <v>-0.1481223922114047</v>
      </c>
      <c r="G68" t="inlineStr">
        <is>
          <t>287600.00</t>
        </is>
      </c>
      <c r="H68" s="5" t="n">
        <v>0.1601452198467124</v>
      </c>
      <c r="I68" t="inlineStr">
        <is>
          <t>247900.00</t>
        </is>
      </c>
      <c r="J68" s="8" t="n">
        <v>0.2924921793534932</v>
      </c>
      <c r="K68" t="inlineStr">
        <is>
          <t>191800.00</t>
        </is>
      </c>
      <c r="L68" s="5" t="n">
        <v>0.1547260686333534</v>
      </c>
      <c r="M68" t="inlineStr">
        <is>
          <t>166100.00</t>
        </is>
      </c>
      <c r="N68" t="inlineStr">
        <is>
          <t>134000.00</t>
        </is>
      </c>
      <c r="O68" t="inlineStr">
        <is>
          <t>113600.00</t>
        </is>
      </c>
      <c r="P68" t="inlineStr">
        <is>
          <t>101000.00</t>
        </is>
      </c>
      <c r="Q68" t="inlineStr">
        <is>
          <t>85100.00</t>
        </is>
      </c>
      <c r="R68" t="inlineStr">
        <is>
          <t>105400.00</t>
        </is>
      </c>
      <c r="S68" t="inlineStr">
        <is>
          <t>69700.00</t>
        </is>
      </c>
    </row>
    <row r="69">
      <c r="A69" t="inlineStr">
        <is>
          <t>减：现金的期初余额</t>
        </is>
      </c>
      <c r="B69" t="inlineStr">
        <is>
          <t>150800.00</t>
        </is>
      </c>
      <c r="C69" t="inlineStr">
        <is>
          <t>245000.00</t>
        </is>
      </c>
      <c r="D69" s="5" t="n">
        <v>-0.1481223922114047</v>
      </c>
      <c r="E69" t="inlineStr">
        <is>
          <t>287600.00</t>
        </is>
      </c>
      <c r="F69" s="5" t="n">
        <v>0.1601452198467124</v>
      </c>
      <c r="G69" t="inlineStr">
        <is>
          <t>247900.00</t>
        </is>
      </c>
      <c r="H69" s="8" t="n">
        <v>0.2924921793534932</v>
      </c>
      <c r="I69" t="inlineStr">
        <is>
          <t>191800.00</t>
        </is>
      </c>
      <c r="J69" s="5" t="n">
        <v>0.1547260686333534</v>
      </c>
      <c r="K69" t="inlineStr">
        <is>
          <t>166100.00</t>
        </is>
      </c>
      <c r="L69" s="5" t="n">
        <v>0.2395522388059702</v>
      </c>
      <c r="M69" t="inlineStr">
        <is>
          <t>134000.00</t>
        </is>
      </c>
      <c r="N69" t="inlineStr">
        <is>
          <t>113600.00</t>
        </is>
      </c>
      <c r="O69" t="inlineStr">
        <is>
          <t>102400.00</t>
        </is>
      </c>
      <c r="P69" t="inlineStr">
        <is>
          <t>85100.00</t>
        </is>
      </c>
      <c r="Q69" t="inlineStr">
        <is>
          <t>105400.00</t>
        </is>
      </c>
      <c r="R69" t="inlineStr">
        <is>
          <t>69700.00</t>
        </is>
      </c>
      <c r="S69" t="inlineStr">
        <is>
          <t>96400.00</t>
        </is>
      </c>
    </row>
    <row r="70">
      <c r="A70" t="inlineStr">
        <is>
          <t>间接法-现金及现金等价物净增加额</t>
        </is>
      </c>
      <c r="B70" t="inlineStr">
        <is>
          <t>-64900.00</t>
        </is>
      </c>
      <c r="C70" t="inlineStr">
        <is>
          <t>-94200.00</t>
        </is>
      </c>
      <c r="D70" s="9" t="n">
        <v>-1.211267605633803</v>
      </c>
      <c r="E70" t="inlineStr">
        <is>
          <t>-42600.00</t>
        </is>
      </c>
      <c r="F70" s="9" t="n">
        <v>-2.073047858942065</v>
      </c>
      <c r="G70" t="inlineStr">
        <is>
          <t>39700.00</t>
        </is>
      </c>
      <c r="H70" s="8" t="n">
        <v>-0.2923351158645277</v>
      </c>
      <c r="I70" t="inlineStr">
        <is>
          <t>56100.00</t>
        </is>
      </c>
      <c r="J70" s="9" t="n">
        <v>1.182879377431907</v>
      </c>
      <c r="K70" t="inlineStr">
        <is>
          <t>25700.00</t>
        </is>
      </c>
      <c r="L70" s="5" t="n">
        <v>-0.1993769470404984</v>
      </c>
      <c r="M70" t="inlineStr">
        <is>
          <t>32100.00</t>
        </is>
      </c>
      <c r="N70" t="inlineStr">
        <is>
          <t>20500.00</t>
        </is>
      </c>
      <c r="O70" t="inlineStr">
        <is>
          <t>11200.00</t>
        </is>
      </c>
      <c r="P70" t="inlineStr">
        <is>
          <t>15900.00</t>
        </is>
      </c>
      <c r="Q70" t="inlineStr">
        <is>
          <t>-20300.00</t>
        </is>
      </c>
      <c r="R70" t="inlineStr">
        <is>
          <t>35700.00</t>
        </is>
      </c>
      <c r="S70" t="inlineStr">
        <is>
          <t>-26700.00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1.195072852760736</v>
      </c>
      <c r="C2" s="2" t="inlineStr">
        <is>
          <t>-</t>
        </is>
      </c>
      <c r="D2" s="3" t="n">
        <v>0.01801060984112159</v>
      </c>
      <c r="E2" s="3" t="n">
        <v>1.173929663608563</v>
      </c>
      <c r="F2" s="2" t="inlineStr">
        <is>
          <t>-</t>
        </is>
      </c>
      <c r="G2" s="3" t="n">
        <v>0.02614924201540548</v>
      </c>
      <c r="H2" s="3" t="n">
        <v>1.14401455026455</v>
      </c>
      <c r="I2" s="2" t="inlineStr">
        <is>
          <t>-</t>
        </is>
      </c>
      <c r="J2" s="3" t="n">
        <v>-0.09723579324209601</v>
      </c>
      <c r="K2" s="3" t="n">
        <v>1.267235166946913</v>
      </c>
      <c r="L2" s="2" t="inlineStr">
        <is>
          <t>-</t>
        </is>
      </c>
      <c r="M2" s="3" t="n">
        <v>0.02447055574311279</v>
      </c>
      <c r="N2" s="3" t="n">
        <v>1.236965923366834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0.8863113496932515</v>
      </c>
      <c r="C3" s="2" t="inlineStr">
        <is>
          <t>-</t>
        </is>
      </c>
      <c r="D3" s="3" t="n">
        <v>0.005024053228238398</v>
      </c>
      <c r="E3" s="3" t="n">
        <v>0.8818807339449541</v>
      </c>
      <c r="F3" s="2" t="inlineStr">
        <is>
          <t>-</t>
        </is>
      </c>
      <c r="G3" s="3" t="n">
        <v>0.06597675205337912</v>
      </c>
      <c r="H3" s="3" t="n">
        <v>0.8272982804232805</v>
      </c>
      <c r="I3" s="2" t="inlineStr">
        <is>
          <t>-</t>
        </is>
      </c>
      <c r="J3" s="3" t="n">
        <v>-0.1481467372243095</v>
      </c>
      <c r="K3" s="3" t="n">
        <v>0.9711746336776363</v>
      </c>
      <c r="L3" s="2" t="inlineStr">
        <is>
          <t>-</t>
        </is>
      </c>
      <c r="M3" s="3" t="n">
        <v>-0.02036416174639219</v>
      </c>
      <c r="N3" s="3" t="n">
        <v>0.9913629082914573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0.6612345679012346</v>
      </c>
      <c r="C4" s="3" t="n">
        <v>0.3788319479792878</v>
      </c>
      <c r="D4" s="3" t="n">
        <v>-0.07748238503575122</v>
      </c>
      <c r="E4" s="3" t="n">
        <v>0.7167717528373266</v>
      </c>
      <c r="F4" s="3" t="n">
        <v>0.3789042439111812</v>
      </c>
      <c r="G4" s="3" t="n">
        <v>-0.06887168863644373</v>
      </c>
      <c r="H4" s="3" t="n">
        <v>0.7697883783467789</v>
      </c>
      <c r="I4" s="3" t="n">
        <v>0.3851133948909806</v>
      </c>
      <c r="J4" s="3" t="n">
        <v>0.06778117012880371</v>
      </c>
      <c r="K4" s="3" t="n">
        <v>0.720923350103581</v>
      </c>
      <c r="L4" s="3" t="n">
        <v>0.3754650281580256</v>
      </c>
      <c r="M4" s="3" t="n">
        <v>0.06209860620817906</v>
      </c>
      <c r="N4" s="3" t="n">
        <v>0.6787725225225225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1.221950133570793</v>
      </c>
      <c r="C7" s="2" t="inlineStr">
        <is>
          <t>-</t>
        </is>
      </c>
      <c r="D7" s="3" t="n">
        <v>0.07151860555105852</v>
      </c>
      <c r="E7" s="3" t="n">
        <v>1.14039096217314</v>
      </c>
      <c r="F7" s="2" t="inlineStr">
        <is>
          <t>-</t>
        </is>
      </c>
      <c r="G7" s="3" t="n">
        <v>0.0920423227512274</v>
      </c>
      <c r="H7" s="3" t="n">
        <v>1.044273594909862</v>
      </c>
      <c r="I7" s="2" t="inlineStr">
        <is>
          <t>-</t>
        </is>
      </c>
      <c r="J7" s="3" t="n">
        <v>-0.05234662900942228</v>
      </c>
      <c r="K7" s="3" t="n">
        <v>1.10195734735612</v>
      </c>
      <c r="L7" s="2" t="inlineStr">
        <is>
          <t>-</t>
        </is>
      </c>
      <c r="M7" s="3" t="n">
        <v>-0.02230661293586439</v>
      </c>
      <c r="N7" s="3" t="n">
        <v>1.127099110964768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0.2219501335707925</v>
      </c>
      <c r="C8" s="2" t="inlineStr">
        <is>
          <t>-</t>
        </is>
      </c>
      <c r="D8" s="6" t="n">
        <v>0.5809431756516303</v>
      </c>
      <c r="E8" s="3" t="n">
        <v>0.1403909621731404</v>
      </c>
      <c r="F8" s="2" t="inlineStr">
        <is>
          <t>-</t>
        </is>
      </c>
      <c r="G8" s="6" t="n">
        <v>2.170986283335842</v>
      </c>
      <c r="H8" s="3" t="n">
        <v>0.04427359490986214</v>
      </c>
      <c r="I8" s="2" t="inlineStr">
        <is>
          <t>-</t>
        </is>
      </c>
      <c r="J8" s="6" t="n">
        <v>-0.5657635662565672</v>
      </c>
      <c r="K8" s="3" t="n">
        <v>0.1019573473561204</v>
      </c>
      <c r="L8" s="2" t="inlineStr">
        <is>
          <t>-</t>
        </is>
      </c>
      <c r="M8" s="3" t="n">
        <v>-0.197812269635913</v>
      </c>
      <c r="N8" s="3" t="n">
        <v>0.1270991109647679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0.2348015225666123</v>
      </c>
      <c r="C10" s="3" t="n">
        <v>0.3232953067587622</v>
      </c>
      <c r="D10" s="3" t="n">
        <v>0.1647781659937562</v>
      </c>
      <c r="E10" s="3" t="n">
        <v>0.2015847561550797</v>
      </c>
      <c r="F10" s="3" t="n">
        <v>0.3323630560377998</v>
      </c>
      <c r="G10" s="3" t="n">
        <v>-0.006731305498214511</v>
      </c>
      <c r="H10" s="3" t="n">
        <v>0.2029508805330795</v>
      </c>
      <c r="I10" s="3" t="n">
        <v>0.3423538252711937</v>
      </c>
      <c r="J10" s="3" t="n">
        <v>-0.1059474116733259</v>
      </c>
      <c r="K10" s="3" t="n">
        <v>0.2270010547287003</v>
      </c>
      <c r="L10" s="3" t="n">
        <v>0.3595208620622609</v>
      </c>
      <c r="M10" s="3" t="n">
        <v>-0.07430228086096412</v>
      </c>
      <c r="N10" s="3" t="n">
        <v>0.2452215772334702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0.044589450788472</v>
      </c>
      <c r="C11" s="3" t="n">
        <v>-0.09484128704111845</v>
      </c>
      <c r="D11" s="3" t="n">
        <v>0.1787849571286574</v>
      </c>
      <c r="E11" s="3" t="n">
        <v>0.0378266201301764</v>
      </c>
      <c r="F11" s="3" t="n">
        <v>-0.05883236380571731</v>
      </c>
      <c r="G11" s="3" t="n">
        <v>0.0085498590545766</v>
      </c>
      <c r="H11" s="3" t="n">
        <v>0.03750594954783436</v>
      </c>
      <c r="I11" s="3" t="n">
        <v>0.01964955362795957</v>
      </c>
      <c r="J11" s="3" t="n">
        <v>-0.1419885590035642</v>
      </c>
      <c r="K11" s="3" t="n">
        <v>0.0437126450251963</v>
      </c>
      <c r="L11" s="3" t="n">
        <v>0.02047007041474093</v>
      </c>
      <c r="M11" s="3" t="n">
        <v>-0.09193408290305455</v>
      </c>
      <c r="N11" s="3" t="n">
        <v>0.0481381849072632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0.7651984774333878</v>
      </c>
      <c r="C12" s="3" t="n">
        <v>0.6767046932412384</v>
      </c>
      <c r="D12" s="3" t="n">
        <v>-0.04160337201425519</v>
      </c>
      <c r="E12" s="3" t="n">
        <v>0.7984152438449202</v>
      </c>
      <c r="F12" s="3" t="n">
        <v>0.6676369439622</v>
      </c>
      <c r="G12" s="3" t="n">
        <v>0.001713977651607536</v>
      </c>
      <c r="H12" s="3" t="n">
        <v>0.7970491194669205</v>
      </c>
      <c r="I12" s="3" t="n">
        <v>0.6576461747288065</v>
      </c>
      <c r="J12" s="3" t="n">
        <v>0.03111281631461986</v>
      </c>
      <c r="K12" s="3" t="n">
        <v>0.7729989452712996</v>
      </c>
      <c r="L12" s="3" t="n">
        <v>0.6404791379377394</v>
      </c>
      <c r="M12" s="3" t="n">
        <v>0.02414022705893624</v>
      </c>
      <c r="N12" s="3" t="n">
        <v>0.7547784227665298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0.003737868406742795</v>
      </c>
      <c r="C13" s="3" t="n">
        <v>0.007344683456430037</v>
      </c>
      <c r="D13" s="3" t="n">
        <v>0.05866359011580124</v>
      </c>
      <c r="E13" s="3" t="n">
        <v>0.003530742382794076</v>
      </c>
      <c r="F13" s="3" t="n">
        <v>0.006250460411913471</v>
      </c>
      <c r="G13" s="3" t="n">
        <v>0.05888907154200145</v>
      </c>
      <c r="H13" s="3" t="n">
        <v>0.00333438362684436</v>
      </c>
      <c r="I13" s="3" t="n">
        <v>0.005739326978789283</v>
      </c>
      <c r="J13" s="3" t="n">
        <v>-0.2458133296613212</v>
      </c>
      <c r="K13" s="3" t="n">
        <v>0.004421164889253486</v>
      </c>
      <c r="L13" s="3" t="n">
        <v>0.005691304689173552</v>
      </c>
      <c r="M13" s="3" t="n">
        <v>0.1573584230679876</v>
      </c>
      <c r="N13" s="3" t="n">
        <v>0.003820048138184907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0.02557704304429195</v>
      </c>
      <c r="C14" s="3" t="n">
        <v>-0.01080893977220534</v>
      </c>
      <c r="D14" s="3" t="n">
        <v>0.05133765710489835</v>
      </c>
      <c r="E14" s="3" t="n">
        <v>0.02432809561366256</v>
      </c>
      <c r="F14" s="3" t="n">
        <v>-0.008795146531617812</v>
      </c>
      <c r="G14" s="3" t="n">
        <v>-0.05460032502338227</v>
      </c>
      <c r="H14" s="3" t="n">
        <v>0.02573313304160408</v>
      </c>
      <c r="I14" s="3" t="n">
        <v>0.0120041078881561</v>
      </c>
      <c r="J14" s="3" t="n">
        <v>-0.1661912977457725</v>
      </c>
      <c r="K14" s="3" t="n">
        <v>0.03086215455899388</v>
      </c>
      <c r="L14" s="3" t="n">
        <v>0.0304322439496403</v>
      </c>
      <c r="M14" s="3" t="n">
        <v>-0.09219880075147698</v>
      </c>
      <c r="N14" s="3" t="n">
        <v>0.033996600339966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0.08215609658350867</v>
      </c>
      <c r="C15" s="2" t="inlineStr">
        <is>
          <t>-</t>
        </is>
      </c>
      <c r="D15" s="3" t="n">
        <v>-0.1363365956414444</v>
      </c>
      <c r="E15" s="3" t="n">
        <v>0.09512513343612858</v>
      </c>
      <c r="F15" s="2" t="inlineStr">
        <is>
          <t>-</t>
        </is>
      </c>
      <c r="G15" s="3" t="n">
        <v>-0.06914986811422932</v>
      </c>
      <c r="H15" s="3" t="n">
        <v>0.1021916742316172</v>
      </c>
      <c r="I15" s="2" t="inlineStr">
        <is>
          <t>-</t>
        </is>
      </c>
      <c r="J15" s="3" t="n">
        <v>-0.01438458968299475</v>
      </c>
      <c r="K15" s="3" t="n">
        <v>0.1036831132731063</v>
      </c>
      <c r="L15" s="2" t="inlineStr">
        <is>
          <t>-</t>
        </is>
      </c>
      <c r="M15" s="3" t="n">
        <v>-0.01501042390548975</v>
      </c>
      <c r="N15" s="3" t="n">
        <v>0.1052631578947368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0.03164763458401305</v>
      </c>
      <c r="C16" s="3" t="n">
        <v>0.1091663978077111</v>
      </c>
      <c r="D16" s="7" t="n">
        <v>0.310533493066884</v>
      </c>
      <c r="E16" s="3" t="n">
        <v>0.02414866522026224</v>
      </c>
      <c r="F16" s="3" t="n">
        <v>0.107184840380604</v>
      </c>
      <c r="G16" s="3" t="n">
        <v>-0.001253038823406431</v>
      </c>
      <c r="H16" s="3" t="n">
        <v>0.02417896239885769</v>
      </c>
      <c r="I16" s="3" t="n">
        <v>0.1000161935508485</v>
      </c>
      <c r="J16" s="3" t="n">
        <v>-0.06642947443686574</v>
      </c>
      <c r="K16" s="3" t="n">
        <v>0.02589944919723427</v>
      </c>
      <c r="L16" s="3" t="n">
        <v>0.09406708313779229</v>
      </c>
      <c r="M16" s="3" t="n">
        <v>-0.03722205431544418</v>
      </c>
      <c r="N16" s="3" t="n">
        <v>0.02690075038935297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0.08450244698205546</v>
      </c>
      <c r="C17" s="3" t="n">
        <v>0.1185912415021528</v>
      </c>
      <c r="D17" s="7" t="n">
        <v>0.2617048457137605</v>
      </c>
      <c r="E17" s="3" t="n">
        <v>0.06697481369682105</v>
      </c>
      <c r="F17" s="3" t="n">
        <v>0.1075728487523227</v>
      </c>
      <c r="G17" s="3" t="n">
        <v>-0.03752336814623091</v>
      </c>
      <c r="H17" s="3" t="n">
        <v>0.06958591147072822</v>
      </c>
      <c r="I17" s="3" t="n">
        <v>0.09794280579727956</v>
      </c>
      <c r="J17" s="7" t="n">
        <v>-0.3014393146120895</v>
      </c>
      <c r="K17" s="3" t="n">
        <v>0.09961326614320871</v>
      </c>
      <c r="L17" s="3" t="n">
        <v>0.09426908289679488</v>
      </c>
      <c r="M17" s="3" t="n">
        <v>-0.1837952450470031</v>
      </c>
      <c r="N17" s="3" t="n">
        <v>0.1220444570295908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0.05622620989668298</v>
      </c>
      <c r="C18" s="2" t="inlineStr">
        <is>
          <t>-</t>
        </is>
      </c>
      <c r="D18" s="3" t="n">
        <v>0.02239116829285799</v>
      </c>
      <c r="E18" s="3" t="n">
        <v>0.05499481181020659</v>
      </c>
      <c r="F18" s="3" t="n">
        <v>0.1158073553126005</v>
      </c>
      <c r="G18" s="3" t="n">
        <v>0.01532600714625695</v>
      </c>
      <c r="H18" s="3" t="n">
        <v>0.05416468348405521</v>
      </c>
      <c r="I18" s="3" t="n">
        <v>0.09805564943116042</v>
      </c>
      <c r="J18" s="3" t="n">
        <v>0.2424388284124815</v>
      </c>
      <c r="K18" s="3" t="n">
        <v>0.04359545294738076</v>
      </c>
      <c r="L18" s="3" t="n">
        <v>0.09414414383589888</v>
      </c>
      <c r="M18" s="6" t="n">
        <v>0.5168211042726617</v>
      </c>
      <c r="N18" s="3" t="n">
        <v>0.02874132804757185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0.00347436650353453</v>
      </c>
      <c r="C19" s="3" t="n">
        <v>0.004418763279822239</v>
      </c>
      <c r="D19" s="6" t="n">
        <v>-0.5792949523063479</v>
      </c>
      <c r="E19" s="3" t="n">
        <v>0.008258437883218565</v>
      </c>
      <c r="F19" s="3" t="n">
        <v>0.003606094657312503</v>
      </c>
      <c r="G19" s="3" t="n">
        <v>-0.1577195149202813</v>
      </c>
      <c r="H19" s="3" t="n">
        <v>0.009804854831032842</v>
      </c>
      <c r="I19" s="3" t="n">
        <v>0.008496284130708159</v>
      </c>
      <c r="J19" s="7" t="n">
        <v>0.4577480655060746</v>
      </c>
      <c r="K19" s="3" t="n">
        <v>0.006726028360482831</v>
      </c>
      <c r="L19" s="3" t="n">
        <v>0.008923520878042275</v>
      </c>
      <c r="M19" s="6" t="n">
        <v>0.9312927193304429</v>
      </c>
      <c r="N19" s="3" t="n">
        <v>0.003482656095143707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0.04883424196728918</v>
      </c>
      <c r="C20" s="2" t="inlineStr">
        <is>
          <t>-</t>
        </is>
      </c>
      <c r="D20" s="3" t="n">
        <v>0.1215074881157491</v>
      </c>
      <c r="E20" s="3" t="n">
        <v>0.04354339358833516</v>
      </c>
      <c r="F20" s="3" t="n">
        <v>-0.004825395159111298</v>
      </c>
      <c r="G20" s="3" t="n">
        <v>0.02917931355903966</v>
      </c>
      <c r="H20" s="3" t="n">
        <v>0.04230885037686609</v>
      </c>
      <c r="I20" s="3" t="n">
        <v>0.07476439654229733</v>
      </c>
      <c r="J20" s="3" t="n">
        <v>-0.1367491162953643</v>
      </c>
      <c r="K20" s="3" t="n">
        <v>0.04901107102873492</v>
      </c>
      <c r="L20" s="3" t="n">
        <v>0.07617071855053452</v>
      </c>
      <c r="M20" s="3" t="n">
        <v>-0.1483194886668913</v>
      </c>
      <c r="N20" s="3" t="n">
        <v>0.05754631035529912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0.9530179445350734</v>
      </c>
      <c r="C21" s="3" t="n">
        <v>1.092826839672738</v>
      </c>
      <c r="D21" s="3" t="n">
        <v>0.05889761776739287</v>
      </c>
      <c r="E21" s="3" t="n">
        <v>0.9000095274030752</v>
      </c>
      <c r="F21" s="3" t="n">
        <v>1.06735398765313</v>
      </c>
      <c r="G21" s="3" t="n">
        <v>-0.1677288657245334</v>
      </c>
      <c r="H21" s="3" t="n">
        <v>1.081389814374108</v>
      </c>
      <c r="I21" s="3" t="n">
        <v>1.039362263101749</v>
      </c>
      <c r="J21" s="3" t="n">
        <v>0.04667629757009656</v>
      </c>
      <c r="K21" s="3" t="n">
        <v>1.033165475213875</v>
      </c>
      <c r="L21" s="3" t="n">
        <v>1.072037163860856</v>
      </c>
      <c r="M21" s="3" t="n">
        <v>0.02691355916628174</v>
      </c>
      <c r="N21" s="3" t="n">
        <v>1.006088064561801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-0.06333447449503594</v>
      </c>
      <c r="C22" s="3" t="n">
        <v>0.03995501310884626</v>
      </c>
      <c r="D22" s="6" t="n">
        <v>-4.730088175874151</v>
      </c>
      <c r="E22" s="3" t="n">
        <v>0.01697935048953459</v>
      </c>
      <c r="F22" s="3" t="n">
        <v>0.05348074639643888</v>
      </c>
      <c r="G22" s="6" t="n">
        <v>-0.738991310472107</v>
      </c>
      <c r="H22" s="3" t="n">
        <v>0.06505281690140845</v>
      </c>
      <c r="I22" s="3" t="n">
        <v>0.05583037902554298</v>
      </c>
      <c r="J22" s="7" t="n">
        <v>-0.4709357021626994</v>
      </c>
      <c r="K22" s="3" t="n">
        <v>0.1229582437660794</v>
      </c>
      <c r="L22" s="3" t="n">
        <v>0.1070124647034414</v>
      </c>
      <c r="M22" s="6" t="n">
        <v>-4.087425018380778</v>
      </c>
      <c r="N22" s="3" t="n">
        <v>-0.03982549957782156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0.1445552147239264</v>
      </c>
      <c r="C23" s="2" t="inlineStr">
        <is>
          <t>-</t>
        </is>
      </c>
      <c r="D23" s="7" t="n">
        <v>-0.3826017278076873</v>
      </c>
      <c r="E23" s="3" t="n">
        <v>0.2341360856269113</v>
      </c>
      <c r="F23" s="2" t="inlineStr">
        <is>
          <t>-</t>
        </is>
      </c>
      <c r="G23" s="3" t="n">
        <v>-0.01526074695997263</v>
      </c>
      <c r="H23" s="3" t="n">
        <v>0.2377645502645503</v>
      </c>
      <c r="I23" s="2" t="inlineStr">
        <is>
          <t>-</t>
        </is>
      </c>
      <c r="J23" s="3" t="n">
        <v>-0.2014410465903001</v>
      </c>
      <c r="K23" s="3" t="n">
        <v>0.2977420129714148</v>
      </c>
      <c r="L23" s="2" t="inlineStr">
        <is>
          <t>-</t>
        </is>
      </c>
      <c r="M23" s="3" t="n">
        <v>-0.0114592603743642</v>
      </c>
      <c r="N23" s="3" t="n">
        <v>0.3011934673366834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-0.05320168711656442</v>
      </c>
      <c r="C24" s="2" t="inlineStr">
        <is>
          <t>-</t>
        </is>
      </c>
      <c r="D24" s="6" t="n">
        <v>-4.436434901158828</v>
      </c>
      <c r="E24" s="3" t="n">
        <v>0.01548165137614679</v>
      </c>
      <c r="F24" s="2" t="inlineStr">
        <is>
          <t>-</t>
        </is>
      </c>
      <c r="G24" s="6" t="n">
        <v>-0.7465953247011211</v>
      </c>
      <c r="H24" s="3" t="n">
        <v>0.06109457671957672</v>
      </c>
      <c r="I24" s="2" t="inlineStr">
        <is>
          <t>-</t>
        </is>
      </c>
      <c r="J24" s="6" t="n">
        <v>-0.5307440537202989</v>
      </c>
      <c r="K24" s="3" t="n">
        <v>0.1301945712226759</v>
      </c>
      <c r="L24" s="2" t="inlineStr">
        <is>
          <t>-</t>
        </is>
      </c>
      <c r="M24" s="6" t="n">
        <v>-3.929607878254417</v>
      </c>
      <c r="N24" s="3" t="n">
        <v>-0.04444095477386935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-0.05181105302464526</v>
      </c>
      <c r="C25" s="3" t="n">
        <v>0.1038508625214126</v>
      </c>
      <c r="D25" s="6" t="n">
        <v>-4.635728708544241</v>
      </c>
      <c r="E25" s="3" t="n">
        <v>0.01425052779732583</v>
      </c>
      <c r="F25" s="3" t="n">
        <v>0.1220955148919527</v>
      </c>
      <c r="G25" s="6" t="n">
        <v>-0.7460744925098964</v>
      </c>
      <c r="H25" s="3" t="n">
        <v>0.05612089914945322</v>
      </c>
      <c r="I25" s="3" t="n">
        <v>0.06848477290500893</v>
      </c>
      <c r="J25" s="7" t="n">
        <v>-0.4955331722211511</v>
      </c>
      <c r="K25" s="3" t="n">
        <v>0.111247947454844</v>
      </c>
      <c r="L25" s="3" t="n">
        <v>0.2011004394073116</v>
      </c>
      <c r="M25" s="6" t="n">
        <v>-3.843308847847656</v>
      </c>
      <c r="N25" s="3" t="n">
        <v>-0.03912622701506982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-0.06035889070146819</v>
      </c>
      <c r="C26" s="3" t="n">
        <v>0.0435206354825598</v>
      </c>
      <c r="D26" s="6" t="n">
        <v>-4.949781483495458</v>
      </c>
      <c r="E26" s="3" t="n">
        <v>0.0152815772096972</v>
      </c>
      <c r="F26" s="3" t="n">
        <v>0.04512991024792137</v>
      </c>
      <c r="G26" s="6" t="n">
        <v>-0.7827700019108673</v>
      </c>
      <c r="H26" s="3" t="n">
        <v>0.0703474535935269</v>
      </c>
      <c r="I26" s="3" t="n">
        <v>0.04950036345380501</v>
      </c>
      <c r="J26" s="7" t="n">
        <v>-0.4462409395631319</v>
      </c>
      <c r="K26" s="3" t="n">
        <v>0.127036212352045</v>
      </c>
      <c r="L26" s="3" t="n">
        <v>0.1087629095099785</v>
      </c>
      <c r="M26" s="6" t="n">
        <v>-4.170518614284432</v>
      </c>
      <c r="N26" s="3" t="n">
        <v>-0.04006795979045731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2.023324898228628</v>
      </c>
      <c r="C31" s="3" t="n">
        <v>6.046640855683626</v>
      </c>
      <c r="D31" s="3" t="n">
        <v>-0.1691790131129874</v>
      </c>
      <c r="E31" s="3" t="n">
        <v>2.435331954973581</v>
      </c>
      <c r="F31" s="3" t="n">
        <v>5.976356578468157</v>
      </c>
      <c r="G31" s="3" t="n">
        <v>-0.227208084540273</v>
      </c>
      <c r="H31" s="3" t="n">
        <v>3.151342432878356</v>
      </c>
      <c r="I31" s="3" t="n">
        <v>6.737914104303977</v>
      </c>
      <c r="J31" s="3" t="n">
        <v>-0.03757196998933616</v>
      </c>
      <c r="K31" s="3" t="n">
        <v>3.274366845740599</v>
      </c>
      <c r="L31" s="3" t="n">
        <v>6.549407469581584</v>
      </c>
      <c r="M31" s="3" t="n">
        <v>0.1823973722301284</v>
      </c>
      <c r="N31" s="3" t="n">
        <v>2.769260929229563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177.9249592169657</v>
      </c>
      <c r="C32" s="2" t="n">
        <v>159.8592852148161</v>
      </c>
      <c r="D32" s="3" t="n">
        <v>0.2036287188012439</v>
      </c>
      <c r="E32" s="2" t="n">
        <v>147.8237902084709</v>
      </c>
      <c r="F32" s="2" t="n">
        <v>156.4617042110258</v>
      </c>
      <c r="G32" s="7" t="n">
        <v>0.2940093963135066</v>
      </c>
      <c r="H32" s="2" t="n">
        <v>114.2370299857211</v>
      </c>
      <c r="I32" s="2" t="n">
        <v>124.28057434745</v>
      </c>
      <c r="J32" s="3" t="n">
        <v>0.03903873205866603</v>
      </c>
      <c r="K32" s="2" t="n">
        <v>109.9449197234267</v>
      </c>
      <c r="L32" s="2" t="n">
        <v>136.6754804762756</v>
      </c>
      <c r="M32" s="3" t="n">
        <v>-0.1542606373406489</v>
      </c>
      <c r="N32" s="2" t="n">
        <v>129.9985841710321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2.801975465986936</v>
      </c>
      <c r="C33" s="2" t="inlineStr">
        <is>
          <t>-</t>
        </is>
      </c>
      <c r="D33" s="3" t="n">
        <v>-0.05720123928805795</v>
      </c>
      <c r="E33" s="3" t="n">
        <v>2.971976187019021</v>
      </c>
      <c r="F33" s="2" t="inlineStr">
        <is>
          <t>-</t>
        </is>
      </c>
      <c r="G33" s="3" t="n">
        <v>-0.08456154239374972</v>
      </c>
      <c r="H33" s="3" t="n">
        <v>3.246505717916137</v>
      </c>
      <c r="I33" s="2" t="inlineStr">
        <is>
          <t>-</t>
        </is>
      </c>
      <c r="J33" s="3" t="n">
        <v>-0.2044659081934002</v>
      </c>
      <c r="K33" s="3" t="n">
        <v>4.080913378009432</v>
      </c>
      <c r="L33" s="2" t="inlineStr">
        <is>
          <t>-</t>
        </is>
      </c>
      <c r="M33" s="3" t="n">
        <v>-0.06886797332718478</v>
      </c>
      <c r="N33" s="3" t="n">
        <v>4.382744080441129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128.4807823516034</v>
      </c>
      <c r="C34" s="2" t="inlineStr">
        <is>
          <t>-</t>
        </is>
      </c>
      <c r="D34" s="3" t="n">
        <v>0.06067173788483093</v>
      </c>
      <c r="E34" s="2" t="n">
        <v>121.1315223763924</v>
      </c>
      <c r="F34" s="2" t="inlineStr">
        <is>
          <t>-</t>
        </is>
      </c>
      <c r="G34" s="3" t="n">
        <v>0.09237272226345661</v>
      </c>
      <c r="H34" s="2" t="n">
        <v>110.8884540117417</v>
      </c>
      <c r="I34" s="2" t="inlineStr">
        <is>
          <t>-</t>
        </is>
      </c>
      <c r="J34" s="7" t="n">
        <v>0.2570171540091675</v>
      </c>
      <c r="K34" s="2" t="n">
        <v>88.21554555406885</v>
      </c>
      <c r="L34" s="2" t="inlineStr">
        <is>
          <t>-</t>
        </is>
      </c>
      <c r="M34" s="3" t="n">
        <v>0.07396155577772236</v>
      </c>
      <c r="N34" s="2" t="n">
        <v>82.14031971580816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0.7430002828168559</v>
      </c>
      <c r="C35" s="3" t="n">
        <v>0.8492972418471131</v>
      </c>
      <c r="D35" s="3" t="n">
        <v>-0.08458384172521888</v>
      </c>
      <c r="E35" s="3" t="n">
        <v>0.8116530127861573</v>
      </c>
      <c r="F35" s="3" t="n">
        <v>0.8504148471584683</v>
      </c>
      <c r="G35" s="3" t="n">
        <v>-0.05781031276337022</v>
      </c>
      <c r="H35" s="3" t="n">
        <v>0.8614539341506416</v>
      </c>
      <c r="I35" s="3" t="n">
        <v>0.937816982189187</v>
      </c>
      <c r="J35" s="3" t="n">
        <v>-0.06979536874053151</v>
      </c>
      <c r="K35" s="3" t="n">
        <v>0.9260907817500967</v>
      </c>
      <c r="L35" s="3" t="n">
        <v>0.9697222353008097</v>
      </c>
      <c r="M35" s="3" t="n">
        <v>-0.02605098912723666</v>
      </c>
      <c r="N35" s="3" t="n">
        <v>0.9508616687440542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484.5220228384991</v>
      </c>
      <c r="C36" s="2" t="n">
        <v>714.8918443040562</v>
      </c>
      <c r="D36" s="3" t="n">
        <v>0.09239933221697515</v>
      </c>
      <c r="E36" s="2" t="n">
        <v>443.5392887463447</v>
      </c>
      <c r="F36" s="2" t="n">
        <v>682.7282454436016</v>
      </c>
      <c r="G36" s="3" t="n">
        <v>0.06135740344698899</v>
      </c>
      <c r="H36" s="2" t="n">
        <v>417.8981437410757</v>
      </c>
      <c r="I36" s="2" t="n">
        <v>582.9338717991411</v>
      </c>
      <c r="J36" s="3" t="n">
        <v>0.07503227396968638</v>
      </c>
      <c r="K36" s="2" t="n">
        <v>388.7307887026837</v>
      </c>
      <c r="L36" s="2" t="n">
        <v>576.420290143423</v>
      </c>
      <c r="M36" s="3" t="n">
        <v>0.02674779566118356</v>
      </c>
      <c r="N36" s="2" t="n">
        <v>378.603967152768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0.5736119775421086</v>
      </c>
      <c r="C37" s="3" t="n">
        <v>0.5689954488557951</v>
      </c>
      <c r="D37" s="3" t="n">
        <v>-0.1081175147791175</v>
      </c>
      <c r="E37" s="3" t="n">
        <v>0.6431474852878724</v>
      </c>
      <c r="F37" s="3" t="n">
        <v>0.5812572653277164</v>
      </c>
      <c r="G37" s="3" t="n">
        <v>-0.06261483605496297</v>
      </c>
      <c r="H37" s="3" t="n">
        <v>0.6861080269087584</v>
      </c>
      <c r="I37" s="3" t="n">
        <v>0.6453437798156105</v>
      </c>
      <c r="J37" s="3" t="n">
        <v>-0.02820794407368414</v>
      </c>
      <c r="K37" s="3" t="n">
        <v>0.7060234982624525</v>
      </c>
      <c r="L37" s="3" t="n">
        <v>0.6835969301250333</v>
      </c>
      <c r="M37" s="3" t="n">
        <v>-0.0002915183176004893</v>
      </c>
      <c r="N37" s="3" t="n">
        <v>0.7062293770622937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627.6019575856443</v>
      </c>
      <c r="C38" s="2" t="n">
        <v>1095.345561457193</v>
      </c>
      <c r="D38" s="3" t="n">
        <v>0.1212239466193139</v>
      </c>
      <c r="E38" s="2" t="n">
        <v>559.7471936609754</v>
      </c>
      <c r="F38" s="2" t="n">
        <v>1019.935044050166</v>
      </c>
      <c r="G38" s="3" t="n">
        <v>0.06679734058457377</v>
      </c>
      <c r="H38" s="2" t="n">
        <v>524.6987148976677</v>
      </c>
      <c r="I38" s="2" t="n">
        <v>849.1671922610482</v>
      </c>
      <c r="J38" s="3" t="n">
        <v>0.02902672840517922</v>
      </c>
      <c r="K38" s="2" t="n">
        <v>509.8980428923005</v>
      </c>
      <c r="L38" s="2" t="n">
        <v>849.6612987050041</v>
      </c>
      <c r="M38" s="3" t="n">
        <v>0.0002916033253113716</v>
      </c>
      <c r="N38" s="2" t="n">
        <v>509.7493982726887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2.951895043731779</v>
      </c>
      <c r="C44" s="3" t="n">
        <v>1.967703135764704</v>
      </c>
      <c r="D44" s="3" t="n">
        <v>-0.1639399409556651</v>
      </c>
      <c r="E44" s="3" t="n">
        <v>3.530721282279608</v>
      </c>
      <c r="F44" s="3" t="n">
        <v>2.137087300633095</v>
      </c>
      <c r="G44" s="3" t="n">
        <v>-0.1871869280008714</v>
      </c>
      <c r="H44" s="3" t="n">
        <v>4.34382935500254</v>
      </c>
      <c r="I44" s="3" t="n">
        <v>4.043393950581323</v>
      </c>
      <c r="J44" s="3" t="n">
        <v>0.2122613441158315</v>
      </c>
      <c r="K44" s="3" t="n">
        <v>3.583244962884412</v>
      </c>
      <c r="L44" s="3" t="n">
        <v>1.838655578991912</v>
      </c>
      <c r="M44" s="3" t="n">
        <v>0.1510367406112368</v>
      </c>
      <c r="N44" s="3" t="n">
        <v>3.113058720420684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0.044589450788472</v>
      </c>
      <c r="C45" s="3" t="n">
        <v>-0.1022334319285847</v>
      </c>
      <c r="D45" s="3" t="n">
        <v>0.1787849571286574</v>
      </c>
      <c r="E45" s="3" t="n">
        <v>0.0378266201301764</v>
      </c>
      <c r="F45" s="3" t="n">
        <v>-0.06678680900861296</v>
      </c>
      <c r="G45" s="3" t="n">
        <v>0.0085498590545766</v>
      </c>
      <c r="H45" s="3" t="n">
        <v>0.03750594954783436</v>
      </c>
      <c r="I45" s="3" t="n">
        <v>0.01310780466786358</v>
      </c>
      <c r="J45" s="3" t="n">
        <v>-0.1419885590035642</v>
      </c>
      <c r="K45" s="3" t="n">
        <v>0.0437126450251963</v>
      </c>
      <c r="L45" s="3" t="n">
        <v>0.01291558209766613</v>
      </c>
      <c r="M45" s="3" t="n">
        <v>-0.09193408290305455</v>
      </c>
      <c r="N45" s="3" t="n">
        <v>0.0481381849072632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0.5736119775421086</v>
      </c>
      <c r="C46" s="3" t="n">
        <v>0.5689954488557951</v>
      </c>
      <c r="D46" s="3" t="n">
        <v>-0.1081175147791175</v>
      </c>
      <c r="E46" s="3" t="n">
        <v>0.6431474852878724</v>
      </c>
      <c r="F46" s="3" t="n">
        <v>0.5812572653277164</v>
      </c>
      <c r="G46" s="3" t="n">
        <v>-0.06261483605496297</v>
      </c>
      <c r="H46" s="3" t="n">
        <v>0.6861080269087584</v>
      </c>
      <c r="I46" s="3" t="n">
        <v>0.6453437798156105</v>
      </c>
      <c r="J46" s="3" t="n">
        <v>-0.02820794407368414</v>
      </c>
      <c r="K46" s="3" t="n">
        <v>0.7060234982624525</v>
      </c>
      <c r="L46" s="3" t="n">
        <v>0.6835969301250333</v>
      </c>
      <c r="M46" s="3" t="n">
        <v>-0.0002915183176004893</v>
      </c>
      <c r="N46" s="3" t="n">
        <v>0.7062293770622937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0.0755007465957598</v>
      </c>
      <c r="C47" s="3" t="n">
        <v>-0.05453786412325325</v>
      </c>
      <c r="D47" s="3" t="n">
        <v>-0.1210185763253459</v>
      </c>
      <c r="E47" s="3" t="n">
        <v>0.08589572494049159</v>
      </c>
      <c r="F47" s="3" t="n">
        <v>-0.07030311057545117</v>
      </c>
      <c r="G47" s="3" t="n">
        <v>-0.2315667859152774</v>
      </c>
      <c r="H47" s="3" t="n">
        <v>0.1117803387023056</v>
      </c>
      <c r="I47" s="3" t="n">
        <v>-0.316872002250688</v>
      </c>
      <c r="J47" s="3" t="n">
        <v>0.01079405813018705</v>
      </c>
      <c r="K47" s="3" t="n">
        <v>0.110586659867275</v>
      </c>
      <c r="L47" s="3" t="n">
        <v>0.02647275461153547</v>
      </c>
      <c r="M47" s="3" t="n">
        <v>0.04491253350599238</v>
      </c>
      <c r="N47" s="3" t="n">
        <v>0.1058334131529879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-0.05320168711656442</v>
      </c>
      <c r="C63" s="2" t="inlineStr">
        <is>
          <t>-</t>
        </is>
      </c>
      <c r="D63" s="6" t="n">
        <v>-4.436434901158828</v>
      </c>
      <c r="E63" s="3" t="n">
        <v>0.01548165137614679</v>
      </c>
      <c r="F63" s="2" t="inlineStr">
        <is>
          <t>-</t>
        </is>
      </c>
      <c r="G63" s="6" t="n">
        <v>-0.7465953247011211</v>
      </c>
      <c r="H63" s="3" t="n">
        <v>0.06109457671957672</v>
      </c>
      <c r="I63" s="2" t="inlineStr">
        <is>
          <t>-</t>
        </is>
      </c>
      <c r="J63" s="6" t="n">
        <v>-0.5307440537202989</v>
      </c>
      <c r="K63" s="3" t="n">
        <v>0.1301945712226759</v>
      </c>
      <c r="L63" s="2" t="inlineStr">
        <is>
          <t>-</t>
        </is>
      </c>
      <c r="M63" s="6" t="n">
        <v>-3.929607878254417</v>
      </c>
      <c r="N63" s="3" t="n">
        <v>-0.04444095477386935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-0.05181105302464526</v>
      </c>
      <c r="C64" s="3" t="n">
        <v>0.1038508625214126</v>
      </c>
      <c r="D64" s="6" t="n">
        <v>-4.635728708544241</v>
      </c>
      <c r="E64" s="3" t="n">
        <v>0.01425052779732583</v>
      </c>
      <c r="F64" s="3" t="n">
        <v>0.1220955148919527</v>
      </c>
      <c r="G64" s="6" t="n">
        <v>-0.7460744925098964</v>
      </c>
      <c r="H64" s="3" t="n">
        <v>0.05612089914945322</v>
      </c>
      <c r="I64" s="3" t="n">
        <v>0.06848477290500893</v>
      </c>
      <c r="J64" s="7" t="n">
        <v>-0.4955331722211511</v>
      </c>
      <c r="K64" s="3" t="n">
        <v>0.111247947454844</v>
      </c>
      <c r="L64" s="3" t="n">
        <v>0.2011004394073116</v>
      </c>
      <c r="M64" s="6" t="n">
        <v>-3.843308847847656</v>
      </c>
      <c r="N64" s="3" t="n">
        <v>-0.03912622701506982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-0.06035889070146819</v>
      </c>
      <c r="C67" s="3" t="n">
        <v>0.0435206354825598</v>
      </c>
      <c r="D67" s="6" t="n">
        <v>-4.949781483495458</v>
      </c>
      <c r="E67" s="3" t="n">
        <v>0.0152815772096972</v>
      </c>
      <c r="F67" s="3" t="n">
        <v>0.04512991024792137</v>
      </c>
      <c r="G67" s="6" t="n">
        <v>-0.7827700019108673</v>
      </c>
      <c r="H67" s="3" t="n">
        <v>0.0703474535935269</v>
      </c>
      <c r="I67" s="3" t="n">
        <v>0.04950036345380501</v>
      </c>
      <c r="J67" s="7" t="n">
        <v>-0.4462409395631319</v>
      </c>
      <c r="K67" s="3" t="n">
        <v>0.127036212352045</v>
      </c>
      <c r="L67" s="3" t="n">
        <v>0.1087629095099785</v>
      </c>
      <c r="M67" s="6" t="n">
        <v>-4.170518614284432</v>
      </c>
      <c r="N67" s="3" t="n">
        <v>-0.04006795979045731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-0.03425925925925926</v>
      </c>
      <c r="C69" s="3" t="n">
        <v>0.02211772386692367</v>
      </c>
      <c r="D69" s="6" t="n">
        <v>-4.354023776863283</v>
      </c>
      <c r="E69" s="3" t="n">
        <v>0.01021437578814628</v>
      </c>
      <c r="F69" s="3" t="n">
        <v>0.0226313523377595</v>
      </c>
      <c r="G69" s="6" t="n">
        <v>-0.7635627709986058</v>
      </c>
      <c r="H69" s="3" t="n">
        <v>0.04320121594762072</v>
      </c>
      <c r="I69" s="3" t="n">
        <v>0.01837722902794697</v>
      </c>
      <c r="J69" s="7" t="n">
        <v>-0.461339820343135</v>
      </c>
      <c r="K69" s="3" t="n">
        <v>0.08020124297129329</v>
      </c>
      <c r="L69" s="3" t="n">
        <v>0.04998561309057458</v>
      </c>
      <c r="M69" s="6" t="n">
        <v>-4.019874364318379</v>
      </c>
      <c r="N69" s="3" t="n">
        <v>-0.02655780780780781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0.003737868406742795</v>
      </c>
      <c r="C76" s="3" t="n">
        <v>0.007344683456430037</v>
      </c>
      <c r="D76" s="3" t="n">
        <v>0.05866359011580124</v>
      </c>
      <c r="E76" s="3" t="n">
        <v>0.003530742382794076</v>
      </c>
      <c r="F76" s="3" t="n">
        <v>0.006250460411913471</v>
      </c>
      <c r="G76" s="3" t="n">
        <v>0.05888907154200145</v>
      </c>
      <c r="H76" s="3" t="n">
        <v>0.00333438362684436</v>
      </c>
      <c r="I76" s="3" t="n">
        <v>0.005739326978789283</v>
      </c>
      <c r="J76" s="3" t="n">
        <v>-0.2458133296613212</v>
      </c>
      <c r="K76" s="3" t="n">
        <v>0.004421164889253486</v>
      </c>
      <c r="L76" s="3" t="n">
        <v>0.005691304689173552</v>
      </c>
      <c r="M76" s="3" t="n">
        <v>0.1573584230679876</v>
      </c>
      <c r="N76" s="3" t="n">
        <v>0.003820048138184907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0.02468004750593824</v>
      </c>
      <c r="C77" s="2" t="inlineStr">
        <is>
          <t>-</t>
        </is>
      </c>
      <c r="D77" s="6" t="n">
        <v>-0.6893978549651001</v>
      </c>
      <c r="E77" s="3" t="n">
        <v>0.07945871559633028</v>
      </c>
      <c r="F77" s="3" t="n">
        <v>0.04347092505330567</v>
      </c>
      <c r="G77" s="7" t="n">
        <v>0.2971691763402579</v>
      </c>
      <c r="H77" s="3" t="n">
        <v>0.06125547619047619</v>
      </c>
      <c r="I77" s="2" t="inlineStr">
        <is>
          <t>-</t>
        </is>
      </c>
      <c r="J77" s="3" t="n">
        <v>0.1446037873737346</v>
      </c>
      <c r="K77" s="3" t="n">
        <v>0.05351675126903553</v>
      </c>
      <c r="L77" s="2" t="inlineStr">
        <is>
          <t>-</t>
        </is>
      </c>
      <c r="M77" s="7" t="n">
        <v>-0.4803333615771135</v>
      </c>
      <c r="N77" s="3" t="n">
        <v>0.1029828496042216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919500</v>
      </c>
      <c r="C2" s="2" t="n">
        <v>1060100</v>
      </c>
      <c r="D2" s="2" t="n">
        <v>1050500</v>
      </c>
      <c r="E2" s="2" t="n">
        <v>853300</v>
      </c>
      <c r="F2" s="2" t="n">
        <v>706300</v>
      </c>
      <c r="G2" s="2" t="n">
        <v>917940</v>
      </c>
    </row>
    <row r="3">
      <c r="A3" t="inlineStr">
        <is>
          <t>二、营业总成本(万元)</t>
        </is>
      </c>
      <c r="B3" s="2" t="n">
        <v>879400</v>
      </c>
      <c r="C3" s="2" t="n">
        <v>1023400</v>
      </c>
      <c r="D3" s="2" t="n">
        <v>1022000</v>
      </c>
      <c r="E3" s="2" t="n">
        <v>822100</v>
      </c>
      <c r="F3" s="2" t="n">
        <v>675600</v>
      </c>
      <c r="G3" s="2" t="n">
        <v>884500</v>
      </c>
    </row>
    <row r="4">
      <c r="A4" t="inlineStr">
        <is>
          <t>营业税金及附加(万元)</t>
        </is>
      </c>
      <c r="B4" s="2" t="n">
        <v>3436.97</v>
      </c>
      <c r="C4" s="2" t="n">
        <v>3742.94</v>
      </c>
      <c r="D4" s="2" t="n">
        <v>3502.77</v>
      </c>
      <c r="E4" s="2" t="n">
        <v>3772.58</v>
      </c>
      <c r="F4" s="2" t="n">
        <v>2698.1</v>
      </c>
      <c r="G4" s="2" t="n">
        <v>3430.672</v>
      </c>
    </row>
    <row r="5">
      <c r="A5" t="inlineStr">
        <is>
          <t>销售费用(万元)</t>
        </is>
      </c>
      <c r="B5" s="2" t="n">
        <v>29100</v>
      </c>
      <c r="C5" s="2" t="n">
        <v>25600</v>
      </c>
      <c r="D5" s="2" t="n">
        <v>25400</v>
      </c>
      <c r="E5" s="2" t="n">
        <v>22100</v>
      </c>
      <c r="F5" s="2" t="n">
        <v>19000</v>
      </c>
      <c r="G5" s="2" t="n">
        <v>24240</v>
      </c>
    </row>
    <row r="6">
      <c r="A6" t="inlineStr">
        <is>
          <t>管理费用(万元)</t>
        </is>
      </c>
      <c r="B6" s="2" t="n">
        <v>77700</v>
      </c>
      <c r="C6" s="2" t="n">
        <v>71000</v>
      </c>
      <c r="D6" s="2" t="n">
        <v>73100</v>
      </c>
      <c r="E6" s="2" t="n">
        <v>85000</v>
      </c>
      <c r="F6" s="2" t="n">
        <v>86200</v>
      </c>
      <c r="G6" s="2" t="n">
        <v>78600</v>
      </c>
    </row>
    <row r="7">
      <c r="A7" t="inlineStr">
        <is>
          <t>研发费用(万元)</t>
        </is>
      </c>
      <c r="B7" s="2" t="n">
        <v>51700</v>
      </c>
      <c r="C7" s="2" t="n">
        <v>58300</v>
      </c>
      <c r="D7" s="2" t="n">
        <v>56900</v>
      </c>
      <c r="E7" s="2" t="n">
        <v>37200</v>
      </c>
      <c r="F7" s="2" t="n">
        <v>20300</v>
      </c>
      <c r="G7" s="2" t="n">
        <v>44880</v>
      </c>
    </row>
    <row r="8">
      <c r="A8" t="inlineStr">
        <is>
          <t>毛利润=营业收入-营业成本-管销研费用-营业税金及附加</t>
        </is>
      </c>
      <c r="B8" s="2" t="n">
        <v>-121836.97</v>
      </c>
      <c r="C8" s="2" t="n">
        <v>-121942.94</v>
      </c>
      <c r="D8" s="2" t="n">
        <v>-130402.77</v>
      </c>
      <c r="E8" s="2" t="n">
        <v>-116872.58</v>
      </c>
      <c r="F8" s="2" t="n">
        <v>-97498.10000000001</v>
      </c>
      <c r="G8" s="2" t="n">
        <v>-117710.672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0.956389342033714</v>
      </c>
      <c r="C11" s="3" t="n">
        <v>0.9653806244693897</v>
      </c>
      <c r="D11" s="3" t="n">
        <v>0.9728700618752975</v>
      </c>
      <c r="E11" s="3" t="n">
        <v>0.9634360717215517</v>
      </c>
      <c r="F11" s="3" t="n">
        <v>0.9565340506866771</v>
      </c>
      <c r="G11" s="3" t="n">
        <v>0.9629220301573259</v>
      </c>
    </row>
    <row r="12">
      <c r="A12" t="inlineStr">
        <is>
          <t>销售费用/收入</t>
        </is>
      </c>
      <c r="B12" s="3" t="n">
        <v>0.03164763458401305</v>
      </c>
      <c r="C12" s="3" t="n">
        <v>0.02414866522026224</v>
      </c>
      <c r="D12" s="3" t="n">
        <v>0.02417896239885769</v>
      </c>
      <c r="E12" s="3" t="n">
        <v>0.02589944919723427</v>
      </c>
      <c r="F12" s="3" t="n">
        <v>0.02690075038935297</v>
      </c>
      <c r="G12" s="5" t="n">
        <v>0.02655509235794404</v>
      </c>
    </row>
    <row r="13">
      <c r="A13" t="inlineStr">
        <is>
          <t>管理费用/收入</t>
        </is>
      </c>
      <c r="B13" s="3" t="n">
        <v>0.08450244698205546</v>
      </c>
      <c r="C13" s="3" t="n">
        <v>0.06697481369682105</v>
      </c>
      <c r="D13" s="3" t="n">
        <v>0.06958591147072822</v>
      </c>
      <c r="E13" s="3" t="n">
        <v>0.09961326614320871</v>
      </c>
      <c r="F13" s="3" t="n">
        <v>0.1220444570295908</v>
      </c>
      <c r="G13" s="5" t="n">
        <v>0.08854417906448085</v>
      </c>
    </row>
    <row r="14">
      <c r="A14" t="inlineStr">
        <is>
          <t>研发费用/收入</t>
        </is>
      </c>
      <c r="B14" s="3" t="n">
        <v>0.05622620989668298</v>
      </c>
      <c r="C14" s="3" t="n">
        <v>0.05499481181020659</v>
      </c>
      <c r="D14" s="3" t="n">
        <v>0.05416468348405521</v>
      </c>
      <c r="E14" s="3" t="n">
        <v>0.04359545294738076</v>
      </c>
      <c r="F14" s="3" t="n">
        <v>0.02874132804757185</v>
      </c>
      <c r="G14" s="5" t="n">
        <v>0.04754449723717948</v>
      </c>
    </row>
    <row r="15">
      <c r="A15" t="inlineStr">
        <is>
          <t>毛利润率=营业利润/收入</t>
        </is>
      </c>
      <c r="B15" s="3" t="n">
        <v>-0.1325035019032083</v>
      </c>
      <c r="C15" s="3" t="n">
        <v>-0.1150296575794736</v>
      </c>
      <c r="D15" s="3" t="n">
        <v>-0.124134002855783</v>
      </c>
      <c r="E15" s="3" t="n">
        <v>-0.1369654048986289</v>
      </c>
      <c r="F15" s="3" t="n">
        <v>-0.1380406342913776</v>
      </c>
      <c r="G15" s="5" t="n">
        <v>-0.1293346403056942</v>
      </c>
    </row>
    <row r="16">
      <c r="A16" t="inlineStr">
        <is>
          <t>所得税/利润总额</t>
        </is>
      </c>
      <c r="B16" s="3" t="n">
        <v>0.02468004750593824</v>
      </c>
      <c r="C16" s="3" t="n">
        <v>0.07945871559633028</v>
      </c>
      <c r="D16" s="3" t="n">
        <v>0.06125547619047619</v>
      </c>
      <c r="E16" s="3" t="n">
        <v>0.05351675126903553</v>
      </c>
      <c r="F16" s="3" t="n">
        <v>0.1029828496042216</v>
      </c>
      <c r="G16" s="5" t="n">
        <v>0.06437876803320039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2024-10-20T11:53:43Z</dcterms:created>
  <dcterms:modified xmlns:dcterms="http://purl.org/dc/terms/" xmlns:xsi="http://www.w3.org/2001/XMLSchema-instance" xsi:type="dcterms:W3CDTF">2024-10-20T14:19:48Z</dcterms:modified>
</cp:coreProperties>
</file>