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宇信科技资产负债表" sheetId="1" state="visible" r:id="rId1"/>
    <sheet xmlns:r="http://schemas.openxmlformats.org/officeDocument/2006/relationships" name="宇信科技利润表" sheetId="2" state="visible" r:id="rId2"/>
    <sheet xmlns:r="http://schemas.openxmlformats.org/officeDocument/2006/relationships" name="宇信科技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413700.00</t>
        </is>
      </c>
      <c r="C3" s="5" t="n">
        <v>0.07426642430537522</v>
      </c>
      <c r="D3" t="inlineStr">
        <is>
          <t>385100.00</t>
        </is>
      </c>
      <c r="E3" s="8" t="n">
        <v>0.3917600289121793</v>
      </c>
      <c r="F3" t="inlineStr">
        <is>
          <t>276700.00</t>
        </is>
      </c>
      <c r="G3" s="5" t="n">
        <v>0.1764455782312925</v>
      </c>
      <c r="H3" t="inlineStr">
        <is>
          <t>235200.00</t>
        </is>
      </c>
      <c r="I3" s="5" t="n">
        <v>0.2327044025157233</v>
      </c>
      <c r="J3" t="inlineStr">
        <is>
          <t>190800.00</t>
        </is>
      </c>
      <c r="K3" s="5" t="n">
        <v>0.1073708647707487</v>
      </c>
      <c r="L3" t="inlineStr">
        <is>
          <t>172300.00</t>
        </is>
      </c>
      <c r="M3" t="inlineStr">
        <is>
          <t>123800.00</t>
        </is>
      </c>
      <c r="N3" t="inlineStr">
        <is>
          <t>104800.00</t>
        </is>
      </c>
      <c r="O3" t="inlineStr">
        <is>
          <t>83800.00</t>
        </is>
      </c>
      <c r="P3" t="inlineStr">
        <is>
          <t>55300.00</t>
        </is>
      </c>
      <c r="Q3" t="inlineStr">
        <is>
          <t>41900.00</t>
        </is>
      </c>
    </row>
    <row r="4">
      <c r="A4" t="inlineStr">
        <is>
          <t>*资产合计</t>
        </is>
      </c>
      <c r="B4" t="inlineStr">
        <is>
          <t>556600.00</t>
        </is>
      </c>
      <c r="C4" s="5" t="n">
        <v>-0.04364261168384879</v>
      </c>
      <c r="D4" t="inlineStr">
        <is>
          <t>582000.00</t>
        </is>
      </c>
      <c r="E4" s="8" t="n">
        <v>0.3069840556927914</v>
      </c>
      <c r="F4" t="inlineStr">
        <is>
          <t>445300.00</t>
        </is>
      </c>
      <c r="G4" s="5" t="n">
        <v>0.09896347482724581</v>
      </c>
      <c r="H4" t="inlineStr">
        <is>
          <t>405200.00</t>
        </is>
      </c>
      <c r="I4" s="5" t="n">
        <v>0.01962757926522396</v>
      </c>
      <c r="J4" t="inlineStr">
        <is>
          <t>397400.00</t>
        </is>
      </c>
      <c r="K4" s="5" t="n">
        <v>0.2250308261405672</v>
      </c>
      <c r="L4" t="inlineStr">
        <is>
          <t>324400.00</t>
        </is>
      </c>
      <c r="M4" t="inlineStr">
        <is>
          <t>262800.00</t>
        </is>
      </c>
      <c r="N4" t="inlineStr">
        <is>
          <t>227400.00</t>
        </is>
      </c>
      <c r="O4" t="inlineStr">
        <is>
          <t>180900.00</t>
        </is>
      </c>
      <c r="P4" t="inlineStr">
        <is>
          <t>142600.00</t>
        </is>
      </c>
      <c r="Q4" t="inlineStr">
        <is>
          <t>134600.00</t>
        </is>
      </c>
    </row>
    <row r="5">
      <c r="A5" t="inlineStr">
        <is>
          <t>*负债合计</t>
        </is>
      </c>
      <c r="B5" t="inlineStr">
        <is>
          <t>142900.00</t>
        </is>
      </c>
      <c r="C5" s="8" t="n">
        <v>-0.2742508887760284</v>
      </c>
      <c r="D5" t="inlineStr">
        <is>
          <t>196900.00</t>
        </is>
      </c>
      <c r="E5" s="5" t="n">
        <v>0.16785290628707</v>
      </c>
      <c r="F5" t="inlineStr">
        <is>
          <t>168600.00</t>
        </is>
      </c>
      <c r="G5" s="5" t="n">
        <v>-0.008235294117647059</v>
      </c>
      <c r="H5" t="inlineStr">
        <is>
          <t>170000.00</t>
        </is>
      </c>
      <c r="I5" s="5" t="n">
        <v>-0.1771539206195547</v>
      </c>
      <c r="J5" t="inlineStr">
        <is>
          <t>206600.00</t>
        </is>
      </c>
      <c r="K5" s="8" t="n">
        <v>0.3583168967784353</v>
      </c>
      <c r="L5" t="inlineStr">
        <is>
          <t>152100.00</t>
        </is>
      </c>
      <c r="M5" t="inlineStr">
        <is>
          <t>139000.00</t>
        </is>
      </c>
      <c r="N5" t="inlineStr">
        <is>
          <t>122700.00</t>
        </is>
      </c>
      <c r="O5" t="inlineStr">
        <is>
          <t>97100.00</t>
        </is>
      </c>
      <c r="P5" t="inlineStr">
        <is>
          <t>87299.99</t>
        </is>
      </c>
      <c r="Q5" t="inlineStr">
        <is>
          <t>92700.01</t>
        </is>
      </c>
    </row>
    <row r="6">
      <c r="A6" t="inlineStr">
        <is>
          <t>*归属于母公司所有者权益合计</t>
        </is>
      </c>
      <c r="B6" t="inlineStr">
        <is>
          <t>411000.00</t>
        </is>
      </c>
      <c r="C6" s="5" t="n">
        <v>0.07170795306388526</v>
      </c>
      <c r="D6" t="inlineStr">
        <is>
          <t>383500.00</t>
        </is>
      </c>
      <c r="E6" s="8" t="n">
        <v>0.3955604075691412</v>
      </c>
      <c r="F6" t="inlineStr">
        <is>
          <t>274800.00</t>
        </is>
      </c>
      <c r="G6" s="5" t="n">
        <v>0.1824440619621343</v>
      </c>
      <c r="H6" t="inlineStr">
        <is>
          <t>232400.00</t>
        </is>
      </c>
      <c r="I6" s="8" t="n">
        <v>0.2589382448537378</v>
      </c>
      <c r="J6" t="inlineStr">
        <is>
          <t>184600.00</t>
        </is>
      </c>
      <c r="K6" s="5" t="n">
        <v>0.109375</v>
      </c>
      <c r="L6" t="inlineStr">
        <is>
          <t>166400.00</t>
        </is>
      </c>
      <c r="M6" t="inlineStr">
        <is>
          <t>118000.00</t>
        </is>
      </c>
      <c r="N6" t="inlineStr">
        <is>
          <t>99300.00</t>
        </is>
      </c>
      <c r="O6" t="inlineStr">
        <is>
          <t>79300.00</t>
        </is>
      </c>
      <c r="P6" t="inlineStr">
        <is>
          <t>55200.00</t>
        </is>
      </c>
      <c r="Q6" t="inlineStr">
        <is>
          <t>42200.00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</row>
    <row r="9">
      <c r="A9" t="inlineStr">
        <is>
          <t>货币资金</t>
        </is>
      </c>
      <c r="B9" t="inlineStr">
        <is>
          <t>203800.00</t>
        </is>
      </c>
      <c r="C9" s="5" t="n">
        <v>-0.1080962800875273</v>
      </c>
      <c r="D9" t="inlineStr">
        <is>
          <t>228500.00</t>
        </is>
      </c>
      <c r="E9" s="9" t="n">
        <v>0.7685758513931888</v>
      </c>
      <c r="F9" t="inlineStr">
        <is>
          <t>129200.00</t>
        </is>
      </c>
      <c r="G9" s="5" t="n">
        <v>-0.0471976401179941</v>
      </c>
      <c r="H9" t="inlineStr">
        <is>
          <t>135600.00</t>
        </is>
      </c>
      <c r="I9" s="8" t="n">
        <v>0.3320235756385069</v>
      </c>
      <c r="J9" t="inlineStr">
        <is>
          <t>101800.00</t>
        </is>
      </c>
      <c r="K9" s="5" t="n">
        <v>0.07157894736842105</v>
      </c>
      <c r="L9" t="inlineStr">
        <is>
          <t>95000.00</t>
        </is>
      </c>
      <c r="M9" t="inlineStr">
        <is>
          <t>76400.00</t>
        </is>
      </c>
      <c r="N9" t="inlineStr">
        <is>
          <t>62000.00</t>
        </is>
      </c>
      <c r="O9" t="inlineStr">
        <is>
          <t>31100.00</t>
        </is>
      </c>
      <c r="P9" t="inlineStr">
        <is>
          <t>28300.00</t>
        </is>
      </c>
      <c r="Q9" t="inlineStr">
        <is>
          <t>38200.00</t>
        </is>
      </c>
    </row>
    <row r="10">
      <c r="A10" t="inlineStr">
        <is>
          <t>交易性金融资产</t>
        </is>
      </c>
      <c r="B10" t="inlineStr">
        <is>
          <t>1574.38</t>
        </is>
      </c>
      <c r="C10" s="5" t="n">
        <v>0.216216425001352</v>
      </c>
      <c r="D10" t="inlineStr">
        <is>
          <t>1294.49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728.31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</row>
    <row r="11">
      <c r="A11" t="inlineStr">
        <is>
          <t>应收票据及应收账款</t>
        </is>
      </c>
      <c r="B11" t="inlineStr">
        <is>
          <t>116700.00</t>
        </is>
      </c>
      <c r="C11" s="5" t="n">
        <v>-0.09182879377431907</v>
      </c>
      <c r="D11" t="inlineStr">
        <is>
          <t>128500.00</t>
        </is>
      </c>
      <c r="E11" s="5" t="n">
        <v>0.1125541125541126</v>
      </c>
      <c r="F11" t="inlineStr">
        <is>
          <t>115500.00</t>
        </is>
      </c>
      <c r="G11" s="8" t="n">
        <v>0.3915662650602409</v>
      </c>
      <c r="H11" t="inlineStr">
        <is>
          <t>83000.00</t>
        </is>
      </c>
      <c r="I11" s="5" t="n">
        <v>0.07792207792207792</v>
      </c>
      <c r="J11" t="inlineStr">
        <is>
          <t>77000.00</t>
        </is>
      </c>
      <c r="K11" s="8" t="n">
        <v>0.2685337726523888</v>
      </c>
      <c r="L11" t="inlineStr">
        <is>
          <t>60700.00</t>
        </is>
      </c>
      <c r="M11" t="inlineStr">
        <is>
          <t>51000.00</t>
        </is>
      </c>
      <c r="N11" t="inlineStr">
        <is>
          <t>41200.00</t>
        </is>
      </c>
      <c r="O11" t="inlineStr">
        <is>
          <t>35400.00</t>
        </is>
      </c>
      <c r="P11" t="inlineStr">
        <is>
          <t>34600.00</t>
        </is>
      </c>
      <c r="Q11" t="inlineStr">
        <is>
          <t>25100.00</t>
        </is>
      </c>
    </row>
    <row r="12">
      <c r="A12" t="inlineStr">
        <is>
          <t>其中：应收票据</t>
        </is>
      </c>
      <c r="B12" t="inlineStr">
        <is>
          <t>--</t>
        </is>
      </c>
      <c r="C12" t="inlineStr">
        <is>
          <t>--</t>
        </is>
      </c>
      <c r="D12" t="inlineStr">
        <is>
          <t>--</t>
        </is>
      </c>
      <c r="E12" t="inlineStr">
        <is>
          <t>--</t>
        </is>
      </c>
      <c r="F12" t="inlineStr">
        <is>
          <t>49.08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--</t>
        </is>
      </c>
      <c r="M12" t="inlineStr">
        <is>
          <t>--</t>
        </is>
      </c>
      <c r="N12" t="inlineStr">
        <is>
          <t>168.96</t>
        </is>
      </c>
      <c r="O12" t="inlineStr">
        <is>
          <t>--</t>
        </is>
      </c>
      <c r="P12" t="inlineStr">
        <is>
          <t>--</t>
        </is>
      </c>
      <c r="Q12" t="inlineStr">
        <is>
          <t>--</t>
        </is>
      </c>
    </row>
    <row r="13">
      <c r="A13" t="inlineStr">
        <is>
          <t>应收账款</t>
        </is>
      </c>
      <c r="B13" t="inlineStr">
        <is>
          <t>116700.00</t>
        </is>
      </c>
      <c r="C13" s="5" t="n">
        <v>-0.09182879377431907</v>
      </c>
      <c r="D13" t="inlineStr">
        <is>
          <t>128500.00</t>
        </is>
      </c>
      <c r="E13" s="5" t="n">
        <v>0.1135181975736568</v>
      </c>
      <c r="F13" t="inlineStr">
        <is>
          <t>115400.00</t>
        </is>
      </c>
      <c r="G13" s="8" t="n">
        <v>0.3903614457831325</v>
      </c>
      <c r="H13" t="inlineStr">
        <is>
          <t>83000.00</t>
        </is>
      </c>
      <c r="I13" s="5" t="n">
        <v>0.07792207792207792</v>
      </c>
      <c r="J13" t="inlineStr">
        <is>
          <t>77000.00</t>
        </is>
      </c>
      <c r="K13" s="8" t="n">
        <v>0.2685337726523888</v>
      </c>
      <c r="L13" t="inlineStr">
        <is>
          <t>60700.00</t>
        </is>
      </c>
      <c r="M13" t="inlineStr">
        <is>
          <t>51000.00</t>
        </is>
      </c>
      <c r="N13" t="inlineStr">
        <is>
          <t>41000.00</t>
        </is>
      </c>
      <c r="O13" t="inlineStr">
        <is>
          <t>--</t>
        </is>
      </c>
      <c r="P13" t="inlineStr">
        <is>
          <t>34600.00</t>
        </is>
      </c>
      <c r="Q13" t="inlineStr">
        <is>
          <t>25100.00</t>
        </is>
      </c>
    </row>
    <row r="14">
      <c r="A14" t="inlineStr">
        <is>
          <t>预付款项</t>
        </is>
      </c>
      <c r="B14" t="inlineStr">
        <is>
          <t>977.38</t>
        </is>
      </c>
      <c r="C14" s="9" t="n">
        <v>-0.8018160140155078</v>
      </c>
      <c r="D14" t="inlineStr">
        <is>
          <t>4931.68</t>
        </is>
      </c>
      <c r="E14" s="8" t="n">
        <v>0.4723674350423499</v>
      </c>
      <c r="F14" t="inlineStr">
        <is>
          <t>3349.49</t>
        </is>
      </c>
      <c r="G14" s="8" t="n">
        <v>-0.4654636970648691</v>
      </c>
      <c r="H14" t="inlineStr">
        <is>
          <t>6266.16</t>
        </is>
      </c>
      <c r="I14" s="5" t="n">
        <v>0.1580153461760227</v>
      </c>
      <c r="J14" t="inlineStr">
        <is>
          <t>5411.12</t>
        </is>
      </c>
      <c r="K14" s="5" t="n">
        <v>0.2044249560397979</v>
      </c>
      <c r="L14" t="inlineStr">
        <is>
          <t>4492.70</t>
        </is>
      </c>
      <c r="M14" t="inlineStr">
        <is>
          <t>1327.46</t>
        </is>
      </c>
      <c r="N14" t="inlineStr">
        <is>
          <t>511.60</t>
        </is>
      </c>
      <c r="O14" t="inlineStr">
        <is>
          <t>1635.64</t>
        </is>
      </c>
      <c r="P14" t="inlineStr">
        <is>
          <t>4129.53</t>
        </is>
      </c>
      <c r="Q14" t="inlineStr">
        <is>
          <t>1780.20</t>
        </is>
      </c>
    </row>
    <row r="15">
      <c r="A15" t="inlineStr">
        <is>
          <t>其他应收款合计</t>
        </is>
      </c>
      <c r="B15" t="inlineStr">
        <is>
          <t>2125.58</t>
        </is>
      </c>
      <c r="C15" s="5" t="n">
        <v>-0.2060999704936524</v>
      </c>
      <c r="D15" t="inlineStr">
        <is>
          <t>2677.39</t>
        </is>
      </c>
      <c r="E15" s="9" t="n">
        <v>-0.5190976806174483</v>
      </c>
      <c r="F15" t="inlineStr">
        <is>
          <t>5567.43</t>
        </is>
      </c>
      <c r="G15" s="9" t="n">
        <v>1.598676257112318</v>
      </c>
      <c r="H15" t="inlineStr">
        <is>
          <t>2142.41</t>
        </is>
      </c>
      <c r="I15" s="8" t="n">
        <v>0.4798919650751546</v>
      </c>
      <c r="J15" t="inlineStr">
        <is>
          <t>1447.68</t>
        </is>
      </c>
      <c r="K15" s="8" t="n">
        <v>-0.286895783972297</v>
      </c>
      <c r="L15" t="inlineStr">
        <is>
          <t>2030.11</t>
        </is>
      </c>
      <c r="M15" t="inlineStr">
        <is>
          <t>2214.50</t>
        </is>
      </c>
      <c r="N15" t="inlineStr">
        <is>
          <t>2197.08</t>
        </is>
      </c>
      <c r="O15" t="inlineStr">
        <is>
          <t>3205.76</t>
        </is>
      </c>
      <c r="P15" t="inlineStr">
        <is>
          <t>9972.67</t>
        </is>
      </c>
      <c r="Q15" t="inlineStr">
        <is>
          <t>5461.01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14.78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</row>
    <row r="17">
      <c r="A17" t="inlineStr">
        <is>
          <t>其他应收款</t>
        </is>
      </c>
      <c r="B17" t="inlineStr">
        <is>
          <t>2125.58</t>
        </is>
      </c>
      <c r="C17" s="5" t="n">
        <v>-0.2060999704936524</v>
      </c>
      <c r="D17" t="inlineStr">
        <is>
          <t>2677.39</t>
        </is>
      </c>
      <c r="E17" s="9" t="n">
        <v>-0.5190976806174483</v>
      </c>
      <c r="F17" t="inlineStr">
        <is>
          <t>5567.43</t>
        </is>
      </c>
      <c r="G17" s="9" t="n">
        <v>1.598676257112318</v>
      </c>
      <c r="H17" t="inlineStr">
        <is>
          <t>2142.41</t>
        </is>
      </c>
      <c r="I17" s="8" t="n">
        <v>0.4951566752739198</v>
      </c>
      <c r="J17" t="inlineStr">
        <is>
          <t>1432.90</t>
        </is>
      </c>
      <c r="K17" s="8" t="n">
        <v>-0.2941761776455462</v>
      </c>
      <c r="L17" t="inlineStr">
        <is>
          <t>2030.11</t>
        </is>
      </c>
      <c r="M17" t="inlineStr">
        <is>
          <t>2214.50</t>
        </is>
      </c>
      <c r="N17" t="inlineStr">
        <is>
          <t>2197.08</t>
        </is>
      </c>
      <c r="O17" t="inlineStr">
        <is>
          <t>3205.76</t>
        </is>
      </c>
      <c r="P17" t="inlineStr">
        <is>
          <t>9972.67</t>
        </is>
      </c>
      <c r="Q17" t="inlineStr">
        <is>
          <t>5461.01</t>
        </is>
      </c>
    </row>
    <row r="18">
      <c r="A18" t="inlineStr">
        <is>
          <t>存货</t>
        </is>
      </c>
      <c r="B18" t="inlineStr">
        <is>
          <t>111600.00</t>
        </is>
      </c>
      <c r="C18" s="5" t="n">
        <v>-0.07768595041322314</v>
      </c>
      <c r="D18" t="inlineStr">
        <is>
          <t>121000.00</t>
        </is>
      </c>
      <c r="E18" s="5" t="n">
        <v>0.0576923076923077</v>
      </c>
      <c r="F18" t="inlineStr">
        <is>
          <t>114400.00</t>
        </is>
      </c>
      <c r="G18" s="8" t="n">
        <v>0.3029612756264237</v>
      </c>
      <c r="H18" t="inlineStr">
        <is>
          <t>87800.00</t>
        </is>
      </c>
      <c r="I18" s="9" t="n">
        <v>0.6503759398496241</v>
      </c>
      <c r="J18" t="inlineStr">
        <is>
          <t>53200.00</t>
        </is>
      </c>
      <c r="K18" s="5" t="n">
        <v>0.1014492753623188</v>
      </c>
      <c r="L18" t="inlineStr">
        <is>
          <t>48300.00</t>
        </is>
      </c>
      <c r="M18" t="inlineStr">
        <is>
          <t>42600.00</t>
        </is>
      </c>
      <c r="N18" t="inlineStr">
        <is>
          <t>35500.00</t>
        </is>
      </c>
      <c r="O18" t="inlineStr">
        <is>
          <t>40100.00</t>
        </is>
      </c>
      <c r="P18" t="inlineStr">
        <is>
          <t>40200.00</t>
        </is>
      </c>
      <c r="Q18" t="inlineStr">
        <is>
          <t>42500.00</t>
        </is>
      </c>
    </row>
    <row r="19">
      <c r="A19" t="inlineStr">
        <is>
          <t>划分为持有待售的资产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</row>
    <row r="20">
      <c r="A20" t="inlineStr">
        <is>
          <t>一年内到期的非流动资产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1990.44</t>
        </is>
      </c>
      <c r="P20" t="inlineStr">
        <is>
          <t>--</t>
        </is>
      </c>
      <c r="Q20" t="inlineStr">
        <is>
          <t>--</t>
        </is>
      </c>
    </row>
    <row r="21">
      <c r="A21" t="inlineStr">
        <is>
          <t>其他流动资产</t>
        </is>
      </c>
      <c r="B21" t="inlineStr">
        <is>
          <t>7328.62</t>
        </is>
      </c>
      <c r="C21" s="9" t="n">
        <v>3.838586576170921</v>
      </c>
      <c r="D21" t="inlineStr">
        <is>
          <t>1514.62</t>
        </is>
      </c>
      <c r="E21" s="9" t="n">
        <v>3.226531979015514</v>
      </c>
      <c r="F21" t="inlineStr">
        <is>
          <t>358.36</t>
        </is>
      </c>
      <c r="G21" s="5" t="n">
        <v>0.1722220404958949</v>
      </c>
      <c r="H21" t="inlineStr">
        <is>
          <t>305.71</t>
        </is>
      </c>
      <c r="I21" s="9" t="n">
        <v>-0.6563048073031433</v>
      </c>
      <c r="J21" t="inlineStr">
        <is>
          <t>889.48</t>
        </is>
      </c>
      <c r="K21" s="9" t="n">
        <v>-0.8731072656461759</v>
      </c>
      <c r="L21" t="inlineStr">
        <is>
          <t>7009.70</t>
        </is>
      </c>
      <c r="M21" t="inlineStr">
        <is>
          <t>3676.92</t>
        </is>
      </c>
      <c r="N21" t="inlineStr">
        <is>
          <t>11400.00</t>
        </is>
      </c>
      <c r="O21" t="inlineStr">
        <is>
          <t>23800.00</t>
        </is>
      </c>
      <c r="P21" t="inlineStr">
        <is>
          <t>15100.00</t>
        </is>
      </c>
      <c r="Q21" t="inlineStr">
        <is>
          <t>10100.00</t>
        </is>
      </c>
    </row>
    <row r="22">
      <c r="A22" t="inlineStr">
        <is>
          <t>总现金</t>
        </is>
      </c>
      <c r="B22" t="inlineStr">
        <is>
          <t>205400.00</t>
        </is>
      </c>
      <c r="C22" s="5" t="n">
        <v>-0.1057901610796691</v>
      </c>
      <c r="D22" t="inlineStr">
        <is>
          <t>229700.00</t>
        </is>
      </c>
      <c r="E22" s="9" t="n">
        <v>0.7778637770897833</v>
      </c>
      <c r="F22" t="inlineStr">
        <is>
          <t>129200.00</t>
        </is>
      </c>
      <c r="G22" s="5" t="n">
        <v>-0.0471976401179941</v>
      </c>
      <c r="H22" t="inlineStr">
        <is>
          <t>135600.00</t>
        </is>
      </c>
      <c r="I22" s="8" t="n">
        <v>0.3229268292682927</v>
      </c>
      <c r="J22" t="inlineStr">
        <is>
          <t>102500.00</t>
        </is>
      </c>
      <c r="K22" s="5" t="n">
        <v>0.07894736842105263</v>
      </c>
      <c r="L22" t="inlineStr">
        <is>
          <t>95000.00</t>
        </is>
      </c>
      <c r="M22" t="inlineStr">
        <is>
          <t>76400.00</t>
        </is>
      </c>
      <c r="N22" t="inlineStr">
        <is>
          <t>62000.00</t>
        </is>
      </c>
      <c r="O22" t="inlineStr">
        <is>
          <t>31100.00</t>
        </is>
      </c>
      <c r="P22" t="inlineStr">
        <is>
          <t>28300.00</t>
        </is>
      </c>
      <c r="Q22" t="inlineStr">
        <is>
          <t>38200.00</t>
        </is>
      </c>
    </row>
    <row r="23">
      <c r="A23" t="inlineStr">
        <is>
          <t>流动资产合计</t>
        </is>
      </c>
      <c r="B23" t="inlineStr">
        <is>
          <t>452800.00</t>
        </is>
      </c>
      <c r="C23" s="5" t="n">
        <v>-0.08654428081500908</v>
      </c>
      <c r="D23" t="inlineStr">
        <is>
          <t>495700.00</t>
        </is>
      </c>
      <c r="E23" s="8" t="n">
        <v>0.3246926777124532</v>
      </c>
      <c r="F23" t="inlineStr">
        <is>
          <t>374200.00</t>
        </is>
      </c>
      <c r="G23" s="5" t="n">
        <v>0.1635572139303482</v>
      </c>
      <c r="H23" t="inlineStr">
        <is>
          <t>321600.00</t>
        </is>
      </c>
      <c r="I23" s="8" t="n">
        <v>0.3377703826955075</v>
      </c>
      <c r="J23" t="inlineStr">
        <is>
          <t>240400.00</t>
        </is>
      </c>
      <c r="K23" s="5" t="n">
        <v>0.1047794117647059</v>
      </c>
      <c r="L23" t="inlineStr">
        <is>
          <t>217600.00</t>
        </is>
      </c>
      <c r="M23" t="inlineStr">
        <is>
          <t>177200.00</t>
        </is>
      </c>
      <c r="N23" t="inlineStr">
        <is>
          <t>152800.00</t>
        </is>
      </c>
      <c r="O23" t="inlineStr">
        <is>
          <t>137200.00</t>
        </is>
      </c>
      <c r="P23" t="inlineStr">
        <is>
          <t>132200.00</t>
        </is>
      </c>
      <c r="Q23" t="inlineStr">
        <is>
          <t>123100.00</t>
        </is>
      </c>
    </row>
    <row r="24">
      <c r="A24" t="inlineStr">
        <is>
          <t>非流动资产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</row>
    <row r="25">
      <c r="A25" t="inlineStr">
        <is>
          <t>可供出售金融资产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1488.89</t>
        </is>
      </c>
      <c r="M25" t="inlineStr">
        <is>
          <t>1488.89</t>
        </is>
      </c>
      <c r="N25" t="inlineStr">
        <is>
          <t>9060.00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</row>
    <row r="26">
      <c r="A26" t="inlineStr">
        <is>
          <t>长期股权投资</t>
        </is>
      </c>
      <c r="B26" t="inlineStr">
        <is>
          <t>57300.00</t>
        </is>
      </c>
      <c r="C26" s="5" t="n">
        <v>0.2375809935205184</v>
      </c>
      <c r="D26" t="inlineStr">
        <is>
          <t>46300.00</t>
        </is>
      </c>
      <c r="E26" s="8" t="n">
        <v>0.2861111111111111</v>
      </c>
      <c r="F26" t="inlineStr">
        <is>
          <t>36000.00</t>
        </is>
      </c>
      <c r="G26" s="8" t="n">
        <v>-0.2697768762677485</v>
      </c>
      <c r="H26" t="inlineStr">
        <is>
          <t>49300.00</t>
        </is>
      </c>
      <c r="I26" s="5" t="n">
        <v>0.07641921397379912</v>
      </c>
      <c r="J26" t="inlineStr">
        <is>
          <t>45800.00</t>
        </is>
      </c>
      <c r="K26" s="8" t="n">
        <v>0.3671641791044776</v>
      </c>
      <c r="L26" t="inlineStr">
        <is>
          <t>33500.00</t>
        </is>
      </c>
      <c r="M26" t="inlineStr">
        <is>
          <t>31100.00</t>
        </is>
      </c>
      <c r="N26" t="inlineStr">
        <is>
          <t>22100.00</t>
        </is>
      </c>
      <c r="O26" t="inlineStr">
        <is>
          <t>2120.63</t>
        </is>
      </c>
      <c r="P26" t="inlineStr">
        <is>
          <t>1007.76</t>
        </is>
      </c>
      <c r="Q26" t="inlineStr">
        <is>
          <t>1314.87</t>
        </is>
      </c>
    </row>
    <row r="27">
      <c r="A27" t="inlineStr">
        <is>
          <t>其他权益工具投资</t>
        </is>
      </c>
      <c r="B27" t="inlineStr">
        <is>
          <t>1970.08</t>
        </is>
      </c>
      <c r="C27" s="9" t="n">
        <v>3.16886387201896</v>
      </c>
      <c r="D27" t="inlineStr">
        <is>
          <t>472.57</t>
        </is>
      </c>
      <c r="E27" s="9" t="n">
        <v>-0.9684953333333334</v>
      </c>
      <c r="F27" t="inlineStr">
        <is>
          <t>15000.00</t>
        </is>
      </c>
      <c r="G27" s="5" t="n">
        <v>-0.1124260355029586</v>
      </c>
      <c r="H27" t="inlineStr">
        <is>
          <t>16900.00</t>
        </is>
      </c>
      <c r="I27" s="8" t="n">
        <v>0.310077519379845</v>
      </c>
      <c r="J27" t="inlineStr">
        <is>
          <t>12900.00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</row>
    <row r="28">
      <c r="A28" t="inlineStr">
        <is>
          <t>其他非流动金融资产</t>
        </is>
      </c>
      <c r="B28" t="inlineStr">
        <is>
          <t>4532.21</t>
        </is>
      </c>
      <c r="C28" s="9" t="n">
        <v>3.853928372531379</v>
      </c>
      <c r="D28" t="inlineStr">
        <is>
          <t>933.72</t>
        </is>
      </c>
      <c r="E28" s="5" t="n">
        <v>0.04223779970531771</v>
      </c>
      <c r="F28" t="inlineStr">
        <is>
          <t>895.88</t>
        </is>
      </c>
      <c r="G28" s="5" t="n">
        <v>-0.07949653223734909</v>
      </c>
      <c r="H28" t="inlineStr">
        <is>
          <t>973.25</t>
        </is>
      </c>
      <c r="I28" s="9" t="n">
        <v>0.8925987865588052</v>
      </c>
      <c r="J28" t="inlineStr">
        <is>
          <t>514.24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</row>
    <row r="29">
      <c r="A29" t="inlineStr">
        <is>
          <t>投资性房地产</t>
        </is>
      </c>
      <c r="B29" t="inlineStr">
        <is>
          <t>1503.12</t>
        </is>
      </c>
      <c r="C29" s="5" t="n">
        <v>-0.06808106985424052</v>
      </c>
      <c r="D29" t="inlineStr">
        <is>
          <t>1612.93</t>
        </is>
      </c>
      <c r="E29" s="5" t="n">
        <v>-0.07897306464599164</v>
      </c>
      <c r="F29" t="inlineStr">
        <is>
          <t>1751.23</t>
        </is>
      </c>
      <c r="G29" s="5" t="n">
        <v>-0.04438575334093645</v>
      </c>
      <c r="H29" t="inlineStr">
        <is>
          <t>1832.57</t>
        </is>
      </c>
      <c r="I29" s="5" t="n">
        <v>-0.05653859420610699</v>
      </c>
      <c r="J29" t="inlineStr">
        <is>
          <t>1942.39</t>
        </is>
      </c>
      <c r="K29" s="9" t="n">
        <v>0.7980264558590751</v>
      </c>
      <c r="L29" t="inlineStr">
        <is>
          <t>1080.29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</row>
    <row r="30">
      <c r="A30" t="inlineStr">
        <is>
          <t>固定资产合计</t>
        </is>
      </c>
      <c r="B30" t="inlineStr">
        <is>
          <t>7551.69</t>
        </is>
      </c>
      <c r="C30" s="5" t="n">
        <v>-0.08015591217759377</v>
      </c>
      <c r="D30" t="inlineStr">
        <is>
          <t>8209.75</t>
        </is>
      </c>
      <c r="E30" s="5" t="n">
        <v>-0.052020378141072</v>
      </c>
      <c r="F30" t="inlineStr">
        <is>
          <t>8660.26</t>
        </is>
      </c>
      <c r="G30" s="5" t="n">
        <v>-0.06507770633525779</v>
      </c>
      <c r="H30" t="inlineStr">
        <is>
          <t>9263.08</t>
        </is>
      </c>
      <c r="I30" s="5" t="n">
        <v>-0.1579018181818182</v>
      </c>
      <c r="J30" t="inlineStr">
        <is>
          <t>11000.00</t>
        </is>
      </c>
      <c r="K30" s="5" t="n">
        <v>-0.1603053435114504</v>
      </c>
      <c r="L30" t="inlineStr">
        <is>
          <t>13100.00</t>
        </is>
      </c>
      <c r="M30" t="inlineStr">
        <is>
          <t>11600.00</t>
        </is>
      </c>
      <c r="N30" t="inlineStr">
        <is>
          <t>11200.00</t>
        </is>
      </c>
      <c r="O30" t="inlineStr">
        <is>
          <t>10300.00</t>
        </is>
      </c>
      <c r="P30" t="inlineStr">
        <is>
          <t>8007.64</t>
        </is>
      </c>
      <c r="Q30" t="inlineStr">
        <is>
          <t>8378.30</t>
        </is>
      </c>
    </row>
    <row r="31">
      <c r="A31" t="inlineStr">
        <is>
          <t>其中：固定资产</t>
        </is>
      </c>
      <c r="B31" t="inlineStr">
        <is>
          <t>7551.69</t>
        </is>
      </c>
      <c r="C31" s="5" t="n">
        <v>-0.08015591217759377</v>
      </c>
      <c r="D31" t="inlineStr">
        <is>
          <t>8209.75</t>
        </is>
      </c>
      <c r="E31" s="5" t="n">
        <v>-0.052020378141072</v>
      </c>
      <c r="F31" t="inlineStr">
        <is>
          <t>8660.26</t>
        </is>
      </c>
      <c r="G31" s="5" t="n">
        <v>-0.06507770633525779</v>
      </c>
      <c r="H31" t="inlineStr">
        <is>
          <t>9263.08</t>
        </is>
      </c>
      <c r="I31" s="5" t="n">
        <v>-0.1579018181818182</v>
      </c>
      <c r="J31" t="inlineStr">
        <is>
          <t>11000.00</t>
        </is>
      </c>
      <c r="K31" s="5" t="n">
        <v>-0.1603053435114504</v>
      </c>
      <c r="L31" t="inlineStr">
        <is>
          <t>13100.00</t>
        </is>
      </c>
      <c r="M31" t="inlineStr">
        <is>
          <t>11600.00</t>
        </is>
      </c>
      <c r="N31" t="inlineStr">
        <is>
          <t>11200.00</t>
        </is>
      </c>
      <c r="O31" t="inlineStr">
        <is>
          <t>10300.00</t>
        </is>
      </c>
      <c r="P31" t="inlineStr">
        <is>
          <t>8007.64</t>
        </is>
      </c>
      <c r="Q31" t="inlineStr">
        <is>
          <t>8378.30</t>
        </is>
      </c>
    </row>
    <row r="32">
      <c r="A32" t="inlineStr">
        <is>
          <t>在建工程合计</t>
        </is>
      </c>
      <c r="B32" t="inlineStr">
        <is>
          <t>21100.00</t>
        </is>
      </c>
      <c r="C32" s="5" t="n">
        <v>0</v>
      </c>
      <c r="D32" t="inlineStr">
        <is>
          <t>21100.00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53900.00</t>
        </is>
      </c>
      <c r="K32" s="9" t="n">
        <v>0.7730263157894737</v>
      </c>
      <c r="L32" t="inlineStr">
        <is>
          <t>30400.00</t>
        </is>
      </c>
      <c r="M32" t="inlineStr">
        <is>
          <t>15400.00</t>
        </is>
      </c>
      <c r="N32" t="inlineStr">
        <is>
          <t>5463.78</t>
        </is>
      </c>
      <c r="O32" t="inlineStr">
        <is>
          <t>95.23</t>
        </is>
      </c>
      <c r="P32" t="inlineStr">
        <is>
          <t>232.56</t>
        </is>
      </c>
      <c r="Q32" t="inlineStr">
        <is>
          <t>--</t>
        </is>
      </c>
    </row>
    <row r="33">
      <c r="A33" t="inlineStr">
        <is>
          <t>其中：在建工程</t>
        </is>
      </c>
      <c r="B33" t="inlineStr">
        <is>
          <t>21100.00</t>
        </is>
      </c>
      <c r="C33" s="5" t="n">
        <v>0</v>
      </c>
      <c r="D33" t="inlineStr">
        <is>
          <t>21100.00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53900.00</t>
        </is>
      </c>
      <c r="K33" s="9" t="n">
        <v>0.7730263157894737</v>
      </c>
      <c r="L33" t="inlineStr">
        <is>
          <t>30400.00</t>
        </is>
      </c>
      <c r="M33" t="inlineStr">
        <is>
          <t>15400.00</t>
        </is>
      </c>
      <c r="N33" t="inlineStr">
        <is>
          <t>5463.78</t>
        </is>
      </c>
      <c r="O33" t="inlineStr">
        <is>
          <t>95.23</t>
        </is>
      </c>
      <c r="P33" t="inlineStr">
        <is>
          <t>232.56</t>
        </is>
      </c>
      <c r="Q33" t="inlineStr">
        <is>
          <t>--</t>
        </is>
      </c>
    </row>
    <row r="34">
      <c r="A34" t="inlineStr">
        <is>
          <t>无形资产</t>
        </is>
      </c>
      <c r="B34" t="inlineStr">
        <is>
          <t>843.19</t>
        </is>
      </c>
      <c r="C34" s="9" t="n">
        <v>1.206264064053587</v>
      </c>
      <c r="D34" t="inlineStr">
        <is>
          <t>382.18</t>
        </is>
      </c>
      <c r="E34" s="5" t="n">
        <v>0.1360542195535209</v>
      </c>
      <c r="F34" t="inlineStr">
        <is>
          <t>336.41</t>
        </is>
      </c>
      <c r="G34" s="8" t="n">
        <v>-0.4773482894695957</v>
      </c>
      <c r="H34" t="inlineStr">
        <is>
          <t>643.66</t>
        </is>
      </c>
      <c r="I34" s="9" t="n">
        <v>-0.9711363228699552</v>
      </c>
      <c r="J34" t="inlineStr">
        <is>
          <t>22300.00</t>
        </is>
      </c>
      <c r="K34" s="5" t="n">
        <v>-0.01762114537444934</v>
      </c>
      <c r="L34" t="inlineStr">
        <is>
          <t>22700.00</t>
        </is>
      </c>
      <c r="M34" t="inlineStr">
        <is>
          <t>23100.00</t>
        </is>
      </c>
      <c r="N34" t="inlineStr">
        <is>
          <t>24000.00</t>
        </is>
      </c>
      <c r="O34" t="inlineStr">
        <is>
          <t>992.78</t>
        </is>
      </c>
      <c r="P34" t="inlineStr">
        <is>
          <t>769.77</t>
        </is>
      </c>
      <c r="Q34" t="inlineStr">
        <is>
          <t>711.90</t>
        </is>
      </c>
    </row>
    <row r="35">
      <c r="A35" t="inlineStr">
        <is>
          <t>商誉</t>
        </is>
      </c>
      <c r="B35" t="inlineStr">
        <is>
          <t>1841.90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940.51</t>
        </is>
      </c>
      <c r="G35" s="5" t="n">
        <v>0</v>
      </c>
      <c r="H35" t="inlineStr">
        <is>
          <t>940.51</t>
        </is>
      </c>
      <c r="I35" s="5" t="n">
        <v>-0.03992364386190565</v>
      </c>
      <c r="J35" t="inlineStr">
        <is>
          <t>979.62</t>
        </is>
      </c>
      <c r="K35" s="5" t="n">
        <v>0</v>
      </c>
      <c r="L35" t="inlineStr">
        <is>
          <t>979.62</t>
        </is>
      </c>
      <c r="M35" t="inlineStr">
        <is>
          <t>979.62</t>
        </is>
      </c>
      <c r="N35" t="inlineStr">
        <is>
          <t>1468.93</t>
        </is>
      </c>
      <c r="O35" t="inlineStr">
        <is>
          <t>940.51</t>
        </is>
      </c>
      <c r="P35" t="inlineStr">
        <is>
          <t>--</t>
        </is>
      </c>
      <c r="Q35" t="inlineStr">
        <is>
          <t>--</t>
        </is>
      </c>
    </row>
    <row r="36">
      <c r="A36" t="inlineStr">
        <is>
          <t>长期待摊费用</t>
        </is>
      </c>
      <c r="B36" t="inlineStr">
        <is>
          <t>1174.56</t>
        </is>
      </c>
      <c r="C36" s="8" t="n">
        <v>-0.2626325404448463</v>
      </c>
      <c r="D36" t="inlineStr">
        <is>
          <t>1592.91</t>
        </is>
      </c>
      <c r="E36" s="9" t="n">
        <v>0.6496240757233696</v>
      </c>
      <c r="F36" t="inlineStr">
        <is>
          <t>965.62</t>
        </is>
      </c>
      <c r="G36" s="9" t="n">
        <v>5.426327698655664</v>
      </c>
      <c r="H36" t="inlineStr">
        <is>
          <t>150.26</t>
        </is>
      </c>
      <c r="I36" s="9" t="n">
        <v>-0.6353709141207018</v>
      </c>
      <c r="J36" t="inlineStr">
        <is>
          <t>412.09</t>
        </is>
      </c>
      <c r="K36" s="9" t="n">
        <v>1.679388816644993</v>
      </c>
      <c r="L36" t="inlineStr">
        <is>
          <t>153.80</t>
        </is>
      </c>
      <c r="M36" t="inlineStr">
        <is>
          <t>286.22</t>
        </is>
      </c>
      <c r="N36" t="inlineStr">
        <is>
          <t>395.75</t>
        </is>
      </c>
      <c r="O36" t="inlineStr">
        <is>
          <t>271.86</t>
        </is>
      </c>
      <c r="P36" t="inlineStr">
        <is>
          <t>167.20</t>
        </is>
      </c>
      <c r="Q36" t="inlineStr">
        <is>
          <t>63.16</t>
        </is>
      </c>
    </row>
    <row r="37">
      <c r="A37" t="inlineStr">
        <is>
          <t>递延所得税资产</t>
        </is>
      </c>
      <c r="B37" t="inlineStr">
        <is>
          <t>3134.37</t>
        </is>
      </c>
      <c r="C37" s="5" t="n">
        <v>0.1372854234926577</v>
      </c>
      <c r="D37" t="inlineStr">
        <is>
          <t>2756.01</t>
        </is>
      </c>
      <c r="E37" s="5" t="n">
        <v>-0.06484635847878596</v>
      </c>
      <c r="F37" t="inlineStr">
        <is>
          <t>2947.12</t>
        </is>
      </c>
      <c r="G37" s="5" t="n">
        <v>0.1881631994839541</v>
      </c>
      <c r="H37" t="inlineStr">
        <is>
          <t>2480.40</t>
        </is>
      </c>
      <c r="I37" s="9" t="n">
        <v>0.7197293249764271</v>
      </c>
      <c r="J37" t="inlineStr">
        <is>
          <t>1442.32</t>
        </is>
      </c>
      <c r="K37" s="8" t="n">
        <v>0.4268529144078191</v>
      </c>
      <c r="L37" t="inlineStr">
        <is>
          <t>1010.84</t>
        </is>
      </c>
      <c r="M37" t="inlineStr">
        <is>
          <t>363.67</t>
        </is>
      </c>
      <c r="N37" t="inlineStr">
        <is>
          <t>270.36</t>
        </is>
      </c>
      <c r="O37" t="inlineStr">
        <is>
          <t>342.13</t>
        </is>
      </c>
      <c r="P37" t="inlineStr">
        <is>
          <t>228.71</t>
        </is>
      </c>
      <c r="Q37" t="inlineStr">
        <is>
          <t>155.24</t>
        </is>
      </c>
    </row>
    <row r="38">
      <c r="A38" t="inlineStr">
        <is>
          <t>其他非流动资产</t>
        </is>
      </c>
      <c r="B38" t="inlineStr">
        <is>
          <t>1480.61</t>
        </is>
      </c>
      <c r="C38" s="9" t="n">
        <v>1.724664617876005</v>
      </c>
      <c r="D38" t="inlineStr">
        <is>
          <t>543.41</t>
        </is>
      </c>
      <c r="E38" s="5" t="n">
        <v>0.06519651083014798</v>
      </c>
      <c r="F38" t="inlineStr">
        <is>
          <t>510.15</t>
        </is>
      </c>
      <c r="G38" s="9" t="n">
        <v>-0.5483119803794835</v>
      </c>
      <c r="H38" t="inlineStr">
        <is>
          <t>1129.43</t>
        </is>
      </c>
      <c r="I38" s="9" t="n">
        <v>-0.8026282908245738</v>
      </c>
      <c r="J38" t="inlineStr">
        <is>
          <t>5722.35</t>
        </is>
      </c>
      <c r="K38" s="9" t="n">
        <v>1.375424453503143</v>
      </c>
      <c r="L38" t="inlineStr">
        <is>
          <t>2408.98</t>
        </is>
      </c>
      <c r="M38" t="inlineStr">
        <is>
          <t>883.08</t>
        </is>
      </c>
      <c r="N38" t="inlineStr">
        <is>
          <t>164.35</t>
        </is>
      </c>
      <c r="O38" t="inlineStr">
        <is>
          <t>24000.00</t>
        </is>
      </c>
      <c r="P38" t="inlineStr">
        <is>
          <t>--</t>
        </is>
      </c>
      <c r="Q38" t="inlineStr">
        <is>
          <t>850.00</t>
        </is>
      </c>
    </row>
    <row r="39">
      <c r="A39" t="inlineStr">
        <is>
          <t>非流动资产合计</t>
        </is>
      </c>
      <c r="B39" t="inlineStr">
        <is>
          <t>103900.00</t>
        </is>
      </c>
      <c r="C39" s="5" t="n">
        <v>0.2039397450753186</v>
      </c>
      <c r="D39" t="inlineStr">
        <is>
          <t>86300.00</t>
        </is>
      </c>
      <c r="E39" s="5" t="n">
        <v>0.2154929577464789</v>
      </c>
      <c r="F39" t="inlineStr">
        <is>
          <t>71000.00</t>
        </is>
      </c>
      <c r="G39" s="5" t="n">
        <v>-0.1517323775388291</v>
      </c>
      <c r="H39" t="inlineStr">
        <is>
          <t>83700.00</t>
        </is>
      </c>
      <c r="I39" s="8" t="n">
        <v>-0.4665391969407266</v>
      </c>
      <c r="J39" t="inlineStr">
        <is>
          <t>156900.00</t>
        </is>
      </c>
      <c r="K39" s="8" t="n">
        <v>0.4691011235955056</v>
      </c>
      <c r="L39" t="inlineStr">
        <is>
          <t>106800.00</t>
        </is>
      </c>
      <c r="M39" t="inlineStr">
        <is>
          <t>85600.01</t>
        </is>
      </c>
      <c r="N39" t="inlineStr">
        <is>
          <t>74600.00</t>
        </is>
      </c>
      <c r="O39" t="inlineStr">
        <is>
          <t>43700.00</t>
        </is>
      </c>
      <c r="P39" t="inlineStr">
        <is>
          <t>10400.00</t>
        </is>
      </c>
      <c r="Q39" t="inlineStr">
        <is>
          <t>11500.00</t>
        </is>
      </c>
    </row>
    <row r="40">
      <c r="A40" t="inlineStr">
        <is>
          <t>资产合计</t>
        </is>
      </c>
      <c r="B40" t="inlineStr">
        <is>
          <t>556600.00</t>
        </is>
      </c>
      <c r="C40" s="5" t="n">
        <v>-0.04364261168384879</v>
      </c>
      <c r="D40" t="inlineStr">
        <is>
          <t>582000.00</t>
        </is>
      </c>
      <c r="E40" s="8" t="n">
        <v>0.3069840556927914</v>
      </c>
      <c r="F40" t="inlineStr">
        <is>
          <t>445300.00</t>
        </is>
      </c>
      <c r="G40" s="5" t="n">
        <v>0.09896347482724581</v>
      </c>
      <c r="H40" t="inlineStr">
        <is>
          <t>405200.00</t>
        </is>
      </c>
      <c r="I40" s="5" t="n">
        <v>0.01962757926522396</v>
      </c>
      <c r="J40" t="inlineStr">
        <is>
          <t>397400.00</t>
        </is>
      </c>
      <c r="K40" s="5" t="n">
        <v>0.2250308261405672</v>
      </c>
      <c r="L40" t="inlineStr">
        <is>
          <t>324400.00</t>
        </is>
      </c>
      <c r="M40" t="inlineStr">
        <is>
          <t>262800.00</t>
        </is>
      </c>
      <c r="N40" t="inlineStr">
        <is>
          <t>227400.00</t>
        </is>
      </c>
      <c r="O40" t="inlineStr">
        <is>
          <t>180900.00</t>
        </is>
      </c>
      <c r="P40" t="inlineStr">
        <is>
          <t>142600.00</t>
        </is>
      </c>
      <c r="Q40" t="inlineStr">
        <is>
          <t>134600.00</t>
        </is>
      </c>
    </row>
    <row r="41">
      <c r="A41" t="inlineStr">
        <is>
          <t>流动负债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</row>
    <row r="42">
      <c r="A42" t="inlineStr">
        <is>
          <t>短期借款</t>
        </is>
      </c>
      <c r="B42" t="inlineStr">
        <is>
          <t>--</t>
        </is>
      </c>
      <c r="C42" t="inlineStr">
        <is>
          <t>--</t>
        </is>
      </c>
      <c r="D42" t="inlineStr">
        <is>
          <t>29600.00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16900.00</t>
        </is>
      </c>
      <c r="I42" s="9" t="n">
        <v>-0.7681755829903978</v>
      </c>
      <c r="J42" t="inlineStr">
        <is>
          <t>72900.00</t>
        </is>
      </c>
      <c r="K42" s="8" t="n">
        <v>0.4322200392927308</v>
      </c>
      <c r="L42" t="inlineStr">
        <is>
          <t>50900.00</t>
        </is>
      </c>
      <c r="M42" t="inlineStr">
        <is>
          <t>59400.00</t>
        </is>
      </c>
      <c r="N42" t="inlineStr">
        <is>
          <t>56800.00</t>
        </is>
      </c>
      <c r="O42" t="inlineStr">
        <is>
          <t>38000.00</t>
        </is>
      </c>
      <c r="P42" t="inlineStr">
        <is>
          <t>18000.00</t>
        </is>
      </c>
      <c r="Q42" t="inlineStr">
        <is>
          <t>15000.00</t>
        </is>
      </c>
    </row>
    <row r="43">
      <c r="A43" t="inlineStr">
        <is>
          <t>应付票据及应付账款</t>
        </is>
      </c>
      <c r="B43" t="inlineStr">
        <is>
          <t>38600.00</t>
        </is>
      </c>
      <c r="C43" s="5" t="n">
        <v>0.02933333333333333</v>
      </c>
      <c r="D43" t="inlineStr">
        <is>
          <t>37500.00</t>
        </is>
      </c>
      <c r="E43" s="9" t="n">
        <v>0.5756302521008403</v>
      </c>
      <c r="F43" t="inlineStr">
        <is>
          <t>23800.00</t>
        </is>
      </c>
      <c r="G43" s="8" t="n">
        <v>-0.4757709251101321</v>
      </c>
      <c r="H43" t="inlineStr">
        <is>
          <t>45400.00</t>
        </is>
      </c>
      <c r="I43" s="9" t="n">
        <v>1.225490196078431</v>
      </c>
      <c r="J43" t="inlineStr">
        <is>
          <t>20400.00</t>
        </is>
      </c>
      <c r="K43" s="5" t="n">
        <v>-0.05555555555555555</v>
      </c>
      <c r="L43" t="inlineStr">
        <is>
          <t>21600.00</t>
        </is>
      </c>
      <c r="M43" t="inlineStr">
        <is>
          <t>9762.04</t>
        </is>
      </c>
      <c r="N43" t="inlineStr">
        <is>
          <t>8660.06</t>
        </is>
      </c>
      <c r="O43" t="inlineStr">
        <is>
          <t>15400.00</t>
        </is>
      </c>
      <c r="P43" t="inlineStr">
        <is>
          <t>19900.00</t>
        </is>
      </c>
      <c r="Q43" t="inlineStr">
        <is>
          <t>19600.00</t>
        </is>
      </c>
    </row>
    <row r="44">
      <c r="A44" t="inlineStr">
        <is>
          <t>其中：应付票据</t>
        </is>
      </c>
      <c r="B44" t="inlineStr">
        <is>
          <t>1476.87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3457.38</t>
        </is>
      </c>
      <c r="G44" s="9" t="n">
        <v>-0.7615599999999999</v>
      </c>
      <c r="H44" t="inlineStr">
        <is>
          <t>14500.00</t>
        </is>
      </c>
      <c r="I44" s="9" t="n">
        <v>6.60655737704918</v>
      </c>
      <c r="J44" t="inlineStr">
        <is>
          <t>1906.25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  <c r="O44" t="inlineStr">
        <is>
          <t>--</t>
        </is>
      </c>
      <c r="P44" t="inlineStr">
        <is>
          <t>922.34</t>
        </is>
      </c>
      <c r="Q44" t="inlineStr">
        <is>
          <t>1157.40</t>
        </is>
      </c>
    </row>
    <row r="45">
      <c r="A45" t="inlineStr">
        <is>
          <t>应付账款</t>
        </is>
      </c>
      <c r="B45" t="inlineStr">
        <is>
          <t>37100.00</t>
        </is>
      </c>
      <c r="C45" s="5" t="n">
        <v>-0.01066666666666667</v>
      </c>
      <c r="D45" t="inlineStr">
        <is>
          <t>37500.00</t>
        </is>
      </c>
      <c r="E45" s="9" t="n">
        <v>0.8382352941176471</v>
      </c>
      <c r="F45" t="inlineStr">
        <is>
          <t>20400.00</t>
        </is>
      </c>
      <c r="G45" s="8" t="n">
        <v>-0.3398058252427185</v>
      </c>
      <c r="H45" t="inlineStr">
        <is>
          <t>30900.00</t>
        </is>
      </c>
      <c r="I45" s="9" t="n">
        <v>0.6702702702702703</v>
      </c>
      <c r="J45" t="inlineStr">
        <is>
          <t>18500.00</t>
        </is>
      </c>
      <c r="K45" s="5" t="n">
        <v>-0.1435185185185185</v>
      </c>
      <c r="L45" t="inlineStr">
        <is>
          <t>21600.00</t>
        </is>
      </c>
      <c r="M45" t="inlineStr">
        <is>
          <t>9762.04</t>
        </is>
      </c>
      <c r="N45" t="inlineStr">
        <is>
          <t>8660.06</t>
        </is>
      </c>
      <c r="O45" t="inlineStr">
        <is>
          <t>--</t>
        </is>
      </c>
      <c r="P45" t="inlineStr">
        <is>
          <t>19000.00</t>
        </is>
      </c>
      <c r="Q45" t="inlineStr">
        <is>
          <t>18400.00</t>
        </is>
      </c>
    </row>
    <row r="46">
      <c r="A46" t="inlineStr">
        <is>
          <t>预收款项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26600.00</t>
        </is>
      </c>
      <c r="K46" s="8" t="n">
        <v>0.2547169811320755</v>
      </c>
      <c r="L46" t="inlineStr">
        <is>
          <t>21200.00</t>
        </is>
      </c>
      <c r="M46" t="inlineStr">
        <is>
          <t>21100.00</t>
        </is>
      </c>
      <c r="N46" t="inlineStr">
        <is>
          <t>21800.00</t>
        </is>
      </c>
      <c r="O46" t="inlineStr">
        <is>
          <t>22400.00</t>
        </is>
      </c>
      <c r="P46" t="inlineStr">
        <is>
          <t>31700.00</t>
        </is>
      </c>
      <c r="Q46" t="inlineStr">
        <is>
          <t>42300.00</t>
        </is>
      </c>
    </row>
    <row r="47">
      <c r="A47" t="inlineStr">
        <is>
          <t>合同负债</t>
        </is>
      </c>
      <c r="B47" t="inlineStr">
        <is>
          <t>43300.00</t>
        </is>
      </c>
      <c r="C47" s="8" t="n">
        <v>-0.3027375201288245</v>
      </c>
      <c r="D47" t="inlineStr">
        <is>
          <t>62100.00</t>
        </is>
      </c>
      <c r="E47" s="5" t="n">
        <v>-0.07035928143712575</v>
      </c>
      <c r="F47" t="inlineStr">
        <is>
          <t>66800.00</t>
        </is>
      </c>
      <c r="G47" s="9" t="n">
        <v>0.6868686868686869</v>
      </c>
      <c r="H47" t="inlineStr">
        <is>
          <t>39600.00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</row>
    <row r="48">
      <c r="A48" t="inlineStr">
        <is>
          <t>应付职工薪酬</t>
        </is>
      </c>
      <c r="B48" t="inlineStr">
        <is>
          <t>42100.00</t>
        </is>
      </c>
      <c r="C48" s="5" t="n">
        <v>-0.0518018018018018</v>
      </c>
      <c r="D48" t="inlineStr">
        <is>
          <t>44400.00</t>
        </is>
      </c>
      <c r="E48" s="5" t="n">
        <v>0.0673076923076923</v>
      </c>
      <c r="F48" t="inlineStr">
        <is>
          <t>41600.00</t>
        </is>
      </c>
      <c r="G48" s="5" t="n">
        <v>0.1919770773638969</v>
      </c>
      <c r="H48" t="inlineStr">
        <is>
          <t>34900.00</t>
        </is>
      </c>
      <c r="I48" s="5" t="n">
        <v>0.2332155477031802</v>
      </c>
      <c r="J48" t="inlineStr">
        <is>
          <t>28300.00</t>
        </is>
      </c>
      <c r="K48" s="8" t="n">
        <v>0.2981651376146789</v>
      </c>
      <c r="L48" t="inlineStr">
        <is>
          <t>21800.00</t>
        </is>
      </c>
      <c r="M48" t="inlineStr">
        <is>
          <t>17800.00</t>
        </is>
      </c>
      <c r="N48" t="inlineStr">
        <is>
          <t>16500.00</t>
        </is>
      </c>
      <c r="O48" t="inlineStr">
        <is>
          <t>14400.00</t>
        </is>
      </c>
      <c r="P48" t="inlineStr">
        <is>
          <t>11200.00</t>
        </is>
      </c>
      <c r="Q48" t="inlineStr">
        <is>
          <t>7564.20</t>
        </is>
      </c>
    </row>
    <row r="49">
      <c r="A49" t="inlineStr">
        <is>
          <t>应交税费</t>
        </is>
      </c>
      <c r="B49" t="inlineStr">
        <is>
          <t>9692.53</t>
        </is>
      </c>
      <c r="C49" s="5" t="n">
        <v>-0.0769019047619047</v>
      </c>
      <c r="D49" t="inlineStr">
        <is>
          <t>10500.00</t>
        </is>
      </c>
      <c r="E49" s="5" t="n">
        <v>0.1752551702832813</v>
      </c>
      <c r="F49" t="inlineStr">
        <is>
          <t>8934.23</t>
        </is>
      </c>
      <c r="G49" s="5" t="n">
        <v>0.2372977359723906</v>
      </c>
      <c r="H49" t="inlineStr">
        <is>
          <t>7220.76</t>
        </is>
      </c>
      <c r="I49" s="8" t="n">
        <v>0.307871762361891</v>
      </c>
      <c r="J49" t="inlineStr">
        <is>
          <t>5521.00</t>
        </is>
      </c>
      <c r="K49" s="5" t="n">
        <v>-0.1612137712260317</v>
      </c>
      <c r="L49" t="inlineStr">
        <is>
          <t>6582.13</t>
        </is>
      </c>
      <c r="M49" t="inlineStr">
        <is>
          <t>5564.88</t>
        </is>
      </c>
      <c r="N49" t="inlineStr">
        <is>
          <t>5127.52</t>
        </is>
      </c>
      <c r="O49" t="inlineStr">
        <is>
          <t>2945.06</t>
        </is>
      </c>
      <c r="P49" t="inlineStr">
        <is>
          <t>3859.54</t>
        </is>
      </c>
      <c r="Q49" t="inlineStr">
        <is>
          <t>4748.67</t>
        </is>
      </c>
    </row>
    <row r="50">
      <c r="A50" t="inlineStr">
        <is>
          <t>其他应付款合计</t>
        </is>
      </c>
      <c r="B50" t="inlineStr">
        <is>
          <t>5790.40</t>
        </is>
      </c>
      <c r="C50" s="8" t="n">
        <v>-0.4323137254901961</v>
      </c>
      <c r="D50" t="inlineStr">
        <is>
          <t>10200.00</t>
        </is>
      </c>
      <c r="E50" s="9" t="n">
        <v>-0.5785123966942148</v>
      </c>
      <c r="F50" t="inlineStr">
        <is>
          <t>24200.00</t>
        </is>
      </c>
      <c r="G50" s="5" t="n">
        <v>-0.06563706563706563</v>
      </c>
      <c r="H50" t="inlineStr">
        <is>
          <t>25900.00</t>
        </is>
      </c>
      <c r="I50" s="9" t="n">
        <v>8.643345161014077</v>
      </c>
      <c r="J50" t="inlineStr">
        <is>
          <t>2685.79</t>
        </is>
      </c>
      <c r="K50" s="5" t="n">
        <v>-0.1096720512625016</v>
      </c>
      <c r="L50" t="inlineStr">
        <is>
          <t>3016.63</t>
        </is>
      </c>
      <c r="M50" t="inlineStr">
        <is>
          <t>3359.35</t>
        </is>
      </c>
      <c r="N50" t="inlineStr">
        <is>
          <t>3761.34</t>
        </is>
      </c>
      <c r="O50" t="inlineStr">
        <is>
          <t>3931.90</t>
        </is>
      </c>
      <c r="P50" t="inlineStr">
        <is>
          <t>2706.27</t>
        </is>
      </c>
      <c r="Q50" t="inlineStr">
        <is>
          <t>3559.02</t>
        </is>
      </c>
    </row>
    <row r="51">
      <c r="A51" t="inlineStr">
        <is>
          <t>其中：应付利息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213.37</t>
        </is>
      </c>
      <c r="M51" t="inlineStr">
        <is>
          <t>106.73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</row>
    <row r="52">
      <c r="A52" t="inlineStr">
        <is>
          <t>应付股利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  <c r="Q52" t="inlineStr">
        <is>
          <t>--</t>
        </is>
      </c>
    </row>
    <row r="53">
      <c r="A53" t="inlineStr">
        <is>
          <t>其他应付款</t>
        </is>
      </c>
      <c r="B53" t="inlineStr">
        <is>
          <t>5790.40</t>
        </is>
      </c>
      <c r="C53" s="8" t="n">
        <v>-0.4323137254901961</v>
      </c>
      <c r="D53" t="inlineStr">
        <is>
          <t>10200.00</t>
        </is>
      </c>
      <c r="E53" s="9" t="n">
        <v>-0.5785123966942148</v>
      </c>
      <c r="F53" t="inlineStr">
        <is>
          <t>24200.00</t>
        </is>
      </c>
      <c r="G53" s="5" t="n">
        <v>-0.06563706563706563</v>
      </c>
      <c r="H53" t="inlineStr">
        <is>
          <t>25900.00</t>
        </is>
      </c>
      <c r="I53" s="9" t="n">
        <v>8.643345161014077</v>
      </c>
      <c r="J53" t="inlineStr">
        <is>
          <t>2685.79</t>
        </is>
      </c>
      <c r="K53" s="5" t="n">
        <v>-0.04190820006635109</v>
      </c>
      <c r="L53" t="inlineStr">
        <is>
          <t>2803.27</t>
        </is>
      </c>
      <c r="M53" t="inlineStr">
        <is>
          <t>3252.61</t>
        </is>
      </c>
      <c r="N53" t="inlineStr">
        <is>
          <t>3761.34</t>
        </is>
      </c>
      <c r="O53" t="inlineStr">
        <is>
          <t>3931.90</t>
        </is>
      </c>
      <c r="P53" t="inlineStr">
        <is>
          <t>2706.27</t>
        </is>
      </c>
      <c r="Q53" t="inlineStr">
        <is>
          <t>3559.02</t>
        </is>
      </c>
    </row>
    <row r="54">
      <c r="A54" t="inlineStr">
        <is>
          <t>一年内到期的非流动负债</t>
        </is>
      </c>
      <c r="B54" t="inlineStr">
        <is>
          <t>1287.07</t>
        </is>
      </c>
      <c r="C54" s="5" t="n">
        <v>-0.1722862820504576</v>
      </c>
      <c r="D54" t="inlineStr">
        <is>
          <t>1554.97</t>
        </is>
      </c>
      <c r="E54" s="5" t="n">
        <v>0.01717788200508925</v>
      </c>
      <c r="F54" t="inlineStr">
        <is>
          <t>1528.71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10000.00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</row>
    <row r="55">
      <c r="A55" t="inlineStr">
        <is>
          <t>其他流动负债</t>
        </is>
      </c>
      <c r="B55" t="inlineStr">
        <is>
          <t>43.89</t>
        </is>
      </c>
      <c r="C55" s="9" t="n">
        <v>-0.6941037078338445</v>
      </c>
      <c r="D55" t="inlineStr">
        <is>
          <t>143.48</t>
        </is>
      </c>
      <c r="E55" s="5" t="n">
        <v>-0.1641130206816197</v>
      </c>
      <c r="F55" t="inlineStr">
        <is>
          <t>171.65</t>
        </is>
      </c>
      <c r="G55" s="9" t="n">
        <v>2.195866691491343</v>
      </c>
      <c r="H55" t="inlineStr">
        <is>
          <t>53.71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</row>
    <row r="56">
      <c r="A56" t="inlineStr">
        <is>
          <t>流动负债合计</t>
        </is>
      </c>
      <c r="B56" t="inlineStr">
        <is>
          <t>140800.00</t>
        </is>
      </c>
      <c r="C56" s="8" t="n">
        <v>-0.2816326530612245</v>
      </c>
      <c r="D56" t="inlineStr">
        <is>
          <t>196000.00</t>
        </is>
      </c>
      <c r="E56" s="5" t="n">
        <v>0.172950329144225</v>
      </c>
      <c r="F56" t="inlineStr">
        <is>
          <t>167100.00</t>
        </is>
      </c>
      <c r="G56" s="5" t="n">
        <v>-0.01705882352941177</v>
      </c>
      <c r="H56" t="inlineStr">
        <is>
          <t>170000.00</t>
        </is>
      </c>
      <c r="I56" s="5" t="n">
        <v>0.02163461538461538</v>
      </c>
      <c r="J56" t="inlineStr">
        <is>
          <t>166400.00</t>
        </is>
      </c>
      <c r="K56" s="8" t="n">
        <v>0.3312</v>
      </c>
      <c r="L56" t="inlineStr">
        <is>
          <t>125000.00</t>
        </is>
      </c>
      <c r="M56" t="inlineStr">
        <is>
          <t>117000.00</t>
        </is>
      </c>
      <c r="N56" t="inlineStr">
        <is>
          <t>112700.00</t>
        </is>
      </c>
      <c r="O56" t="inlineStr">
        <is>
          <t>97100.00</t>
        </is>
      </c>
      <c r="P56" t="inlineStr">
        <is>
          <t>87299.99</t>
        </is>
      </c>
      <c r="Q56" t="inlineStr">
        <is>
          <t>92700.01</t>
        </is>
      </c>
    </row>
    <row r="57">
      <c r="A57" t="inlineStr">
        <is>
          <t>非流动负债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</row>
    <row r="58">
      <c r="A58" t="inlineStr">
        <is>
          <t>长期借款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40200.00</t>
        </is>
      </c>
      <c r="K58" s="8" t="n">
        <v>0.4888888888888889</v>
      </c>
      <c r="L58" t="inlineStr">
        <is>
          <t>27000.00</t>
        </is>
      </c>
      <c r="M58" t="inlineStr">
        <is>
          <t>22000.00</t>
        </is>
      </c>
      <c r="N58" t="inlineStr">
        <is>
          <t>10000.00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</row>
    <row r="59">
      <c r="A59" t="inlineStr">
        <is>
          <t>预计负债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</row>
    <row r="60">
      <c r="A60" t="inlineStr">
        <is>
          <t>递延所得税负债</t>
        </is>
      </c>
      <c r="B60" t="inlineStr">
        <is>
          <t>54.69</t>
        </is>
      </c>
      <c r="C60" s="9" t="n">
        <v>2.055307262569833</v>
      </c>
      <c r="D60" t="inlineStr">
        <is>
          <t>17.90</t>
        </is>
      </c>
      <c r="E60" s="8" t="n">
        <v>0.4648117839607199</v>
      </c>
      <c r="F60" t="inlineStr">
        <is>
          <t>12.22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5.37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</row>
    <row r="61">
      <c r="A61" t="inlineStr">
        <is>
          <t>递延收益-非流动负债</t>
        </is>
      </c>
      <c r="B61" t="inlineStr">
        <is>
          <t>2000.00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46.29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</row>
    <row r="62">
      <c r="A62" t="inlineStr">
        <is>
          <t>其他非流动负债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</row>
    <row r="63">
      <c r="A63" t="inlineStr">
        <is>
          <t>非流动负债合计</t>
        </is>
      </c>
      <c r="B63" t="inlineStr">
        <is>
          <t>2139.07</t>
        </is>
      </c>
      <c r="C63" s="9" t="n">
        <v>1.44635688880248</v>
      </c>
      <c r="D63" t="inlineStr">
        <is>
          <t>874.39</t>
        </is>
      </c>
      <c r="E63" s="8" t="n">
        <v>-0.4165910486001762</v>
      </c>
      <c r="F63" t="inlineStr">
        <is>
          <t>1498.76</t>
        </is>
      </c>
      <c r="G63" s="9" t="n">
        <v>31.37761935623245</v>
      </c>
      <c r="H63" t="inlineStr">
        <is>
          <t>46.29</t>
        </is>
      </c>
      <c r="I63" s="9" t="n">
        <v>-0.9988485074626865</v>
      </c>
      <c r="J63" t="inlineStr">
        <is>
          <t>40200.00</t>
        </is>
      </c>
      <c r="K63" s="8" t="n">
        <v>0.4888888888888889</v>
      </c>
      <c r="L63" t="inlineStr">
        <is>
          <t>27000.00</t>
        </is>
      </c>
      <c r="M63" t="inlineStr">
        <is>
          <t>22000.00</t>
        </is>
      </c>
      <c r="N63" t="inlineStr">
        <is>
          <t>10000.00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</row>
    <row r="64">
      <c r="A64" t="inlineStr">
        <is>
          <t>负债合计</t>
        </is>
      </c>
      <c r="B64" t="inlineStr">
        <is>
          <t>142900.00</t>
        </is>
      </c>
      <c r="C64" s="8" t="n">
        <v>-0.2742508887760284</v>
      </c>
      <c r="D64" t="inlineStr">
        <is>
          <t>196900.00</t>
        </is>
      </c>
      <c r="E64" s="5" t="n">
        <v>0.16785290628707</v>
      </c>
      <c r="F64" t="inlineStr">
        <is>
          <t>168600.00</t>
        </is>
      </c>
      <c r="G64" s="5" t="n">
        <v>-0.008235294117647059</v>
      </c>
      <c r="H64" t="inlineStr">
        <is>
          <t>170000.00</t>
        </is>
      </c>
      <c r="I64" s="5" t="n">
        <v>-0.1771539206195547</v>
      </c>
      <c r="J64" t="inlineStr">
        <is>
          <t>206600.00</t>
        </is>
      </c>
      <c r="K64" s="8" t="n">
        <v>0.3583168967784353</v>
      </c>
      <c r="L64" t="inlineStr">
        <is>
          <t>152100.00</t>
        </is>
      </c>
      <c r="M64" t="inlineStr">
        <is>
          <t>139000.00</t>
        </is>
      </c>
      <c r="N64" t="inlineStr">
        <is>
          <t>122700.00</t>
        </is>
      </c>
      <c r="O64" t="inlineStr">
        <is>
          <t>97100.00</t>
        </is>
      </c>
      <c r="P64" t="inlineStr">
        <is>
          <t>87299.99</t>
        </is>
      </c>
      <c r="Q64" t="inlineStr">
        <is>
          <t>92700.01</t>
        </is>
      </c>
    </row>
    <row r="65">
      <c r="A65" t="inlineStr">
        <is>
          <t>所有者权益（或股东权益）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</row>
    <row r="66">
      <c r="A66" t="inlineStr">
        <is>
          <t>实收资本（或股本）</t>
        </is>
      </c>
      <c r="B66" t="inlineStr">
        <is>
          <t>70400.00</t>
        </is>
      </c>
      <c r="C66" s="5" t="n">
        <v>-0.009845288326300985</v>
      </c>
      <c r="D66" t="inlineStr">
        <is>
          <t>71100.00</t>
        </is>
      </c>
      <c r="E66" s="5" t="n">
        <v>0.07564296520423601</v>
      </c>
      <c r="F66" t="inlineStr">
        <is>
          <t>66100.00</t>
        </is>
      </c>
      <c r="G66" s="9" t="n">
        <v>0.6043689320388349</v>
      </c>
      <c r="H66" t="inlineStr">
        <is>
          <t>41200.00</t>
        </is>
      </c>
      <c r="I66" s="5" t="n">
        <v>0.03</v>
      </c>
      <c r="J66" t="inlineStr">
        <is>
          <t>40000.00</t>
        </is>
      </c>
      <c r="K66" s="5" t="n">
        <v>0</v>
      </c>
      <c r="L66" t="inlineStr">
        <is>
          <t>40000.00</t>
        </is>
      </c>
      <c r="M66" t="inlineStr">
        <is>
          <t>36000.00</t>
        </is>
      </c>
      <c r="N66" t="inlineStr">
        <is>
          <t>36000.00</t>
        </is>
      </c>
      <c r="O66" t="inlineStr">
        <is>
          <t>36000.00</t>
        </is>
      </c>
      <c r="P66" t="inlineStr">
        <is>
          <t>31700.00</t>
        </is>
      </c>
      <c r="Q66" t="inlineStr">
        <is>
          <t>30700.00</t>
        </is>
      </c>
    </row>
    <row r="67">
      <c r="A67" t="inlineStr">
        <is>
          <t>资本公积</t>
        </is>
      </c>
      <c r="B67" t="inlineStr">
        <is>
          <t>171800.00</t>
        </is>
      </c>
      <c r="C67" s="5" t="n">
        <v>-0.0221969265793967</v>
      </c>
      <c r="D67" t="inlineStr">
        <is>
          <t>175700.00</t>
        </is>
      </c>
      <c r="E67" s="9" t="n">
        <v>1.270025839793282</v>
      </c>
      <c r="F67" t="inlineStr">
        <is>
          <t>77400.00</t>
        </is>
      </c>
      <c r="G67" s="5" t="n">
        <v>-0.1954261954261954</v>
      </c>
      <c r="H67" t="inlineStr">
        <is>
          <t>96200.00</t>
        </is>
      </c>
      <c r="I67" s="8" t="n">
        <v>0.4891640866873065</v>
      </c>
      <c r="J67" t="inlineStr">
        <is>
          <t>64600.00</t>
        </is>
      </c>
      <c r="K67" s="5" t="n">
        <v>0</v>
      </c>
      <c r="L67" t="inlineStr">
        <is>
          <t>64600.00</t>
        </is>
      </c>
      <c r="M67" t="inlineStr">
        <is>
          <t>39800.00</t>
        </is>
      </c>
      <c r="N67" t="inlineStr">
        <is>
          <t>39900.00</t>
        </is>
      </c>
      <c r="O67" t="inlineStr">
        <is>
          <t>37600.00</t>
        </is>
      </c>
      <c r="P67" t="inlineStr">
        <is>
          <t>10100.00</t>
        </is>
      </c>
      <c r="Q67" t="inlineStr">
        <is>
          <t>2611.76</t>
        </is>
      </c>
    </row>
    <row r="68">
      <c r="A68" t="inlineStr">
        <is>
          <t>减：库存股</t>
        </is>
      </c>
      <c r="B68" t="inlineStr">
        <is>
          <t>14300.00</t>
        </is>
      </c>
      <c r="C68" s="8" t="n">
        <v>-0.3888888888888889</v>
      </c>
      <c r="D68" t="inlineStr">
        <is>
          <t>23400.00</t>
        </is>
      </c>
      <c r="E68" s="8" t="n">
        <v>0.4096385542168675</v>
      </c>
      <c r="F68" t="inlineStr">
        <is>
          <t>16600.00</t>
        </is>
      </c>
      <c r="G68" s="8" t="n">
        <v>-0.3112033195020747</v>
      </c>
      <c r="H68" t="inlineStr">
        <is>
          <t>24100.00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</row>
    <row r="69">
      <c r="A69" t="inlineStr">
        <is>
          <t>其他综合收益</t>
        </is>
      </c>
      <c r="B69" t="inlineStr">
        <is>
          <t>-1539.29</t>
        </is>
      </c>
      <c r="C69" s="5" t="n">
        <v>0.07579014361880976</v>
      </c>
      <c r="D69" t="inlineStr">
        <is>
          <t>-1665.52</t>
        </is>
      </c>
      <c r="E69" s="9" t="n">
        <v>-2.657151385503209</v>
      </c>
      <c r="F69" t="inlineStr">
        <is>
          <t>1005.05</t>
        </is>
      </c>
      <c r="G69" s="9" t="n">
        <v>1.535062128003918</v>
      </c>
      <c r="H69" t="inlineStr">
        <is>
          <t>-1878.38</t>
        </is>
      </c>
      <c r="I69" s="8" t="n">
        <v>-0.424634053849071</v>
      </c>
      <c r="J69" t="inlineStr">
        <is>
          <t>-1318.50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</row>
    <row r="70">
      <c r="A70" t="inlineStr">
        <is>
          <t>盈余公积</t>
        </is>
      </c>
      <c r="B70" t="inlineStr">
        <is>
          <t>21100.00</t>
        </is>
      </c>
      <c r="C70" s="5" t="n">
        <v>0.1722222222222222</v>
      </c>
      <c r="D70" t="inlineStr">
        <is>
          <t>18000.00</t>
        </is>
      </c>
      <c r="E70" s="5" t="n">
        <v>0.05263157894736842</v>
      </c>
      <c r="F70" t="inlineStr">
        <is>
          <t>17100.00</t>
        </is>
      </c>
      <c r="G70" s="9" t="n">
        <v>0.5981308411214953</v>
      </c>
      <c r="H70" t="inlineStr">
        <is>
          <t>10700.00</t>
        </is>
      </c>
      <c r="I70" s="9" t="n">
        <v>0.5814249081812874</v>
      </c>
      <c r="J70" t="inlineStr">
        <is>
          <t>6766.05</t>
        </is>
      </c>
      <c r="K70" s="9" t="n">
        <v>0.689573714162998</v>
      </c>
      <c r="L70" t="inlineStr">
        <is>
          <t>4004.59</t>
        </is>
      </c>
      <c r="M70" t="inlineStr">
        <is>
          <t>2417.65</t>
        </is>
      </c>
      <c r="N70" t="inlineStr">
        <is>
          <t>1498.50</t>
        </is>
      </c>
      <c r="O70" t="inlineStr">
        <is>
          <t>11.72</t>
        </is>
      </c>
      <c r="P70" t="inlineStr">
        <is>
          <t>1337.78</t>
        </is>
      </c>
      <c r="Q70" t="inlineStr">
        <is>
          <t>1288.44</t>
        </is>
      </c>
    </row>
    <row r="71">
      <c r="A71" t="inlineStr">
        <is>
          <t>未分配利润</t>
        </is>
      </c>
      <c r="B71" t="inlineStr">
        <is>
          <t>163600.00</t>
        </is>
      </c>
      <c r="C71" s="5" t="n">
        <v>0.1376912378303199</v>
      </c>
      <c r="D71" t="inlineStr">
        <is>
          <t>143800.00</t>
        </is>
      </c>
      <c r="E71" s="5" t="n">
        <v>0.1087124132613724</v>
      </c>
      <c r="F71" t="inlineStr">
        <is>
          <t>129700.00</t>
        </is>
      </c>
      <c r="G71" s="5" t="n">
        <v>0.176950998185118</v>
      </c>
      <c r="H71" t="inlineStr">
        <is>
          <t>110200.00</t>
        </is>
      </c>
      <c r="I71" s="8" t="n">
        <v>0.4791946308724832</v>
      </c>
      <c r="J71" t="inlineStr">
        <is>
          <t>74500.00</t>
        </is>
      </c>
      <c r="K71" s="8" t="n">
        <v>0.2889273356401384</v>
      </c>
      <c r="L71" t="inlineStr">
        <is>
          <t>57800.00</t>
        </is>
      </c>
      <c r="M71" t="inlineStr">
        <is>
          <t>39800.00</t>
        </is>
      </c>
      <c r="N71" t="inlineStr">
        <is>
          <t>22000.00</t>
        </is>
      </c>
      <c r="O71" t="inlineStr">
        <is>
          <t>5731.72</t>
        </is>
      </c>
      <c r="P71" t="inlineStr">
        <is>
          <t>12000.00</t>
        </is>
      </c>
      <c r="Q71" t="inlineStr">
        <is>
          <t>7627.47</t>
        </is>
      </c>
    </row>
    <row r="72">
      <c r="A72" t="inlineStr">
        <is>
          <t>归属于母公司所有者权益合计</t>
        </is>
      </c>
      <c r="B72" t="inlineStr">
        <is>
          <t>411000.00</t>
        </is>
      </c>
      <c r="C72" s="5" t="n">
        <v>0.07170795306388526</v>
      </c>
      <c r="D72" t="inlineStr">
        <is>
          <t>383500.00</t>
        </is>
      </c>
      <c r="E72" s="8" t="n">
        <v>0.3955604075691412</v>
      </c>
      <c r="F72" t="inlineStr">
        <is>
          <t>274800.00</t>
        </is>
      </c>
      <c r="G72" s="5" t="n">
        <v>0.1824440619621343</v>
      </c>
      <c r="H72" t="inlineStr">
        <is>
          <t>232400.00</t>
        </is>
      </c>
      <c r="I72" s="8" t="n">
        <v>0.2589382448537378</v>
      </c>
      <c r="J72" t="inlineStr">
        <is>
          <t>184600.00</t>
        </is>
      </c>
      <c r="K72" s="5" t="n">
        <v>0.109375</v>
      </c>
      <c r="L72" t="inlineStr">
        <is>
          <t>166400.00</t>
        </is>
      </c>
      <c r="M72" t="inlineStr">
        <is>
          <t>118000.00</t>
        </is>
      </c>
      <c r="N72" t="inlineStr">
        <is>
          <t>99300.00</t>
        </is>
      </c>
      <c r="O72" t="inlineStr">
        <is>
          <t>79300.00</t>
        </is>
      </c>
      <c r="P72" t="inlineStr">
        <is>
          <t>55200.00</t>
        </is>
      </c>
      <c r="Q72" t="inlineStr">
        <is>
          <t>42200.00</t>
        </is>
      </c>
    </row>
    <row r="73">
      <c r="A73" t="inlineStr">
        <is>
          <t>少数股东权益</t>
        </is>
      </c>
      <c r="B73" t="inlineStr">
        <is>
          <t>2702.54</t>
        </is>
      </c>
      <c r="C73" s="9" t="n">
        <v>0.726972969518819</v>
      </c>
      <c r="D73" t="inlineStr">
        <is>
          <t>1564.90</t>
        </is>
      </c>
      <c r="E73" s="5" t="n">
        <v>-0.162070701121237</v>
      </c>
      <c r="F73" t="inlineStr">
        <is>
          <t>1867.58</t>
        </is>
      </c>
      <c r="G73" s="8" t="n">
        <v>-0.3241290957650856</v>
      </c>
      <c r="H73" t="inlineStr">
        <is>
          <t>2763.22</t>
        </is>
      </c>
      <c r="I73" s="9" t="n">
        <v>-0.5508624444921233</v>
      </c>
      <c r="J73" t="inlineStr">
        <is>
          <t>6152.28</t>
        </is>
      </c>
      <c r="K73" s="5" t="n">
        <v>0.04273634648728072</v>
      </c>
      <c r="L73" t="inlineStr">
        <is>
          <t>5900.13</t>
        </is>
      </c>
      <c r="M73" t="inlineStr">
        <is>
          <t>5823.43</t>
        </is>
      </c>
      <c r="N73" t="inlineStr">
        <is>
          <t>5469.93</t>
        </is>
      </c>
      <c r="O73" t="inlineStr">
        <is>
          <t>4444.38</t>
        </is>
      </c>
      <c r="P73" t="inlineStr">
        <is>
          <t>62.54</t>
        </is>
      </c>
      <c r="Q73" t="inlineStr">
        <is>
          <t>-335.37</t>
        </is>
      </c>
    </row>
    <row r="74">
      <c r="A74" t="inlineStr">
        <is>
          <t>所有者权益（或股东权益）合计</t>
        </is>
      </c>
      <c r="B74" t="inlineStr">
        <is>
          <t>413700.00</t>
        </is>
      </c>
      <c r="C74" s="5" t="n">
        <v>0.07426642430537522</v>
      </c>
      <c r="D74" t="inlineStr">
        <is>
          <t>385100.00</t>
        </is>
      </c>
      <c r="E74" s="8" t="n">
        <v>0.3917600289121793</v>
      </c>
      <c r="F74" t="inlineStr">
        <is>
          <t>276700.00</t>
        </is>
      </c>
      <c r="G74" s="5" t="n">
        <v>0.1764455782312925</v>
      </c>
      <c r="H74" t="inlineStr">
        <is>
          <t>235200.00</t>
        </is>
      </c>
      <c r="I74" s="5" t="n">
        <v>0.2327044025157233</v>
      </c>
      <c r="J74" t="inlineStr">
        <is>
          <t>190800.00</t>
        </is>
      </c>
      <c r="K74" s="5" t="n">
        <v>0.1073708647707487</v>
      </c>
      <c r="L74" t="inlineStr">
        <is>
          <t>172300.00</t>
        </is>
      </c>
      <c r="M74" t="inlineStr">
        <is>
          <t>123800.00</t>
        </is>
      </c>
      <c r="N74" t="inlineStr">
        <is>
          <t>104800.00</t>
        </is>
      </c>
      <c r="O74" t="inlineStr">
        <is>
          <t>83800.00</t>
        </is>
      </c>
      <c r="P74" t="inlineStr">
        <is>
          <t>55300.00</t>
        </is>
      </c>
      <c r="Q74" t="inlineStr">
        <is>
          <t>41900.00</t>
        </is>
      </c>
    </row>
    <row r="75">
      <c r="A75" t="inlineStr">
        <is>
          <t>负债和所有者权益（或股东权益）合计</t>
        </is>
      </c>
      <c r="B75" t="inlineStr">
        <is>
          <t>556600.00</t>
        </is>
      </c>
      <c r="C75" s="5" t="n">
        <v>-0.04364261168384879</v>
      </c>
      <c r="D75" t="inlineStr">
        <is>
          <t>582000.00</t>
        </is>
      </c>
      <c r="E75" s="8" t="n">
        <v>0.3069840556927914</v>
      </c>
      <c r="F75" t="inlineStr">
        <is>
          <t>445300.00</t>
        </is>
      </c>
      <c r="G75" s="5" t="n">
        <v>0.09896347482724581</v>
      </c>
      <c r="H75" t="inlineStr">
        <is>
          <t>405200.00</t>
        </is>
      </c>
      <c r="I75" s="5" t="n">
        <v>0.01962757926522396</v>
      </c>
      <c r="J75" t="inlineStr">
        <is>
          <t>397400.00</t>
        </is>
      </c>
      <c r="K75" s="5" t="n">
        <v>0.2250308261405672</v>
      </c>
      <c r="L75" t="inlineStr">
        <is>
          <t>324400.00</t>
        </is>
      </c>
      <c r="M75" t="inlineStr">
        <is>
          <t>262800.00</t>
        </is>
      </c>
      <c r="N75" t="inlineStr">
        <is>
          <t>227400.00</t>
        </is>
      </c>
      <c r="O75" t="inlineStr">
        <is>
          <t>180900.00</t>
        </is>
      </c>
      <c r="P75" t="inlineStr">
        <is>
          <t>142600.00</t>
        </is>
      </c>
      <c r="Q75" t="inlineStr">
        <is>
          <t>134600.00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*净利润</t>
        </is>
      </c>
      <c r="B3" t="inlineStr">
        <is>
          <t>16400.00</t>
        </is>
      </c>
      <c r="C3" t="inlineStr">
        <is>
          <t>33000.00</t>
        </is>
      </c>
      <c r="D3" s="8" t="n">
        <v>0.3043478260869565</v>
      </c>
      <c r="E3" t="inlineStr">
        <is>
          <t>25300.00</t>
        </is>
      </c>
      <c r="F3" s="8" t="n">
        <v>-0.3594936708860759</v>
      </c>
      <c r="G3" t="inlineStr">
        <is>
          <t>39500.00</t>
        </is>
      </c>
      <c r="H3" s="5" t="n">
        <v>-0.1280353200883002</v>
      </c>
      <c r="I3" t="inlineStr">
        <is>
          <t>45300.00</t>
        </is>
      </c>
      <c r="J3" s="9" t="n">
        <v>0.6593406593406593</v>
      </c>
      <c r="K3" t="inlineStr">
        <is>
          <t>27300.00</t>
        </is>
      </c>
      <c r="L3" s="8" t="n">
        <v>0.3857868020304568</v>
      </c>
      <c r="M3" t="inlineStr">
        <is>
          <t>19700.00</t>
        </is>
      </c>
      <c r="N3" t="inlineStr">
        <is>
          <t>18900.00</t>
        </is>
      </c>
      <c r="O3" t="inlineStr">
        <is>
          <t>17300.00</t>
        </is>
      </c>
      <c r="P3" t="inlineStr">
        <is>
          <t>7557.64</t>
        </is>
      </c>
      <c r="Q3" t="inlineStr">
        <is>
          <t>4492.85</t>
        </is>
      </c>
      <c r="R3" t="inlineStr">
        <is>
          <t>9062.65</t>
        </is>
      </c>
    </row>
    <row r="4">
      <c r="A4" t="inlineStr">
        <is>
          <t>*营业总收入</t>
        </is>
      </c>
      <c r="B4" t="inlineStr">
        <is>
          <t>149000.00</t>
        </is>
      </c>
      <c r="C4" t="inlineStr">
        <is>
          <t>520400.00</t>
        </is>
      </c>
      <c r="D4" s="5" t="n">
        <v>0.2144690781796966</v>
      </c>
      <c r="E4" t="inlineStr">
        <is>
          <t>428500.00</t>
        </is>
      </c>
      <c r="F4" s="5" t="n">
        <v>0.1500268384326355</v>
      </c>
      <c r="G4" t="inlineStr">
        <is>
          <t>372600.00</t>
        </is>
      </c>
      <c r="H4" s="5" t="n">
        <v>0.2494969818913481</v>
      </c>
      <c r="I4" t="inlineStr">
        <is>
          <t>298200.00</t>
        </is>
      </c>
      <c r="J4" s="5" t="n">
        <v>0.1244343891402715</v>
      </c>
      <c r="K4" t="inlineStr">
        <is>
          <t>265200.00</t>
        </is>
      </c>
      <c r="L4" s="5" t="n">
        <v>0.2386735170481084</v>
      </c>
      <c r="M4" t="inlineStr">
        <is>
          <t>214100.00</t>
        </is>
      </c>
      <c r="N4" t="inlineStr">
        <is>
          <t>162400.00</t>
        </is>
      </c>
      <c r="O4" t="inlineStr">
        <is>
          <t>162300.00</t>
        </is>
      </c>
      <c r="P4" t="inlineStr">
        <is>
          <t>150200.00</t>
        </is>
      </c>
      <c r="Q4" t="inlineStr">
        <is>
          <t>143400.00</t>
        </is>
      </c>
      <c r="R4" t="inlineStr">
        <is>
          <t>111700.00</t>
        </is>
      </c>
    </row>
    <row r="5">
      <c r="A5" t="inlineStr">
        <is>
          <t>*营业总成本</t>
        </is>
      </c>
      <c r="B5" t="inlineStr">
        <is>
          <t>136300.00</t>
        </is>
      </c>
      <c r="C5" t="inlineStr">
        <is>
          <t>492600.00</t>
        </is>
      </c>
      <c r="D5" s="5" t="n">
        <v>0.2055800293685756</v>
      </c>
      <c r="E5" t="inlineStr">
        <is>
          <t>408600.00</t>
        </is>
      </c>
      <c r="F5" s="5" t="n">
        <v>0.2038892162639953</v>
      </c>
      <c r="G5" t="inlineStr">
        <is>
          <t>339400.00</t>
        </is>
      </c>
      <c r="H5" s="8" t="n">
        <v>0.2593692022263451</v>
      </c>
      <c r="I5" t="inlineStr">
        <is>
          <t>269500.00</t>
        </is>
      </c>
      <c r="J5" s="5" t="n">
        <v>0.1173300165837479</v>
      </c>
      <c r="K5" t="inlineStr">
        <is>
          <t>241200.00</t>
        </is>
      </c>
      <c r="L5" s="5" t="n">
        <v>0.2114515318935208</v>
      </c>
      <c r="M5" t="inlineStr">
        <is>
          <t>199100.00</t>
        </is>
      </c>
      <c r="N5" t="inlineStr">
        <is>
          <t>147200.00</t>
        </is>
      </c>
      <c r="O5" t="inlineStr">
        <is>
          <t>146400.00</t>
        </is>
      </c>
      <c r="P5" t="inlineStr">
        <is>
          <t>142000.00</t>
        </is>
      </c>
      <c r="Q5" t="inlineStr">
        <is>
          <t>137800.00</t>
        </is>
      </c>
      <c r="R5" t="inlineStr">
        <is>
          <t>101600.00</t>
        </is>
      </c>
    </row>
    <row r="6">
      <c r="A6" t="inlineStr">
        <is>
          <t>*归属于母公司所有者的净利润</t>
        </is>
      </c>
      <c r="B6" t="inlineStr">
        <is>
          <t>16300.00</t>
        </is>
      </c>
      <c r="C6" t="inlineStr">
        <is>
          <t>32600.00</t>
        </is>
      </c>
      <c r="D6" s="8" t="n">
        <v>0.2885375494071146</v>
      </c>
      <c r="E6" t="inlineStr">
        <is>
          <t>25300.00</t>
        </is>
      </c>
      <c r="F6" s="8" t="n">
        <v>-0.3611111111111111</v>
      </c>
      <c r="G6" t="inlineStr">
        <is>
          <t>39600.00</t>
        </is>
      </c>
      <c r="H6" s="5" t="n">
        <v>-0.1258278145695364</v>
      </c>
      <c r="I6" t="inlineStr">
        <is>
          <t>45300.00</t>
        </is>
      </c>
      <c r="J6" s="9" t="n">
        <v>0.6532846715328468</v>
      </c>
      <c r="K6" t="inlineStr">
        <is>
          <t>27400.00</t>
        </is>
      </c>
      <c r="L6" s="8" t="n">
        <v>0.3979591836734694</v>
      </c>
      <c r="M6" t="inlineStr">
        <is>
          <t>19600.00</t>
        </is>
      </c>
      <c r="N6" t="inlineStr">
        <is>
          <t>18800.00</t>
        </is>
      </c>
      <c r="O6" t="inlineStr">
        <is>
          <t>17700.00</t>
        </is>
      </c>
      <c r="P6" t="inlineStr">
        <is>
          <t>7404.93</t>
        </is>
      </c>
      <c r="Q6" t="inlineStr">
        <is>
          <t>4394.94</t>
        </is>
      </c>
      <c r="R6" t="inlineStr">
        <is>
          <t>9544.53</t>
        </is>
      </c>
    </row>
    <row r="7">
      <c r="A7" t="inlineStr">
        <is>
          <t>*扣除非经常性损益后的净利润</t>
        </is>
      </c>
      <c r="B7" t="inlineStr">
        <is>
          <t>14400.00</t>
        </is>
      </c>
      <c r="C7" t="inlineStr">
        <is>
          <t>31600.00</t>
        </is>
      </c>
      <c r="D7" s="8" t="n">
        <v>0.2950819672131147</v>
      </c>
      <c r="E7" t="inlineStr">
        <is>
          <t>24400.00</t>
        </is>
      </c>
      <c r="F7" s="8" t="n">
        <v>-0.3259668508287293</v>
      </c>
      <c r="G7" t="inlineStr">
        <is>
          <t>36200.00</t>
        </is>
      </c>
      <c r="H7" s="5" t="n">
        <v>0.2271186440677966</v>
      </c>
      <c r="I7" t="inlineStr">
        <is>
          <t>29500.00</t>
        </is>
      </c>
      <c r="J7" s="5" t="n">
        <v>0.1174242424242424</v>
      </c>
      <c r="K7" t="inlineStr">
        <is>
          <t>26400.00</t>
        </is>
      </c>
      <c r="L7" s="8" t="n">
        <v>0.4831460674157304</v>
      </c>
      <c r="M7" t="inlineStr">
        <is>
          <t>17800.00</t>
        </is>
      </c>
      <c r="N7" t="inlineStr">
        <is>
          <t>14600.00</t>
        </is>
      </c>
      <c r="O7" t="inlineStr">
        <is>
          <t>14000.00</t>
        </is>
      </c>
      <c r="P7" t="inlineStr">
        <is>
          <t>10900.00</t>
        </is>
      </c>
      <c r="Q7" t="inlineStr">
        <is>
          <t>10800.00</t>
        </is>
      </c>
      <c r="R7" t="inlineStr">
        <is>
          <t>8801.20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一、营业总收入</t>
        </is>
      </c>
      <c r="B9" t="inlineStr">
        <is>
          <t>149000.00</t>
        </is>
      </c>
      <c r="C9" t="inlineStr">
        <is>
          <t>520400.00</t>
        </is>
      </c>
      <c r="D9" s="5" t="n">
        <v>0.2144690781796966</v>
      </c>
      <c r="E9" t="inlineStr">
        <is>
          <t>428500.00</t>
        </is>
      </c>
      <c r="F9" s="5" t="n">
        <v>0.1500268384326355</v>
      </c>
      <c r="G9" t="inlineStr">
        <is>
          <t>372600.00</t>
        </is>
      </c>
      <c r="H9" s="5" t="n">
        <v>0.2494969818913481</v>
      </c>
      <c r="I9" t="inlineStr">
        <is>
          <t>298200.00</t>
        </is>
      </c>
      <c r="J9" s="5" t="n">
        <v>0.1244343891402715</v>
      </c>
      <c r="K9" t="inlineStr">
        <is>
          <t>265200.00</t>
        </is>
      </c>
      <c r="L9" s="5" t="n">
        <v>0.2386735170481084</v>
      </c>
      <c r="M9" t="inlineStr">
        <is>
          <t>214100.00</t>
        </is>
      </c>
      <c r="N9" t="inlineStr">
        <is>
          <t>162400.00</t>
        </is>
      </c>
      <c r="O9" t="inlineStr">
        <is>
          <t>162300.00</t>
        </is>
      </c>
      <c r="P9" t="inlineStr">
        <is>
          <t>150200.00</t>
        </is>
      </c>
      <c r="Q9" t="inlineStr">
        <is>
          <t>143400.00</t>
        </is>
      </c>
      <c r="R9" t="inlineStr">
        <is>
          <t>111700.00</t>
        </is>
      </c>
    </row>
    <row r="10">
      <c r="A10" t="inlineStr">
        <is>
          <t>其中：营业收入</t>
        </is>
      </c>
      <c r="B10" t="inlineStr">
        <is>
          <t>149000.00</t>
        </is>
      </c>
      <c r="C10" t="inlineStr">
        <is>
          <t>520400.00</t>
        </is>
      </c>
      <c r="D10" s="5" t="n">
        <v>0.2144690781796966</v>
      </c>
      <c r="E10" t="inlineStr">
        <is>
          <t>428500.00</t>
        </is>
      </c>
      <c r="F10" s="5" t="n">
        <v>0.1500268384326355</v>
      </c>
      <c r="G10" t="inlineStr">
        <is>
          <t>372600.00</t>
        </is>
      </c>
      <c r="H10" s="5" t="n">
        <v>0.2494969818913481</v>
      </c>
      <c r="I10" t="inlineStr">
        <is>
          <t>298200.00</t>
        </is>
      </c>
      <c r="J10" s="5" t="n">
        <v>0.1244343891402715</v>
      </c>
      <c r="K10" t="inlineStr">
        <is>
          <t>265200.00</t>
        </is>
      </c>
      <c r="L10" s="5" t="n">
        <v>0.2386735170481084</v>
      </c>
      <c r="M10" t="inlineStr">
        <is>
          <t>214100.00</t>
        </is>
      </c>
      <c r="N10" t="inlineStr">
        <is>
          <t>162400.00</t>
        </is>
      </c>
      <c r="O10" t="inlineStr">
        <is>
          <t>162300.00</t>
        </is>
      </c>
      <c r="P10" t="inlineStr">
        <is>
          <t>150200.00</t>
        </is>
      </c>
      <c r="Q10" t="inlineStr">
        <is>
          <t>143400.00</t>
        </is>
      </c>
      <c r="R10" t="inlineStr">
        <is>
          <t>111700.00</t>
        </is>
      </c>
    </row>
    <row r="11">
      <c r="A11" t="inlineStr">
        <is>
          <t>二、营业总成本</t>
        </is>
      </c>
      <c r="B11" t="inlineStr">
        <is>
          <t>136300.00</t>
        </is>
      </c>
      <c r="C11" t="inlineStr">
        <is>
          <t>492600.00</t>
        </is>
      </c>
      <c r="D11" s="5" t="n">
        <v>0.2055800293685756</v>
      </c>
      <c r="E11" t="inlineStr">
        <is>
          <t>408600.00</t>
        </is>
      </c>
      <c r="F11" s="5" t="n">
        <v>0.2038892162639953</v>
      </c>
      <c r="G11" t="inlineStr">
        <is>
          <t>339400.00</t>
        </is>
      </c>
      <c r="H11" s="8" t="n">
        <v>0.2593692022263451</v>
      </c>
      <c r="I11" t="inlineStr">
        <is>
          <t>269500.00</t>
        </is>
      </c>
      <c r="J11" s="5" t="n">
        <v>0.1173300165837479</v>
      </c>
      <c r="K11" t="inlineStr">
        <is>
          <t>241200.00</t>
        </is>
      </c>
      <c r="L11" s="5" t="n">
        <v>0.2114515318935208</v>
      </c>
      <c r="M11" t="inlineStr">
        <is>
          <t>199100.00</t>
        </is>
      </c>
      <c r="N11" t="inlineStr">
        <is>
          <t>147200.00</t>
        </is>
      </c>
      <c r="O11" t="inlineStr">
        <is>
          <t>146400.00</t>
        </is>
      </c>
      <c r="P11" t="inlineStr">
        <is>
          <t>142000.00</t>
        </is>
      </c>
      <c r="Q11" t="inlineStr">
        <is>
          <t>137800.00</t>
        </is>
      </c>
      <c r="R11" t="inlineStr">
        <is>
          <t>101600.00</t>
        </is>
      </c>
    </row>
    <row r="12">
      <c r="A12" t="inlineStr">
        <is>
          <t>其中：营业成本</t>
        </is>
      </c>
      <c r="B12" t="inlineStr">
        <is>
          <t>98700.00</t>
        </is>
      </c>
      <c r="C12" t="inlineStr">
        <is>
          <t>385400.00</t>
        </is>
      </c>
      <c r="D12" s="5" t="n">
        <v>0.2324912056283978</v>
      </c>
      <c r="E12" t="inlineStr">
        <is>
          <t>312700.00</t>
        </is>
      </c>
      <c r="F12" s="8" t="n">
        <v>0.2742461287693562</v>
      </c>
      <c r="G12" t="inlineStr">
        <is>
          <t>245400.00</t>
        </is>
      </c>
      <c r="H12" s="8" t="n">
        <v>0.2688728024819028</v>
      </c>
      <c r="I12" t="inlineStr">
        <is>
          <t>193400.00</t>
        </is>
      </c>
      <c r="J12" s="5" t="n">
        <v>0.1218097447795824</v>
      </c>
      <c r="K12" t="inlineStr">
        <is>
          <t>172400.00</t>
        </is>
      </c>
      <c r="L12" s="5" t="n">
        <v>0.1972222222222222</v>
      </c>
      <c r="M12" t="inlineStr">
        <is>
          <t>144000.00</t>
        </is>
      </c>
      <c r="N12" t="inlineStr">
        <is>
          <t>100400.00</t>
        </is>
      </c>
      <c r="O12" t="inlineStr">
        <is>
          <t>102200.00</t>
        </is>
      </c>
      <c r="P12" t="inlineStr">
        <is>
          <t>99000.00</t>
        </is>
      </c>
      <c r="Q12" t="inlineStr">
        <is>
          <t>103400.00</t>
        </is>
      </c>
      <c r="R12" t="inlineStr">
        <is>
          <t>79700.00</t>
        </is>
      </c>
    </row>
    <row r="13">
      <c r="A13" t="inlineStr">
        <is>
          <t>营业税金及附加</t>
        </is>
      </c>
      <c r="B13" t="inlineStr">
        <is>
          <t>792.91</t>
        </is>
      </c>
      <c r="C13" t="inlineStr">
        <is>
          <t>2081.35</t>
        </is>
      </c>
      <c r="D13" s="5" t="n">
        <v>0.2228129957111803</v>
      </c>
      <c r="E13" t="inlineStr">
        <is>
          <t>1702.10</t>
        </is>
      </c>
      <c r="F13" s="5" t="n">
        <v>-0.1290844155179649</v>
      </c>
      <c r="G13" t="inlineStr">
        <is>
          <t>1954.38</t>
        </is>
      </c>
      <c r="H13" s="8" t="n">
        <v>0.4006077197609253</v>
      </c>
      <c r="I13" t="inlineStr">
        <is>
          <t>1395.38</t>
        </is>
      </c>
      <c r="J13" s="5" t="n">
        <v>-0.02649038964663188</v>
      </c>
      <c r="K13" t="inlineStr">
        <is>
          <t>1433.35</t>
        </is>
      </c>
      <c r="L13" s="5" t="n">
        <v>-0.01621847932023783</v>
      </c>
      <c r="M13" t="inlineStr">
        <is>
          <t>1456.98</t>
        </is>
      </c>
      <c r="N13" t="inlineStr">
        <is>
          <t>1018.35</t>
        </is>
      </c>
      <c r="O13" t="inlineStr">
        <is>
          <t>823.92</t>
        </is>
      </c>
      <c r="P13" t="inlineStr">
        <is>
          <t>566.49</t>
        </is>
      </c>
      <c r="Q13" t="inlineStr">
        <is>
          <t>419.25</t>
        </is>
      </c>
      <c r="R13" t="inlineStr">
        <is>
          <t>530.17</t>
        </is>
      </c>
    </row>
    <row r="14">
      <c r="A14" t="inlineStr">
        <is>
          <t>销售费用</t>
        </is>
      </c>
      <c r="B14" t="inlineStr">
        <is>
          <t>3799.66</t>
        </is>
      </c>
      <c r="C14" t="inlineStr">
        <is>
          <t>16100.00</t>
        </is>
      </c>
      <c r="D14" s="5" t="n">
        <v>0.15</v>
      </c>
      <c r="E14" t="inlineStr">
        <is>
          <t>14000.00</t>
        </is>
      </c>
      <c r="F14" s="5" t="n">
        <v>-0.09677419354838709</v>
      </c>
      <c r="G14" t="inlineStr">
        <is>
          <t>15500.00</t>
        </is>
      </c>
      <c r="H14" s="5" t="n">
        <v>0.0763888888888889</v>
      </c>
      <c r="I14" t="inlineStr">
        <is>
          <t>14400.00</t>
        </is>
      </c>
      <c r="J14" s="5" t="n">
        <v>0.1428571428571428</v>
      </c>
      <c r="K14" t="inlineStr">
        <is>
          <t>12600.00</t>
        </is>
      </c>
      <c r="L14" s="5" t="n">
        <v>0.1666666666666667</v>
      </c>
      <c r="M14" t="inlineStr">
        <is>
          <t>10800.00</t>
        </is>
      </c>
      <c r="N14" t="inlineStr">
        <is>
          <t>8174.52</t>
        </is>
      </c>
      <c r="O14" t="inlineStr">
        <is>
          <t>8484.45</t>
        </is>
      </c>
      <c r="P14" t="inlineStr">
        <is>
          <t>7510.41</t>
        </is>
      </c>
      <c r="Q14" t="inlineStr">
        <is>
          <t>4571.80</t>
        </is>
      </c>
      <c r="R14" t="inlineStr">
        <is>
          <t>4049.53</t>
        </is>
      </c>
    </row>
    <row r="15">
      <c r="A15" t="inlineStr">
        <is>
          <t>管理费用</t>
        </is>
      </c>
      <c r="B15" t="inlineStr">
        <is>
          <t>14100.00</t>
        </is>
      </c>
      <c r="C15" t="inlineStr">
        <is>
          <t>30200.00</t>
        </is>
      </c>
      <c r="D15" s="8" t="n">
        <v>0.2583333333333334</v>
      </c>
      <c r="E15" t="inlineStr">
        <is>
          <t>24000.00</t>
        </is>
      </c>
      <c r="F15" s="5" t="n">
        <v>-0.1891891891891892</v>
      </c>
      <c r="G15" t="inlineStr">
        <is>
          <t>29600.00</t>
        </is>
      </c>
      <c r="H15" s="5" t="n">
        <v>0.1699604743083004</v>
      </c>
      <c r="I15" t="inlineStr">
        <is>
          <t>25300.00</t>
        </is>
      </c>
      <c r="J15" s="5" t="n">
        <v>0.09051724137931035</v>
      </c>
      <c r="K15" t="inlineStr">
        <is>
          <t>23200.00</t>
        </is>
      </c>
      <c r="L15" s="5" t="n">
        <v>0.1207729468599034</v>
      </c>
      <c r="M15" t="inlineStr">
        <is>
          <t>20700.00</t>
        </is>
      </c>
      <c r="N15" t="inlineStr">
        <is>
          <t>20300.00</t>
        </is>
      </c>
      <c r="O15" t="inlineStr">
        <is>
          <t>18600.00</t>
        </is>
      </c>
      <c r="P15" t="inlineStr">
        <is>
          <t>19500.00</t>
        </is>
      </c>
      <c r="Q15" t="inlineStr">
        <is>
          <t>27600.00</t>
        </is>
      </c>
      <c r="R15" t="inlineStr">
        <is>
          <t>17000.00</t>
        </is>
      </c>
    </row>
    <row r="16">
      <c r="A16" t="inlineStr">
        <is>
          <t>研发费用</t>
        </is>
      </c>
      <c r="B16" t="inlineStr">
        <is>
          <t>18100.00</t>
        </is>
      </c>
      <c r="C16" t="inlineStr">
        <is>
          <t>56800.00</t>
        </is>
      </c>
      <c r="D16" s="5" t="n">
        <v>0.136</v>
      </c>
      <c r="E16" t="inlineStr">
        <is>
          <t>50000.00</t>
        </is>
      </c>
      <c r="F16" s="5" t="n">
        <v>0.1494252873563219</v>
      </c>
      <c r="G16" t="inlineStr">
        <is>
          <t>43500.00</t>
        </is>
      </c>
      <c r="H16" s="8" t="n">
        <v>0.389776357827476</v>
      </c>
      <c r="I16" t="inlineStr">
        <is>
          <t>31300.00</t>
        </is>
      </c>
      <c r="J16" s="5" t="n">
        <v>0.1381818181818182</v>
      </c>
      <c r="K16" t="inlineStr">
        <is>
          <t>27500.00</t>
        </is>
      </c>
      <c r="L16" s="8" t="n">
        <v>0.4945652173913043</v>
      </c>
      <c r="M16" t="inlineStr">
        <is>
          <t>18400.00</t>
        </is>
      </c>
      <c r="N16" t="inlineStr">
        <is>
          <t>13500.00</t>
        </is>
      </c>
      <c r="O16" t="inlineStr">
        <is>
          <t>13600.00</t>
        </is>
      </c>
      <c r="P16" t="inlineStr">
        <is>
          <t>10300.00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财务费用</t>
        </is>
      </c>
      <c r="B17" t="inlineStr">
        <is>
          <t>-1300.55</t>
        </is>
      </c>
      <c r="C17" t="inlineStr">
        <is>
          <t>-1848.74</t>
        </is>
      </c>
      <c r="D17" s="9" t="n">
        <v>-4.85637354282818</v>
      </c>
      <c r="E17" t="inlineStr">
        <is>
          <t>-315.68</t>
        </is>
      </c>
      <c r="F17" s="8" t="n">
        <v>0.471850897592478</v>
      </c>
      <c r="G17" t="inlineStr">
        <is>
          <t>-597.71</t>
        </is>
      </c>
      <c r="H17" s="9" t="n">
        <v>-1.407123347387493</v>
      </c>
      <c r="I17" t="inlineStr">
        <is>
          <t>1468.13</t>
        </is>
      </c>
      <c r="J17" s="8" t="n">
        <v>-0.4254658871226529</v>
      </c>
      <c r="K17" t="inlineStr">
        <is>
          <t>2555.34</t>
        </is>
      </c>
      <c r="L17" s="5" t="n">
        <v>0.02680591329365958</v>
      </c>
      <c r="M17" t="inlineStr">
        <is>
          <t>2488.63</t>
        </is>
      </c>
      <c r="N17" t="inlineStr">
        <is>
          <t>2891.06</t>
        </is>
      </c>
      <c r="O17" t="inlineStr">
        <is>
          <t>1936.80</t>
        </is>
      </c>
      <c r="P17" t="inlineStr">
        <is>
          <t>995.91</t>
        </is>
      </c>
      <c r="Q17" t="inlineStr">
        <is>
          <t>773.05</t>
        </is>
      </c>
      <c r="R17" t="inlineStr">
        <is>
          <t>683.72</t>
        </is>
      </c>
    </row>
    <row r="18">
      <c r="A18" t="inlineStr">
        <is>
          <t>其中：利息费用</t>
        </is>
      </c>
      <c r="B18" t="inlineStr">
        <is>
          <t>69.87</t>
        </is>
      </c>
      <c r="C18" t="inlineStr">
        <is>
          <t>939.32</t>
        </is>
      </c>
      <c r="D18" s="5" t="n">
        <v>-0.01806397658373403</v>
      </c>
      <c r="E18" t="inlineStr">
        <is>
          <t>956.60</t>
        </is>
      </c>
      <c r="F18" s="9" t="n">
        <v>2.371634005357394</v>
      </c>
      <c r="G18" t="inlineStr">
        <is>
          <t>283.72</t>
        </is>
      </c>
      <c r="H18" s="9" t="n">
        <v>-0.8469695416961074</v>
      </c>
      <c r="I18" t="inlineStr">
        <is>
          <t>1854.01</t>
        </is>
      </c>
      <c r="J18" s="8" t="n">
        <v>-0.3215414904050236</v>
      </c>
      <c r="K18" t="inlineStr">
        <is>
          <t>2732.68</t>
        </is>
      </c>
      <c r="L18" s="5" t="n">
        <v>0.03800382127378315</v>
      </c>
      <c r="M18" t="inlineStr">
        <is>
          <t>2632.63</t>
        </is>
      </c>
      <c r="N18" t="inlineStr">
        <is>
          <t>2737.13</t>
        </is>
      </c>
      <c r="O18" t="inlineStr">
        <is>
          <t>2206.72</t>
        </is>
      </c>
      <c r="P18" t="inlineStr">
        <is>
          <t>1211.19</t>
        </is>
      </c>
      <c r="Q18" t="inlineStr">
        <is>
          <t>--</t>
        </is>
      </c>
      <c r="R18" t="inlineStr">
        <is>
          <t>--</t>
        </is>
      </c>
    </row>
    <row r="19">
      <c r="A19" t="inlineStr">
        <is>
          <t>利息收入</t>
        </is>
      </c>
      <c r="B19" t="inlineStr">
        <is>
          <t>1434.49</t>
        </is>
      </c>
      <c r="C19" t="inlineStr">
        <is>
          <t>2674.61</t>
        </is>
      </c>
      <c r="D19" s="9" t="n">
        <v>1.132913865562972</v>
      </c>
      <c r="E19" t="inlineStr">
        <is>
          <t>1253.97</t>
        </is>
      </c>
      <c r="F19" s="8" t="n">
        <v>0.2556022829678582</v>
      </c>
      <c r="G19" t="inlineStr">
        <is>
          <t>998.70</t>
        </is>
      </c>
      <c r="H19" s="9" t="n">
        <v>0.5685319847340233</v>
      </c>
      <c r="I19" t="inlineStr">
        <is>
          <t>636.71</t>
        </is>
      </c>
      <c r="J19" s="9" t="n">
        <v>1.195021891267625</v>
      </c>
      <c r="K19" t="inlineStr">
        <is>
          <t>290.07</t>
        </is>
      </c>
      <c r="L19" s="9" t="n">
        <v>0.7870256283883686</v>
      </c>
      <c r="M19" t="inlineStr">
        <is>
          <t>162.32</t>
        </is>
      </c>
      <c r="N19" t="inlineStr">
        <is>
          <t>85.77</t>
        </is>
      </c>
      <c r="O19" t="inlineStr">
        <is>
          <t>204.90</t>
        </is>
      </c>
      <c r="P19" t="inlineStr">
        <is>
          <t>236.72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资产减值损失</t>
        </is>
      </c>
      <c r="B20" t="inlineStr">
        <is>
          <t>185.63</t>
        </is>
      </c>
      <c r="C20" t="inlineStr">
        <is>
          <t>1280.48</t>
        </is>
      </c>
      <c r="D20" s="9" t="n">
        <v>-0.7065992708975385</v>
      </c>
      <c r="E20" t="inlineStr">
        <is>
          <t>4364.27</t>
        </is>
      </c>
      <c r="F20" s="9" t="n">
        <v>13.27584966144385</v>
      </c>
      <c r="G20" t="inlineStr">
        <is>
          <t>305.71</t>
        </is>
      </c>
      <c r="H20" s="8" t="n">
        <v>-0.4837723741979062</v>
      </c>
      <c r="I20" t="inlineStr">
        <is>
          <t>592.20</t>
        </is>
      </c>
      <c r="J20" s="9" t="n">
        <v>3.560998151571165</v>
      </c>
      <c r="K20" t="inlineStr">
        <is>
          <t>129.84</t>
        </is>
      </c>
      <c r="L20" s="9" t="n">
        <v>-0.892415027426545</v>
      </c>
      <c r="M20" t="inlineStr">
        <is>
          <t>1206.86</t>
        </is>
      </c>
      <c r="N20" t="inlineStr">
        <is>
          <t>892.98</t>
        </is>
      </c>
      <c r="O20" t="inlineStr">
        <is>
          <t>727.72</t>
        </is>
      </c>
      <c r="P20" t="inlineStr">
        <is>
          <t>4153.95</t>
        </is>
      </c>
      <c r="Q20" t="inlineStr">
        <is>
          <t>1019.61</t>
        </is>
      </c>
      <c r="R20" t="inlineStr">
        <is>
          <t>-401.05</t>
        </is>
      </c>
    </row>
    <row r="21">
      <c r="A21" t="inlineStr">
        <is>
          <t>信用减值损失</t>
        </is>
      </c>
      <c r="B21" t="inlineStr">
        <is>
          <t>1892.37</t>
        </is>
      </c>
      <c r="C21" t="inlineStr">
        <is>
          <t>2517.39</t>
        </is>
      </c>
      <c r="D21" s="5" t="n">
        <v>0.2230016955163552</v>
      </c>
      <c r="E21" t="inlineStr">
        <is>
          <t>2058.37</t>
        </is>
      </c>
      <c r="F21" s="8" t="n">
        <v>-0.4499631236906238</v>
      </c>
      <c r="G21" t="inlineStr">
        <is>
          <t>3742.24</t>
        </is>
      </c>
      <c r="H21" s="9" t="n">
        <v>1.424719931059953</v>
      </c>
      <c r="I21" t="inlineStr">
        <is>
          <t>1543.37</t>
        </is>
      </c>
      <c r="J21" s="5" t="n">
        <v>0.00507954700860264</v>
      </c>
      <c r="K21" t="inlineStr">
        <is>
          <t>1535.57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-227.65</t>
        </is>
      </c>
      <c r="C22" t="inlineStr">
        <is>
          <t>4.24</t>
        </is>
      </c>
      <c r="D22" s="9" t="n">
        <v>1.002893289479071</v>
      </c>
      <c r="E22" t="inlineStr">
        <is>
          <t>-1465.46</t>
        </is>
      </c>
      <c r="F22" s="9" t="n">
        <v>-17.84436781609195</v>
      </c>
      <c r="G22" t="inlineStr">
        <is>
          <t>87.00</t>
        </is>
      </c>
      <c r="H22" s="9" t="n">
        <v>3.398676592224979</v>
      </c>
      <c r="I22" t="inlineStr">
        <is>
          <t>-36.27</t>
        </is>
      </c>
      <c r="J22" s="8" t="n">
        <v>0.4674790779621201</v>
      </c>
      <c r="K22" t="inlineStr">
        <is>
          <t>-68.11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投资收益</t>
        </is>
      </c>
      <c r="B23" t="inlineStr">
        <is>
          <t>2123.26</t>
        </is>
      </c>
      <c r="C23" t="inlineStr">
        <is>
          <t>2156.12</t>
        </is>
      </c>
      <c r="D23" s="8" t="n">
        <v>-0.441079413632652</v>
      </c>
      <c r="E23" t="inlineStr">
        <is>
          <t>3857.65</t>
        </is>
      </c>
      <c r="F23" s="5" t="n">
        <v>-0.1538292808651114</v>
      </c>
      <c r="G23" t="inlineStr">
        <is>
          <t>4558.95</t>
        </is>
      </c>
      <c r="H23" s="9" t="n">
        <v>-0.7096210191082802</v>
      </c>
      <c r="I23" t="inlineStr">
        <is>
          <t>15700.00</t>
        </is>
      </c>
      <c r="J23" s="9" t="n">
        <v>6.06815593162347</v>
      </c>
      <c r="K23" t="inlineStr">
        <is>
          <t>2221.23</t>
        </is>
      </c>
      <c r="L23" s="9" t="n">
        <v>-0.5174354818736598</v>
      </c>
      <c r="M23" t="inlineStr">
        <is>
          <t>4602.97</t>
        </is>
      </c>
      <c r="N23" t="inlineStr">
        <is>
          <t>1952.21</t>
        </is>
      </c>
      <c r="O23" t="inlineStr">
        <is>
          <t>2229.28</t>
        </is>
      </c>
      <c r="P23" t="inlineStr">
        <is>
          <t>-198.51</t>
        </is>
      </c>
      <c r="Q23" t="inlineStr">
        <is>
          <t>-284.98</t>
        </is>
      </c>
      <c r="R23" t="inlineStr">
        <is>
          <t>-658.79</t>
        </is>
      </c>
    </row>
    <row r="24">
      <c r="A24" t="inlineStr">
        <is>
          <t>其中：联营企业和合营企业的投资收益</t>
        </is>
      </c>
      <c r="B24" t="inlineStr">
        <is>
          <t>1967.40</t>
        </is>
      </c>
      <c r="C24" t="inlineStr">
        <is>
          <t>2174.43</t>
        </is>
      </c>
      <c r="D24" s="8" t="n">
        <v>-0.3435227200681104</v>
      </c>
      <c r="E24" t="inlineStr">
        <is>
          <t>3312.27</t>
        </is>
      </c>
      <c r="F24" s="8" t="n">
        <v>0.3560593964553727</v>
      </c>
      <c r="G24" t="inlineStr">
        <is>
          <t>2442.57</t>
        </is>
      </c>
      <c r="H24" s="9" t="n">
        <v>1.856706782218168</v>
      </c>
      <c r="I24" t="inlineStr">
        <is>
          <t>855.03</t>
        </is>
      </c>
      <c r="J24" s="9" t="n">
        <v>-0.6447912858519724</v>
      </c>
      <c r="K24" t="inlineStr">
        <is>
          <t>2407.12</t>
        </is>
      </c>
      <c r="L24" s="8" t="n">
        <v>-0.3388958160535668</v>
      </c>
      <c r="M24" t="inlineStr">
        <is>
          <t>3641.06</t>
        </is>
      </c>
      <c r="N24" t="inlineStr">
        <is>
          <t>1051.28</t>
        </is>
      </c>
      <c r="O24" t="inlineStr">
        <is>
          <t>-147.81</t>
        </is>
      </c>
      <c r="P24" t="inlineStr">
        <is>
          <t>-274.33</t>
        </is>
      </c>
      <c r="Q24" t="inlineStr">
        <is>
          <t>-507.11</t>
        </is>
      </c>
      <c r="R24" t="inlineStr">
        <is>
          <t>-680.74</t>
        </is>
      </c>
    </row>
    <row r="25">
      <c r="A25" t="inlineStr">
        <is>
          <t>资产处置收益</t>
        </is>
      </c>
      <c r="B25" t="inlineStr">
        <is>
          <t>-4.44</t>
        </is>
      </c>
      <c r="C25" t="inlineStr">
        <is>
          <t>-26.29</t>
        </is>
      </c>
      <c r="D25" s="5" t="n">
        <v>-0.2143187066974596</v>
      </c>
      <c r="E25" t="inlineStr">
        <is>
          <t>-21.65</t>
        </is>
      </c>
      <c r="F25" s="9" t="n">
        <v>-11.66081871345029</v>
      </c>
      <c r="G25" t="inlineStr">
        <is>
          <t>-1.71</t>
        </is>
      </c>
      <c r="H25" s="9" t="n">
        <v>0.9253275109170305</v>
      </c>
      <c r="I25" t="inlineStr">
        <is>
          <t>-22.90</t>
        </is>
      </c>
      <c r="J25" s="8" t="n">
        <v>-0.4502849905003166</v>
      </c>
      <c r="K25" t="inlineStr">
        <is>
          <t>-15.79</t>
        </is>
      </c>
      <c r="L25" s="9" t="n">
        <v>-3.471048513302034</v>
      </c>
      <c r="M25" t="inlineStr">
        <is>
          <t>6.39</t>
        </is>
      </c>
      <c r="N25" t="inlineStr">
        <is>
          <t>1073.12</t>
        </is>
      </c>
      <c r="O25" t="inlineStr">
        <is>
          <t>-11.01</t>
        </is>
      </c>
      <c r="P25" t="inlineStr">
        <is>
          <t>3.28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其他收益</t>
        </is>
      </c>
      <c r="B26" t="inlineStr">
        <is>
          <t>2589.46</t>
        </is>
      </c>
      <c r="C26" t="inlineStr">
        <is>
          <t>2871.85</t>
        </is>
      </c>
      <c r="D26" s="8" t="n">
        <v>-0.3500910870475351</v>
      </c>
      <c r="E26" t="inlineStr">
        <is>
          <t>4418.85</t>
        </is>
      </c>
      <c r="F26" s="5" t="n">
        <v>-0.1301870190916551</v>
      </c>
      <c r="G26" t="inlineStr">
        <is>
          <t>5080.23</t>
        </is>
      </c>
      <c r="H26" s="8" t="n">
        <v>0.4466253580805173</v>
      </c>
      <c r="I26" t="inlineStr">
        <is>
          <t>3511.78</t>
        </is>
      </c>
      <c r="J26" s="8" t="n">
        <v>0.3208586118832066</v>
      </c>
      <c r="K26" t="inlineStr">
        <is>
          <t>2658.71</t>
        </is>
      </c>
      <c r="L26" s="8" t="n">
        <v>0.3726128953984832</v>
      </c>
      <c r="M26" t="inlineStr">
        <is>
          <t>1936.97</t>
        </is>
      </c>
      <c r="N26" t="inlineStr">
        <is>
          <t>2805.07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三、营业利润</t>
        </is>
      </c>
      <c r="B27" t="inlineStr">
        <is>
          <t>17200.00</t>
        </is>
      </c>
      <c r="C27" t="inlineStr">
        <is>
          <t>32800.00</t>
        </is>
      </c>
      <c r="D27" s="5" t="n">
        <v>0.2330827067669173</v>
      </c>
      <c r="E27" t="inlineStr">
        <is>
          <t>26600.00</t>
        </is>
      </c>
      <c r="F27" s="8" t="n">
        <v>-0.37995337995338</v>
      </c>
      <c r="G27" t="inlineStr">
        <is>
          <t>42900.00</t>
        </is>
      </c>
      <c r="H27" s="5" t="n">
        <v>-0.102510460251046</v>
      </c>
      <c r="I27" t="inlineStr">
        <is>
          <t>47800.00</t>
        </is>
      </c>
      <c r="J27" s="9" t="n">
        <v>0.6655052264808362</v>
      </c>
      <c r="K27" t="inlineStr">
        <is>
          <t>28700.00</t>
        </is>
      </c>
      <c r="L27" s="8" t="n">
        <v>0.3348837209302326</v>
      </c>
      <c r="M27" t="inlineStr">
        <is>
          <t>21500.00</t>
        </is>
      </c>
      <c r="N27" t="inlineStr">
        <is>
          <t>21100.00</t>
        </is>
      </c>
      <c r="O27" t="inlineStr">
        <is>
          <t>18100.00</t>
        </is>
      </c>
      <c r="P27" t="inlineStr">
        <is>
          <t>7985.92</t>
        </is>
      </c>
      <c r="Q27" t="inlineStr">
        <is>
          <t>5358.93</t>
        </is>
      </c>
      <c r="R27" t="inlineStr">
        <is>
          <t>9429.28</t>
        </is>
      </c>
    </row>
    <row r="28">
      <c r="A28" t="inlineStr">
        <is>
          <t>加：营业外收入</t>
        </is>
      </c>
      <c r="B28" t="inlineStr">
        <is>
          <t>6.01</t>
        </is>
      </c>
      <c r="C28" t="inlineStr">
        <is>
          <t>14.27</t>
        </is>
      </c>
      <c r="D28" s="9" t="n">
        <v>4.708</v>
      </c>
      <c r="E28" t="inlineStr">
        <is>
          <t>2.50</t>
        </is>
      </c>
      <c r="F28" s="9" t="n">
        <v>-0.8937977909940527</v>
      </c>
      <c r="G28" t="inlineStr">
        <is>
          <t>23.54</t>
        </is>
      </c>
      <c r="H28" s="9" t="n">
        <v>-0.892349201993872</v>
      </c>
      <c r="I28" t="inlineStr">
        <is>
          <t>218.67</t>
        </is>
      </c>
      <c r="J28" s="5" t="n">
        <v>0.06897731716855683</v>
      </c>
      <c r="K28" t="inlineStr">
        <is>
          <t>204.56</t>
        </is>
      </c>
      <c r="L28" s="9" t="n">
        <v>245.4578313253012</v>
      </c>
      <c r="M28" t="inlineStr">
        <is>
          <t>0.83</t>
        </is>
      </c>
      <c r="N28" t="inlineStr">
        <is>
          <t>180.48</t>
        </is>
      </c>
      <c r="O28" t="inlineStr">
        <is>
          <t>2182.58</t>
        </is>
      </c>
      <c r="P28" t="inlineStr">
        <is>
          <t>847.38</t>
        </is>
      </c>
      <c r="Q28" t="inlineStr">
        <is>
          <t>876.65</t>
        </is>
      </c>
      <c r="R28" t="inlineStr">
        <is>
          <t>978.22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20.63</t>
        </is>
      </c>
      <c r="R29" t="inlineStr">
        <is>
          <t>6.87</t>
        </is>
      </c>
    </row>
    <row r="30">
      <c r="A30" t="inlineStr">
        <is>
          <t>减：营业外支出</t>
        </is>
      </c>
      <c r="B30" t="inlineStr">
        <is>
          <t>10.11</t>
        </is>
      </c>
      <c r="C30" t="inlineStr">
        <is>
          <t>54.71</t>
        </is>
      </c>
      <c r="D30" s="9" t="n">
        <v>3.173150266971778</v>
      </c>
      <c r="E30" t="inlineStr">
        <is>
          <t>13.11</t>
        </is>
      </c>
      <c r="F30" s="9" t="n">
        <v>-0.8815075921908894</v>
      </c>
      <c r="G30" t="inlineStr">
        <is>
          <t>110.64</t>
        </is>
      </c>
      <c r="H30" s="9" t="n">
        <v>3.891246684350132</v>
      </c>
      <c r="I30" t="inlineStr">
        <is>
          <t>22.62</t>
        </is>
      </c>
      <c r="J30" s="5" t="n">
        <v>-0.01308900523560212</v>
      </c>
      <c r="K30" t="inlineStr">
        <is>
          <t>22.92</t>
        </is>
      </c>
      <c r="L30" s="9" t="n">
        <v>-0.9651962645205376</v>
      </c>
      <c r="M30" t="inlineStr">
        <is>
          <t>658.55</t>
        </is>
      </c>
      <c r="N30" t="inlineStr">
        <is>
          <t>40.77</t>
        </is>
      </c>
      <c r="O30" t="inlineStr">
        <is>
          <t>325.91</t>
        </is>
      </c>
      <c r="P30" t="inlineStr">
        <is>
          <t>94.70</t>
        </is>
      </c>
      <c r="Q30" t="inlineStr">
        <is>
          <t>16.30</t>
        </is>
      </c>
      <c r="R30" t="inlineStr">
        <is>
          <t>44.98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  <c r="Q31" t="inlineStr">
        <is>
          <t>9.81</t>
        </is>
      </c>
      <c r="R31" t="inlineStr">
        <is>
          <t>44.19</t>
        </is>
      </c>
    </row>
    <row r="32">
      <c r="A32" t="inlineStr">
        <is>
          <t>四、利润总额</t>
        </is>
      </c>
      <c r="B32" t="inlineStr">
        <is>
          <t>17200.00</t>
        </is>
      </c>
      <c r="C32" t="inlineStr">
        <is>
          <t>32800.00</t>
        </is>
      </c>
      <c r="D32" s="5" t="n">
        <v>0.2330827067669173</v>
      </c>
      <c r="E32" t="inlineStr">
        <is>
          <t>26600.00</t>
        </is>
      </c>
      <c r="F32" s="8" t="n">
        <v>-0.3785046728971962</v>
      </c>
      <c r="G32" t="inlineStr">
        <is>
          <t>42800.00</t>
        </is>
      </c>
      <c r="H32" s="5" t="n">
        <v>-0.1083333333333333</v>
      </c>
      <c r="I32" t="inlineStr">
        <is>
          <t>48000.00</t>
        </is>
      </c>
      <c r="J32" s="9" t="n">
        <v>0.6608996539792388</v>
      </c>
      <c r="K32" t="inlineStr">
        <is>
          <t>28900.00</t>
        </is>
      </c>
      <c r="L32" s="8" t="n">
        <v>0.3827751196172249</v>
      </c>
      <c r="M32" t="inlineStr">
        <is>
          <t>20900.00</t>
        </is>
      </c>
      <c r="N32" t="inlineStr">
        <is>
          <t>21200.00</t>
        </is>
      </c>
      <c r="O32" t="inlineStr">
        <is>
          <t>20000.00</t>
        </is>
      </c>
      <c r="P32" t="inlineStr">
        <is>
          <t>8738.60</t>
        </is>
      </c>
      <c r="Q32" t="inlineStr">
        <is>
          <t>6219.28</t>
        </is>
      </c>
      <c r="R32" t="inlineStr">
        <is>
          <t>10400.00</t>
        </is>
      </c>
    </row>
    <row r="33">
      <c r="A33" t="inlineStr">
        <is>
          <t>减：所得税费用</t>
        </is>
      </c>
      <c r="B33" t="inlineStr">
        <is>
          <t>845.37</t>
        </is>
      </c>
      <c r="C33" t="inlineStr">
        <is>
          <t>-262.32</t>
        </is>
      </c>
      <c r="D33" s="9" t="n">
        <v>-1.197573265246176</v>
      </c>
      <c r="E33" t="inlineStr">
        <is>
          <t>1327.71</t>
        </is>
      </c>
      <c r="F33" s="9" t="n">
        <v>-0.5986220781890516</v>
      </c>
      <c r="G33" t="inlineStr">
        <is>
          <t>3307.88</t>
        </is>
      </c>
      <c r="H33" s="5" t="n">
        <v>0.2180445036877746</v>
      </c>
      <c r="I33" t="inlineStr">
        <is>
          <t>2715.73</t>
        </is>
      </c>
      <c r="J33" s="9" t="n">
        <v>0.7168931007668625</v>
      </c>
      <c r="K33" t="inlineStr">
        <is>
          <t>1581.77</t>
        </is>
      </c>
      <c r="L33" s="8" t="n">
        <v>0.4054555955395619</v>
      </c>
      <c r="M33" t="inlineStr">
        <is>
          <t>1125.45</t>
        </is>
      </c>
      <c r="N33" t="inlineStr">
        <is>
          <t>2312.35</t>
        </is>
      </c>
      <c r="O33" t="inlineStr">
        <is>
          <t>2724.15</t>
        </is>
      </c>
      <c r="P33" t="inlineStr">
        <is>
          <t>1180.96</t>
        </is>
      </c>
      <c r="Q33" t="inlineStr">
        <is>
          <t>1726.43</t>
        </is>
      </c>
      <c r="R33" t="inlineStr">
        <is>
          <t>1299.87</t>
        </is>
      </c>
    </row>
    <row r="34">
      <c r="A34" t="inlineStr">
        <is>
          <t>五、净利润</t>
        </is>
      </c>
      <c r="B34" t="inlineStr">
        <is>
          <t>16400.00</t>
        </is>
      </c>
      <c r="C34" t="inlineStr">
        <is>
          <t>33000.00</t>
        </is>
      </c>
      <c r="D34" s="8" t="n">
        <v>0.3043478260869565</v>
      </c>
      <c r="E34" t="inlineStr">
        <is>
          <t>25300.00</t>
        </is>
      </c>
      <c r="F34" s="8" t="n">
        <v>-0.3594936708860759</v>
      </c>
      <c r="G34" t="inlineStr">
        <is>
          <t>39500.00</t>
        </is>
      </c>
      <c r="H34" s="5" t="n">
        <v>-0.1280353200883002</v>
      </c>
      <c r="I34" t="inlineStr">
        <is>
          <t>45300.00</t>
        </is>
      </c>
      <c r="J34" s="9" t="n">
        <v>0.6593406593406593</v>
      </c>
      <c r="K34" t="inlineStr">
        <is>
          <t>27300.00</t>
        </is>
      </c>
      <c r="L34" s="8" t="n">
        <v>0.3857868020304568</v>
      </c>
      <c r="M34" t="inlineStr">
        <is>
          <t>19700.00</t>
        </is>
      </c>
      <c r="N34" t="inlineStr">
        <is>
          <t>18900.00</t>
        </is>
      </c>
      <c r="O34" t="inlineStr">
        <is>
          <t>17300.00</t>
        </is>
      </c>
      <c r="P34" t="inlineStr">
        <is>
          <t>7557.64</t>
        </is>
      </c>
      <c r="Q34" t="inlineStr">
        <is>
          <t>4492.85</t>
        </is>
      </c>
      <c r="R34" t="inlineStr">
        <is>
          <t>9062.65</t>
        </is>
      </c>
    </row>
    <row r="35">
      <c r="A35" t="inlineStr">
        <is>
          <t>（一）持续经营净利润</t>
        </is>
      </c>
      <c r="B35" t="inlineStr">
        <is>
          <t>16400.00</t>
        </is>
      </c>
      <c r="C35" t="inlineStr">
        <is>
          <t>33000.00</t>
        </is>
      </c>
      <c r="D35" s="8" t="n">
        <v>0.3043478260869565</v>
      </c>
      <c r="E35" t="inlineStr">
        <is>
          <t>25300.00</t>
        </is>
      </c>
      <c r="F35" s="8" t="n">
        <v>-0.3594936708860759</v>
      </c>
      <c r="G35" t="inlineStr">
        <is>
          <t>39500.00</t>
        </is>
      </c>
      <c r="H35" s="5" t="n">
        <v>-0.1280353200883002</v>
      </c>
      <c r="I35" t="inlineStr">
        <is>
          <t>45300.00</t>
        </is>
      </c>
      <c r="J35" s="9" t="n">
        <v>0.6593406593406593</v>
      </c>
      <c r="K35" t="inlineStr">
        <is>
          <t>27300.00</t>
        </is>
      </c>
      <c r="L35" s="8" t="n">
        <v>0.3857868020304568</v>
      </c>
      <c r="M35" t="inlineStr">
        <is>
          <t>19700.00</t>
        </is>
      </c>
      <c r="N35" t="inlineStr">
        <is>
          <t>18900.00</t>
        </is>
      </c>
      <c r="O35" t="inlineStr">
        <is>
          <t>17300.00</t>
        </is>
      </c>
      <c r="P35" t="inlineStr">
        <is>
          <t>7557.64</t>
        </is>
      </c>
      <c r="Q35" t="inlineStr">
        <is>
          <t>--</t>
        </is>
      </c>
      <c r="R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16300.00</t>
        </is>
      </c>
      <c r="C36" t="inlineStr">
        <is>
          <t>32600.00</t>
        </is>
      </c>
      <c r="D36" s="8" t="n">
        <v>0.2885375494071146</v>
      </c>
      <c r="E36" t="inlineStr">
        <is>
          <t>25300.00</t>
        </is>
      </c>
      <c r="F36" s="8" t="n">
        <v>-0.3611111111111111</v>
      </c>
      <c r="G36" t="inlineStr">
        <is>
          <t>39600.00</t>
        </is>
      </c>
      <c r="H36" s="5" t="n">
        <v>-0.1258278145695364</v>
      </c>
      <c r="I36" t="inlineStr">
        <is>
          <t>45300.00</t>
        </is>
      </c>
      <c r="J36" s="9" t="n">
        <v>0.6532846715328468</v>
      </c>
      <c r="K36" t="inlineStr">
        <is>
          <t>27400.00</t>
        </is>
      </c>
      <c r="L36" s="8" t="n">
        <v>0.3979591836734694</v>
      </c>
      <c r="M36" t="inlineStr">
        <is>
          <t>19600.00</t>
        </is>
      </c>
      <c r="N36" t="inlineStr">
        <is>
          <t>18800.00</t>
        </is>
      </c>
      <c r="O36" t="inlineStr">
        <is>
          <t>17700.00</t>
        </is>
      </c>
      <c r="P36" t="inlineStr">
        <is>
          <t>7404.93</t>
        </is>
      </c>
      <c r="Q36" t="inlineStr">
        <is>
          <t>4394.94</t>
        </is>
      </c>
      <c r="R36" t="inlineStr">
        <is>
          <t>9544.53</t>
        </is>
      </c>
    </row>
    <row r="37">
      <c r="A37" t="inlineStr">
        <is>
          <t>少数股东损益</t>
        </is>
      </c>
      <c r="B37" t="inlineStr">
        <is>
          <t>55.32</t>
        </is>
      </c>
      <c r="C37" t="inlineStr">
        <is>
          <t>443.74</t>
        </is>
      </c>
      <c r="D37" s="9" t="n">
        <v>35.07642276422764</v>
      </c>
      <c r="E37" t="inlineStr">
        <is>
          <t>12.30</t>
        </is>
      </c>
      <c r="F37" s="9" t="n">
        <v>1.212692374200242</v>
      </c>
      <c r="G37" t="inlineStr">
        <is>
          <t>-57.83</t>
        </is>
      </c>
      <c r="H37" s="9" t="n">
        <v>-8.157178217821782</v>
      </c>
      <c r="I37" t="inlineStr">
        <is>
          <t>8.08</t>
        </is>
      </c>
      <c r="J37" s="9" t="n">
        <v>1.087191108233517</v>
      </c>
      <c r="K37" t="inlineStr">
        <is>
          <t>-92.67</t>
        </is>
      </c>
      <c r="L37" s="9" t="n">
        <v>-1.5316085360257</v>
      </c>
      <c r="M37" t="inlineStr">
        <is>
          <t>174.32</t>
        </is>
      </c>
      <c r="N37" t="inlineStr">
        <is>
          <t>153.34</t>
        </is>
      </c>
      <c r="O37" t="inlineStr">
        <is>
          <t>-430.09</t>
        </is>
      </c>
      <c r="P37" t="inlineStr">
        <is>
          <t>152.71</t>
        </is>
      </c>
      <c r="Q37" t="inlineStr">
        <is>
          <t>97.91</t>
        </is>
      </c>
      <c r="R37" t="inlineStr">
        <is>
          <t>-481.89</t>
        </is>
      </c>
    </row>
    <row r="38">
      <c r="A38" t="inlineStr">
        <is>
          <t>扣除非经常性损益后的净利润</t>
        </is>
      </c>
      <c r="B38" t="inlineStr">
        <is>
          <t>14400.00</t>
        </is>
      </c>
      <c r="C38" t="inlineStr">
        <is>
          <t>31600.00</t>
        </is>
      </c>
      <c r="D38" s="8" t="n">
        <v>0.2950819672131147</v>
      </c>
      <c r="E38" t="inlineStr">
        <is>
          <t>24400.00</t>
        </is>
      </c>
      <c r="F38" s="8" t="n">
        <v>-0.3259668508287293</v>
      </c>
      <c r="G38" t="inlineStr">
        <is>
          <t>36200.00</t>
        </is>
      </c>
      <c r="H38" s="5" t="n">
        <v>0.2271186440677966</v>
      </c>
      <c r="I38" t="inlineStr">
        <is>
          <t>29500.00</t>
        </is>
      </c>
      <c r="J38" s="5" t="n">
        <v>0.1174242424242424</v>
      </c>
      <c r="K38" t="inlineStr">
        <is>
          <t>26400.00</t>
        </is>
      </c>
      <c r="L38" s="8" t="n">
        <v>0.4831460674157304</v>
      </c>
      <c r="M38" t="inlineStr">
        <is>
          <t>17800.00</t>
        </is>
      </c>
      <c r="N38" t="inlineStr">
        <is>
          <t>14600.00</t>
        </is>
      </c>
      <c r="O38" t="inlineStr">
        <is>
          <t>14000.00</t>
        </is>
      </c>
      <c r="P38" t="inlineStr">
        <is>
          <t>10900.00</t>
        </is>
      </c>
      <c r="Q38" t="inlineStr">
        <is>
          <t>10800.00</t>
        </is>
      </c>
      <c r="R38" t="inlineStr">
        <is>
          <t>8801.20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--</t>
        </is>
      </c>
      <c r="R40" t="inlineStr">
        <is>
          <t>--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--</t>
        </is>
      </c>
      <c r="R41" t="inlineStr">
        <is>
          <t>--</t>
        </is>
      </c>
    </row>
    <row r="42">
      <c r="A42" t="inlineStr">
        <is>
          <t>七、其他综合收益</t>
        </is>
      </c>
      <c r="B42" t="inlineStr">
        <is>
          <t>-259.92</t>
        </is>
      </c>
      <c r="C42" t="inlineStr">
        <is>
          <t>-84.09</t>
        </is>
      </c>
      <c r="D42" s="9" t="n">
        <v>-1.073309155580353</v>
      </c>
      <c r="E42" t="inlineStr">
        <is>
          <t>1147.06</t>
        </is>
      </c>
      <c r="F42" s="8" t="n">
        <v>-0.442384350632936</v>
      </c>
      <c r="G42" t="inlineStr">
        <is>
          <t>2057.08</t>
        </is>
      </c>
      <c r="H42" s="9" t="n">
        <v>4.674210084483898</v>
      </c>
      <c r="I42" t="inlineStr">
        <is>
          <t>-559.87</t>
        </is>
      </c>
      <c r="J42" s="8" t="n">
        <v>0.2770927214740403</v>
      </c>
      <c r="K42" t="inlineStr">
        <is>
          <t>-774.47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</row>
    <row r="43">
      <c r="A43" t="inlineStr">
        <is>
          <t>归属母公司所有者的其他综合收益</t>
        </is>
      </c>
      <c r="B43" t="inlineStr">
        <is>
          <t>-259.95</t>
        </is>
      </c>
      <c r="C43" t="inlineStr">
        <is>
          <t>-84.05</t>
        </is>
      </c>
      <c r="D43" s="9" t="n">
        <v>-1.07327492262761</v>
      </c>
      <c r="E43" t="inlineStr">
        <is>
          <t>1147.05</t>
        </is>
      </c>
      <c r="F43" s="8" t="n">
        <v>-0.4423892118925856</v>
      </c>
      <c r="G43" t="inlineStr">
        <is>
          <t>2057.08</t>
        </is>
      </c>
      <c r="H43" s="9" t="n">
        <v>4.674210084483898</v>
      </c>
      <c r="I43" t="inlineStr">
        <is>
          <t>-559.87</t>
        </is>
      </c>
      <c r="J43" s="8" t="n">
        <v>0.2770927214740403</v>
      </c>
      <c r="K43" t="inlineStr">
        <is>
          <t>-774.47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</row>
    <row r="44">
      <c r="A44" t="inlineStr">
        <is>
          <t>八、综合收益总额</t>
        </is>
      </c>
      <c r="B44" t="inlineStr">
        <is>
          <t>16100.00</t>
        </is>
      </c>
      <c r="C44" t="inlineStr">
        <is>
          <t>32900.00</t>
        </is>
      </c>
      <c r="D44" s="5" t="n">
        <v>0.2415094339622642</v>
      </c>
      <c r="E44" t="inlineStr">
        <is>
          <t>26500.00</t>
        </is>
      </c>
      <c r="F44" s="8" t="n">
        <v>-0.3629807692307692</v>
      </c>
      <c r="G44" t="inlineStr">
        <is>
          <t>41600.00</t>
        </is>
      </c>
      <c r="H44" s="5" t="n">
        <v>-0.06935123042505593</v>
      </c>
      <c r="I44" t="inlineStr">
        <is>
          <t>44700.00</t>
        </is>
      </c>
      <c r="J44" s="9" t="n">
        <v>0.6804511278195489</v>
      </c>
      <c r="K44" t="inlineStr">
        <is>
          <t>26600.00</t>
        </is>
      </c>
      <c r="L44" s="8" t="n">
        <v>0.350253807106599</v>
      </c>
      <c r="M44" t="inlineStr">
        <is>
          <t>19700.00</t>
        </is>
      </c>
      <c r="N44" t="inlineStr">
        <is>
          <t>18900.00</t>
        </is>
      </c>
      <c r="O44" t="inlineStr">
        <is>
          <t>17300.00</t>
        </is>
      </c>
      <c r="P44" t="inlineStr">
        <is>
          <t>7557.64</t>
        </is>
      </c>
      <c r="Q44" t="inlineStr">
        <is>
          <t>4492.85</t>
        </is>
      </c>
      <c r="R44" t="inlineStr">
        <is>
          <t>9062.65</t>
        </is>
      </c>
    </row>
    <row r="45">
      <c r="A45" t="inlineStr">
        <is>
          <t>归属于母公司股东的综合收益总额</t>
        </is>
      </c>
      <c r="B45" t="inlineStr">
        <is>
          <t>16000.00</t>
        </is>
      </c>
      <c r="C45" t="inlineStr">
        <is>
          <t>32500.00</t>
        </is>
      </c>
      <c r="D45" s="5" t="n">
        <v>0.231060606060606</v>
      </c>
      <c r="E45" t="inlineStr">
        <is>
          <t>26400.00</t>
        </is>
      </c>
      <c r="F45" s="8" t="n">
        <v>-0.3653846153846154</v>
      </c>
      <c r="G45" t="inlineStr">
        <is>
          <t>41600.00</t>
        </is>
      </c>
      <c r="H45" s="5" t="n">
        <v>-0.06935123042505593</v>
      </c>
      <c r="I45" t="inlineStr">
        <is>
          <t>44700.00</t>
        </is>
      </c>
      <c r="J45" s="9" t="n">
        <v>0.6804511278195489</v>
      </c>
      <c r="K45" t="inlineStr">
        <is>
          <t>26600.00</t>
        </is>
      </c>
      <c r="L45" s="8" t="n">
        <v>0.3571428571428572</v>
      </c>
      <c r="M45" t="inlineStr">
        <is>
          <t>19600.00</t>
        </is>
      </c>
      <c r="N45" t="inlineStr">
        <is>
          <t>18800.00</t>
        </is>
      </c>
      <c r="O45" t="inlineStr">
        <is>
          <t>17700.00</t>
        </is>
      </c>
      <c r="P45" t="inlineStr">
        <is>
          <t>7404.93</t>
        </is>
      </c>
      <c r="Q45" t="inlineStr">
        <is>
          <t>4394.94</t>
        </is>
      </c>
      <c r="R45" t="inlineStr">
        <is>
          <t>9544.53</t>
        </is>
      </c>
    </row>
    <row r="46">
      <c r="A46" t="inlineStr">
        <is>
          <t>归属于少数股东的综合收益总额</t>
        </is>
      </c>
      <c r="B46" t="inlineStr">
        <is>
          <t>55.35</t>
        </is>
      </c>
      <c r="C46" t="inlineStr">
        <is>
          <t>443.71</t>
        </is>
      </c>
      <c r="D46" s="9" t="n">
        <v>35.0446791226645</v>
      </c>
      <c r="E46" t="inlineStr">
        <is>
          <t>12.31</t>
        </is>
      </c>
      <c r="F46" s="9" t="n">
        <v>1.212865294829673</v>
      </c>
      <c r="G46" t="inlineStr">
        <is>
          <t>-57.83</t>
        </is>
      </c>
      <c r="H46" s="9" t="n">
        <v>-8.157178217821782</v>
      </c>
      <c r="I46" t="inlineStr">
        <is>
          <t>8.08</t>
        </is>
      </c>
      <c r="J46" s="9" t="n">
        <v>1.087191108233517</v>
      </c>
      <c r="K46" t="inlineStr">
        <is>
          <t>-92.67</t>
        </is>
      </c>
      <c r="L46" s="9" t="n">
        <v>-1.5316085360257</v>
      </c>
      <c r="M46" t="inlineStr">
        <is>
          <t>174.32</t>
        </is>
      </c>
      <c r="N46" t="inlineStr">
        <is>
          <t>153.34</t>
        </is>
      </c>
      <c r="O46" t="inlineStr">
        <is>
          <t>-430.09</t>
        </is>
      </c>
      <c r="P46" t="inlineStr">
        <is>
          <t>152.71</t>
        </is>
      </c>
      <c r="Q46" t="inlineStr">
        <is>
          <t>97.91</t>
        </is>
      </c>
      <c r="R46" t="inlineStr">
        <is>
          <t>-481.89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-63400.00</t>
        </is>
      </c>
      <c r="C3" t="inlineStr">
        <is>
          <t>-24800.00</t>
        </is>
      </c>
      <c r="D3" s="9" t="n">
        <v>-1.247258225324028</v>
      </c>
      <c r="E3" t="inlineStr">
        <is>
          <t>100300.00</t>
        </is>
      </c>
      <c r="F3" s="9" t="n">
        <v>55.78000611700966</v>
      </c>
      <c r="G3" t="inlineStr">
        <is>
          <t>-1830.96</t>
        </is>
      </c>
      <c r="H3" s="9" t="n">
        <v>-1.062919587628866</v>
      </c>
      <c r="I3" t="inlineStr">
        <is>
          <t>29100.00</t>
        </is>
      </c>
      <c r="J3" s="9" t="n">
        <v>4.189330308898899</v>
      </c>
      <c r="K3" t="inlineStr">
        <is>
          <t>5607.66</t>
        </is>
      </c>
      <c r="L3" s="9" t="n">
        <v>-0.7094476683937824</v>
      </c>
      <c r="M3" t="inlineStr">
        <is>
          <t>19300.00</t>
        </is>
      </c>
      <c r="N3" t="inlineStr">
        <is>
          <t>14400.00</t>
        </is>
      </c>
      <c r="O3" t="inlineStr">
        <is>
          <t>30300.00</t>
        </is>
      </c>
      <c r="P3" t="inlineStr">
        <is>
          <t>6046.83</t>
        </is>
      </c>
      <c r="Q3" t="inlineStr">
        <is>
          <t>-12800.00</t>
        </is>
      </c>
      <c r="R3" t="inlineStr">
        <is>
          <t>10100.00</t>
        </is>
      </c>
    </row>
    <row r="4">
      <c r="A4" t="inlineStr">
        <is>
          <t>*经营活动产生的现金流量净额</t>
        </is>
      </c>
      <c r="B4" t="inlineStr">
        <is>
          <t>-33700.00</t>
        </is>
      </c>
      <c r="C4" t="inlineStr">
        <is>
          <t>44700.00</t>
        </is>
      </c>
      <c r="D4" s="9" t="n">
        <v>1.554285714285714</v>
      </c>
      <c r="E4" t="inlineStr">
        <is>
          <t>17500.00</t>
        </is>
      </c>
      <c r="F4" s="8" t="n">
        <v>0.4957264957264957</v>
      </c>
      <c r="G4" t="inlineStr">
        <is>
          <t>11700.00</t>
        </is>
      </c>
      <c r="H4" s="9" t="n">
        <v>-0.6776859504132231</v>
      </c>
      <c r="I4" t="inlineStr">
        <is>
          <t>36300.00</t>
        </is>
      </c>
      <c r="J4" s="9" t="n">
        <v>1.005524861878453</v>
      </c>
      <c r="K4" t="inlineStr">
        <is>
          <t>18100.00</t>
        </is>
      </c>
      <c r="L4" s="5" t="n">
        <v>0.05847953216374269</v>
      </c>
      <c r="M4" t="inlineStr">
        <is>
          <t>17100.00</t>
        </is>
      </c>
      <c r="N4" t="inlineStr">
        <is>
          <t>5190.21</t>
        </is>
      </c>
      <c r="O4" t="inlineStr">
        <is>
          <t>22000.00</t>
        </is>
      </c>
      <c r="P4" t="inlineStr">
        <is>
          <t>16200.00</t>
        </is>
      </c>
      <c r="Q4" t="inlineStr">
        <is>
          <t>-6083.61</t>
        </is>
      </c>
      <c r="R4" t="inlineStr">
        <is>
          <t>22500.00</t>
        </is>
      </c>
    </row>
    <row r="5">
      <c r="A5" t="inlineStr">
        <is>
          <t>*投资活动产生的现金流量净额</t>
        </is>
      </c>
      <c r="B5" t="inlineStr">
        <is>
          <t>-3822.18</t>
        </is>
      </c>
      <c r="C5" t="inlineStr">
        <is>
          <t>-22500.00</t>
        </is>
      </c>
      <c r="D5" s="5" t="n">
        <v>-0.08173076923076923</v>
      </c>
      <c r="E5" t="inlineStr">
        <is>
          <t>-20800.00</t>
        </is>
      </c>
      <c r="F5" s="9" t="n">
        <v>-1.985781990521327</v>
      </c>
      <c r="G5" t="inlineStr">
        <is>
          <t>21100.00</t>
        </is>
      </c>
      <c r="H5" s="9" t="n">
        <v>8.763546342140577</v>
      </c>
      <c r="I5" t="inlineStr">
        <is>
          <t>2161.10</t>
        </is>
      </c>
      <c r="J5" s="9" t="n">
        <v>1.048024444444444</v>
      </c>
      <c r="K5" t="inlineStr">
        <is>
          <t>-45000.00</t>
        </is>
      </c>
      <c r="L5" s="9" t="n">
        <v>-1.238805970149254</v>
      </c>
      <c r="M5" t="inlineStr">
        <is>
          <t>-20100.00</t>
        </is>
      </c>
      <c r="N5" t="inlineStr">
        <is>
          <t>-1925.41</t>
        </is>
      </c>
      <c r="O5" t="inlineStr">
        <is>
          <t>-22100.00</t>
        </is>
      </c>
      <c r="P5" t="inlineStr">
        <is>
          <t>-45900.00</t>
        </is>
      </c>
      <c r="Q5" t="inlineStr">
        <is>
          <t>-8481.46</t>
        </is>
      </c>
      <c r="R5" t="inlineStr">
        <is>
          <t>-14600.00</t>
        </is>
      </c>
    </row>
    <row r="6">
      <c r="A6" t="inlineStr">
        <is>
          <t>*筹资活动产生的现金流量净额</t>
        </is>
      </c>
      <c r="B6" t="inlineStr">
        <is>
          <t>-25800.00</t>
        </is>
      </c>
      <c r="C6" t="inlineStr">
        <is>
          <t>-47300.00</t>
        </is>
      </c>
      <c r="D6" s="9" t="n">
        <v>-1.46011673151751</v>
      </c>
      <c r="E6" t="inlineStr">
        <is>
          <t>102800.00</t>
        </is>
      </c>
      <c r="F6" s="9" t="n">
        <v>3.979710144927536</v>
      </c>
      <c r="G6" t="inlineStr">
        <is>
          <t>-34500.00</t>
        </is>
      </c>
      <c r="H6" s="9" t="n">
        <v>-2.736095228194199</v>
      </c>
      <c r="I6" t="inlineStr">
        <is>
          <t>-9234.24</t>
        </is>
      </c>
      <c r="J6" s="9" t="n">
        <v>-1.283258895705521</v>
      </c>
      <c r="K6" t="inlineStr">
        <is>
          <t>32600.00</t>
        </is>
      </c>
      <c r="L6" s="8" t="n">
        <v>0.4684684684684685</v>
      </c>
      <c r="M6" t="inlineStr">
        <is>
          <t>22200.00</t>
        </is>
      </c>
      <c r="N6" t="inlineStr">
        <is>
          <t>11300.00</t>
        </is>
      </c>
      <c r="O6" t="inlineStr">
        <is>
          <t>30300.00</t>
        </is>
      </c>
      <c r="P6" t="inlineStr">
        <is>
          <t>35700.00</t>
        </is>
      </c>
      <c r="Q6" t="inlineStr">
        <is>
          <t>1772.74</t>
        </is>
      </c>
      <c r="R6" t="inlineStr">
        <is>
          <t>2275.43</t>
        </is>
      </c>
    </row>
    <row r="7">
      <c r="A7" t="inlineStr">
        <is>
          <t>*期末现金及现金等价物余额</t>
        </is>
      </c>
      <c r="B7" t="inlineStr">
        <is>
          <t>140000.00</t>
        </is>
      </c>
      <c r="C7" t="inlineStr">
        <is>
          <t>203400.00</t>
        </is>
      </c>
      <c r="D7" s="5" t="n">
        <v>-0.1086765994741455</v>
      </c>
      <c r="E7" t="inlineStr">
        <is>
          <t>228200.00</t>
        </is>
      </c>
      <c r="F7" s="9" t="n">
        <v>0.784206411258796</v>
      </c>
      <c r="G7" t="inlineStr">
        <is>
          <t>127900.00</t>
        </is>
      </c>
      <c r="H7" s="5" t="n">
        <v>-0.01387818041634541</v>
      </c>
      <c r="I7" t="inlineStr">
        <is>
          <t>129700.00</t>
        </is>
      </c>
      <c r="J7" s="8" t="n">
        <v>0.2892644135188867</v>
      </c>
      <c r="K7" t="inlineStr">
        <is>
          <t>100600.00</t>
        </is>
      </c>
      <c r="L7" s="5" t="n">
        <v>0.05894736842105263</v>
      </c>
      <c r="M7" t="inlineStr">
        <is>
          <t>95000.00</t>
        </is>
      </c>
      <c r="N7" t="inlineStr">
        <is>
          <t>75700.00</t>
        </is>
      </c>
      <c r="O7" t="inlineStr">
        <is>
          <t>61400.00</t>
        </is>
      </c>
      <c r="P7" t="inlineStr">
        <is>
          <t>31000.00</t>
        </is>
      </c>
      <c r="Q7" t="inlineStr">
        <is>
          <t>25000.00</t>
        </is>
      </c>
      <c r="R7" t="inlineStr">
        <is>
          <t>37800.00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146100.00</t>
        </is>
      </c>
      <c r="C10" t="inlineStr">
        <is>
          <t>544900.00</t>
        </is>
      </c>
      <c r="D10" s="8" t="n">
        <v>0.2595931576514101</v>
      </c>
      <c r="E10" t="inlineStr">
        <is>
          <t>432600.00</t>
        </is>
      </c>
      <c r="F10" s="5" t="n">
        <v>0.1038530237305435</v>
      </c>
      <c r="G10" t="inlineStr">
        <is>
          <t>391900.00</t>
        </is>
      </c>
      <c r="H10" s="5" t="n">
        <v>0.2429432286711069</v>
      </c>
      <c r="I10" t="inlineStr">
        <is>
          <t>315300.00</t>
        </is>
      </c>
      <c r="J10" s="5" t="n">
        <v>0.1660502958579882</v>
      </c>
      <c r="K10" t="inlineStr">
        <is>
          <t>270400.00</t>
        </is>
      </c>
      <c r="L10" s="5" t="n">
        <v>0.2274171584203359</v>
      </c>
      <c r="M10" t="inlineStr">
        <is>
          <t>220300.00</t>
        </is>
      </c>
      <c r="N10" t="inlineStr">
        <is>
          <t>162300.00</t>
        </is>
      </c>
      <c r="O10" t="inlineStr">
        <is>
          <t>167400.00</t>
        </is>
      </c>
      <c r="P10" t="inlineStr">
        <is>
          <t>147000.00</t>
        </is>
      </c>
      <c r="Q10" t="inlineStr">
        <is>
          <t>133700.00</t>
        </is>
      </c>
      <c r="R10" t="inlineStr">
        <is>
          <t>179900.00</t>
        </is>
      </c>
    </row>
    <row r="11">
      <c r="A11" t="inlineStr">
        <is>
          <t>收到的税费与返还</t>
        </is>
      </c>
      <c r="B11" t="inlineStr">
        <is>
          <t>144.25</t>
        </is>
      </c>
      <c r="C11" t="inlineStr">
        <is>
          <t>247.07</t>
        </is>
      </c>
      <c r="D11" s="9" t="n">
        <v>-0.5010400468525961</v>
      </c>
      <c r="E11" t="inlineStr">
        <is>
          <t>495.17</t>
        </is>
      </c>
      <c r="F11" s="9" t="n">
        <v>1.291817087845969</v>
      </c>
      <c r="G11" t="inlineStr">
        <is>
          <t>216.06</t>
        </is>
      </c>
      <c r="H11" s="9" t="n">
        <v>0.6144362250616452</v>
      </c>
      <c r="I11" t="inlineStr">
        <is>
          <t>133.83</t>
        </is>
      </c>
      <c r="J11" s="8" t="n">
        <v>-0.4238419149302565</v>
      </c>
      <c r="K11" t="inlineStr">
        <is>
          <t>232.28</t>
        </is>
      </c>
      <c r="L11" s="9" t="n">
        <v>0.8483329354659027</v>
      </c>
      <c r="M11" t="inlineStr">
        <is>
          <t>125.67</t>
        </is>
      </c>
      <c r="N11" t="inlineStr">
        <is>
          <t>147.53</t>
        </is>
      </c>
      <c r="O11" t="inlineStr">
        <is>
          <t>152.44</t>
        </is>
      </c>
      <c r="P11" t="inlineStr">
        <is>
          <t>99.68</t>
        </is>
      </c>
      <c r="Q11" t="inlineStr">
        <is>
          <t>22.86</t>
        </is>
      </c>
      <c r="R11" t="inlineStr">
        <is>
          <t>24.15</t>
        </is>
      </c>
    </row>
    <row r="12">
      <c r="A12" t="inlineStr">
        <is>
          <t>收到其他与经营活动有关的现金</t>
        </is>
      </c>
      <c r="B12" t="inlineStr">
        <is>
          <t>4452.17</t>
        </is>
      </c>
      <c r="C12" t="inlineStr">
        <is>
          <t>12400.00</t>
        </is>
      </c>
      <c r="D12" s="5" t="n">
        <v>0.1923076923076923</v>
      </c>
      <c r="E12" t="inlineStr">
        <is>
          <t>10400.00</t>
        </is>
      </c>
      <c r="F12" s="8" t="n">
        <v>-0.3066666666666666</v>
      </c>
      <c r="G12" t="inlineStr">
        <is>
          <t>15000.00</t>
        </is>
      </c>
      <c r="H12" s="9" t="n">
        <v>1.103671748670129</v>
      </c>
      <c r="I12" t="inlineStr">
        <is>
          <t>7130.39</t>
        </is>
      </c>
      <c r="J12" s="5" t="n">
        <v>0.2295408183500225</v>
      </c>
      <c r="K12" t="inlineStr">
        <is>
          <t>5799.23</t>
        </is>
      </c>
      <c r="L12" s="5" t="n">
        <v>-0.1736080928759835</v>
      </c>
      <c r="M12" t="inlineStr">
        <is>
          <t>7017.53</t>
        </is>
      </c>
      <c r="N12" t="inlineStr">
        <is>
          <t>7242.46</t>
        </is>
      </c>
      <c r="O12" t="inlineStr">
        <is>
          <t>17500.00</t>
        </is>
      </c>
      <c r="P12" t="inlineStr">
        <is>
          <t>18000.00</t>
        </is>
      </c>
      <c r="Q12" t="inlineStr">
        <is>
          <t>4306.10</t>
        </is>
      </c>
      <c r="R12" t="inlineStr">
        <is>
          <t>3272.75</t>
        </is>
      </c>
    </row>
    <row r="13">
      <c r="A13" t="inlineStr">
        <is>
          <t>经营活动现金流入小计</t>
        </is>
      </c>
      <c r="B13" t="inlineStr">
        <is>
          <t>150700.00</t>
        </is>
      </c>
      <c r="C13" t="inlineStr">
        <is>
          <t>557500.00</t>
        </is>
      </c>
      <c r="D13" s="8" t="n">
        <v>0.2573297248534055</v>
      </c>
      <c r="E13" t="inlineStr">
        <is>
          <t>443400.00</t>
        </is>
      </c>
      <c r="F13" s="5" t="n">
        <v>0.08916728076639646</v>
      </c>
      <c r="G13" t="inlineStr">
        <is>
          <t>407100.00</t>
        </is>
      </c>
      <c r="H13" s="8" t="n">
        <v>0.2619342839429634</v>
      </c>
      <c r="I13" t="inlineStr">
        <is>
          <t>322600.00</t>
        </is>
      </c>
      <c r="J13" s="5" t="n">
        <v>0.1671490593342981</v>
      </c>
      <c r="K13" t="inlineStr">
        <is>
          <t>276400.00</t>
        </is>
      </c>
      <c r="L13" s="5" t="n">
        <v>0.2154793315743184</v>
      </c>
      <c r="M13" t="inlineStr">
        <is>
          <t>227400.00</t>
        </is>
      </c>
      <c r="N13" t="inlineStr">
        <is>
          <t>169600.00</t>
        </is>
      </c>
      <c r="O13" t="inlineStr">
        <is>
          <t>185000.00</t>
        </is>
      </c>
      <c r="P13" t="inlineStr">
        <is>
          <t>165100.00</t>
        </is>
      </c>
      <c r="Q13" t="inlineStr">
        <is>
          <t>138100.00</t>
        </is>
      </c>
      <c r="R13" t="inlineStr">
        <is>
          <t>183200.00</t>
        </is>
      </c>
    </row>
    <row r="14">
      <c r="A14" t="inlineStr">
        <is>
          <t>购买商品、接受劳务支付的现金</t>
        </is>
      </c>
      <c r="B14" t="inlineStr">
        <is>
          <t>22200.00</t>
        </is>
      </c>
      <c r="C14" t="inlineStr">
        <is>
          <t>162100.00</t>
        </is>
      </c>
      <c r="D14" s="9" t="n">
        <v>0.8568157911587388</v>
      </c>
      <c r="E14" t="inlineStr">
        <is>
          <t>87299.99</t>
        </is>
      </c>
      <c r="F14" s="5" t="n">
        <v>-0.1894151346332404</v>
      </c>
      <c r="G14" t="inlineStr">
        <is>
          <t>107700.00</t>
        </is>
      </c>
      <c r="H14" s="9" t="n">
        <v>0.651840490797546</v>
      </c>
      <c r="I14" t="inlineStr">
        <is>
          <t>65200.00</t>
        </is>
      </c>
      <c r="J14" s="5" t="n">
        <v>-0.03264094955489615</v>
      </c>
      <c r="K14" t="inlineStr">
        <is>
          <t>67400.00</t>
        </is>
      </c>
      <c r="L14" s="5" t="n">
        <v>0.2344322344322344</v>
      </c>
      <c r="M14" t="inlineStr">
        <is>
          <t>54600.00</t>
        </is>
      </c>
      <c r="N14" t="inlineStr">
        <is>
          <t>28300.00</t>
        </is>
      </c>
      <c r="O14" t="inlineStr">
        <is>
          <t>38000.00</t>
        </is>
      </c>
      <c r="P14" t="inlineStr">
        <is>
          <t>43700.00</t>
        </is>
      </c>
      <c r="Q14" t="inlineStr">
        <is>
          <t>62100.00</t>
        </is>
      </c>
      <c r="R14" t="inlineStr">
        <is>
          <t>99500.00</t>
        </is>
      </c>
    </row>
    <row r="15">
      <c r="A15" t="inlineStr">
        <is>
          <t>支付给职工以及为职工支付的现金</t>
        </is>
      </c>
      <c r="B15" t="inlineStr">
        <is>
          <t>148000.00</t>
        </is>
      </c>
      <c r="C15" t="inlineStr">
        <is>
          <t>309100.00</t>
        </is>
      </c>
      <c r="D15" s="5" t="n">
        <v>0.01610782380013149</v>
      </c>
      <c r="E15" t="inlineStr">
        <is>
          <t>304200.00</t>
        </is>
      </c>
      <c r="F15" s="5" t="n">
        <v>0.2202166064981949</v>
      </c>
      <c r="G15" t="inlineStr">
        <is>
          <t>249300.00</t>
        </is>
      </c>
      <c r="H15" s="8" t="n">
        <v>0.3504875406283857</v>
      </c>
      <c r="I15" t="inlineStr">
        <is>
          <t>184600.00</t>
        </is>
      </c>
      <c r="J15" s="5" t="n">
        <v>0.1544715447154472</v>
      </c>
      <c r="K15" t="inlineStr">
        <is>
          <t>159900.00</t>
        </is>
      </c>
      <c r="L15" s="8" t="n">
        <v>0.2730891719745223</v>
      </c>
      <c r="M15" t="inlineStr">
        <is>
          <t>125600.00</t>
        </is>
      </c>
      <c r="N15" t="inlineStr">
        <is>
          <t>109400.00</t>
        </is>
      </c>
      <c r="O15" t="inlineStr">
        <is>
          <t>93900.00</t>
        </is>
      </c>
      <c r="P15" t="inlineStr">
        <is>
          <t>76900.00</t>
        </is>
      </c>
      <c r="Q15" t="inlineStr">
        <is>
          <t>60900.00</t>
        </is>
      </c>
      <c r="R15" t="inlineStr">
        <is>
          <t>46800.00</t>
        </is>
      </c>
    </row>
    <row r="16">
      <c r="A16" t="inlineStr">
        <is>
          <t>支付的各项税费</t>
        </is>
      </c>
      <c r="B16" t="inlineStr">
        <is>
          <t>5393.08</t>
        </is>
      </c>
      <c r="C16" t="inlineStr">
        <is>
          <t>20500.00</t>
        </is>
      </c>
      <c r="D16" s="8" t="n">
        <v>0.4236111111111111</v>
      </c>
      <c r="E16" t="inlineStr">
        <is>
          <t>14400.00</t>
        </is>
      </c>
      <c r="F16" s="5" t="n">
        <v>-0.2216216216216216</v>
      </c>
      <c r="G16" t="inlineStr">
        <is>
          <t>18500.00</t>
        </is>
      </c>
      <c r="H16" s="8" t="n">
        <v>0.3909774436090225</v>
      </c>
      <c r="I16" t="inlineStr">
        <is>
          <t>13300.00</t>
        </is>
      </c>
      <c r="J16" s="5" t="n">
        <v>-0.02205882352941177</v>
      </c>
      <c r="K16" t="inlineStr">
        <is>
          <t>13600.00</t>
        </is>
      </c>
      <c r="L16" s="5" t="n">
        <v>0.2142857142857143</v>
      </c>
      <c r="M16" t="inlineStr">
        <is>
          <t>11200.00</t>
        </is>
      </c>
      <c r="N16" t="inlineStr">
        <is>
          <t>10100.00</t>
        </is>
      </c>
      <c r="O16" t="inlineStr">
        <is>
          <t>8315.61</t>
        </is>
      </c>
      <c r="P16" t="inlineStr">
        <is>
          <t>7636.36</t>
        </is>
      </c>
      <c r="Q16" t="inlineStr">
        <is>
          <t>6451.46</t>
        </is>
      </c>
      <c r="R16" t="inlineStr">
        <is>
          <t>3758.90</t>
        </is>
      </c>
    </row>
    <row r="17">
      <c r="A17" t="inlineStr">
        <is>
          <t>支付其他与经营活动有关的现金</t>
        </is>
      </c>
      <c r="B17" t="inlineStr">
        <is>
          <t>8853.92</t>
        </is>
      </c>
      <c r="C17" t="inlineStr">
        <is>
          <t>21100.00</t>
        </is>
      </c>
      <c r="D17" s="5" t="n">
        <v>0.055</v>
      </c>
      <c r="E17" t="inlineStr">
        <is>
          <t>20000.00</t>
        </is>
      </c>
      <c r="F17" s="5" t="n">
        <v>0.005025125628140704</v>
      </c>
      <c r="G17" t="inlineStr">
        <is>
          <t>19900.00</t>
        </is>
      </c>
      <c r="H17" s="5" t="n">
        <v>-0.1385281385281385</v>
      </c>
      <c r="I17" t="inlineStr">
        <is>
          <t>23100.00</t>
        </is>
      </c>
      <c r="J17" s="8" t="n">
        <v>0.32</v>
      </c>
      <c r="K17" t="inlineStr">
        <is>
          <t>17500.00</t>
        </is>
      </c>
      <c r="L17" s="5" t="n">
        <v>-0.07407407407407407</v>
      </c>
      <c r="M17" t="inlineStr">
        <is>
          <t>18900.00</t>
        </is>
      </c>
      <c r="N17" t="inlineStr">
        <is>
          <t>16500.00</t>
        </is>
      </c>
      <c r="O17" t="inlineStr">
        <is>
          <t>22800.00</t>
        </is>
      </c>
      <c r="P17" t="inlineStr">
        <is>
          <t>20700.00</t>
        </is>
      </c>
      <c r="Q17" t="inlineStr">
        <is>
          <t>14700.00</t>
        </is>
      </c>
      <c r="R17" t="inlineStr">
        <is>
          <t>10700.00</t>
        </is>
      </c>
    </row>
    <row r="18">
      <c r="A18" t="inlineStr">
        <is>
          <t>经营活动现金流出小计</t>
        </is>
      </c>
      <c r="B18" t="inlineStr">
        <is>
          <t>184500.00</t>
        </is>
      </c>
      <c r="C18" t="inlineStr">
        <is>
          <t>512900.00</t>
        </is>
      </c>
      <c r="D18" s="5" t="n">
        <v>0.2042733035923926</v>
      </c>
      <c r="E18" t="inlineStr">
        <is>
          <t>425900.00</t>
        </is>
      </c>
      <c r="F18" s="5" t="n">
        <v>0.07713707637835104</v>
      </c>
      <c r="G18" t="inlineStr">
        <is>
          <t>395400.00</t>
        </is>
      </c>
      <c r="H18" s="8" t="n">
        <v>0.3810688089416696</v>
      </c>
      <c r="I18" t="inlineStr">
        <is>
          <t>286300.00</t>
        </is>
      </c>
      <c r="J18" s="5" t="n">
        <v>0.1079721362229102</v>
      </c>
      <c r="K18" t="inlineStr">
        <is>
          <t>258400.00</t>
        </is>
      </c>
      <c r="L18" s="5" t="n">
        <v>0.2287208749405611</v>
      </c>
      <c r="M18" t="inlineStr">
        <is>
          <t>210300.00</t>
        </is>
      </c>
      <c r="N18" t="inlineStr">
        <is>
          <t>164500.00</t>
        </is>
      </c>
      <c r="O18" t="inlineStr">
        <is>
          <t>163000.00</t>
        </is>
      </c>
      <c r="P18" t="inlineStr">
        <is>
          <t>148900.00</t>
        </is>
      </c>
      <c r="Q18" t="inlineStr">
        <is>
          <t>144200.00</t>
        </is>
      </c>
      <c r="R18" t="inlineStr">
        <is>
          <t>160800.00</t>
        </is>
      </c>
    </row>
    <row r="19">
      <c r="A19" t="inlineStr">
        <is>
          <t>经营活动产生的现金流量净额</t>
        </is>
      </c>
      <c r="B19" t="inlineStr">
        <is>
          <t>-33700.00</t>
        </is>
      </c>
      <c r="C19" t="inlineStr">
        <is>
          <t>44700.00</t>
        </is>
      </c>
      <c r="D19" s="9" t="n">
        <v>1.554285714285714</v>
      </c>
      <c r="E19" t="inlineStr">
        <is>
          <t>17500.00</t>
        </is>
      </c>
      <c r="F19" s="8" t="n">
        <v>0.4957264957264957</v>
      </c>
      <c r="G19" t="inlineStr">
        <is>
          <t>11700.00</t>
        </is>
      </c>
      <c r="H19" s="9" t="n">
        <v>-0.6776859504132231</v>
      </c>
      <c r="I19" t="inlineStr">
        <is>
          <t>36300.00</t>
        </is>
      </c>
      <c r="J19" s="9" t="n">
        <v>1.005524861878453</v>
      </c>
      <c r="K19" t="inlineStr">
        <is>
          <t>18100.00</t>
        </is>
      </c>
      <c r="L19" s="5" t="n">
        <v>0.05847953216374269</v>
      </c>
      <c r="M19" t="inlineStr">
        <is>
          <t>17100.00</t>
        </is>
      </c>
      <c r="N19" t="inlineStr">
        <is>
          <t>5190.21</t>
        </is>
      </c>
      <c r="O19" t="inlineStr">
        <is>
          <t>22000.00</t>
        </is>
      </c>
      <c r="P19" t="inlineStr">
        <is>
          <t>16200.00</t>
        </is>
      </c>
      <c r="Q19" t="inlineStr">
        <is>
          <t>-6083.61</t>
        </is>
      </c>
      <c r="R19" t="inlineStr">
        <is>
          <t>22500.00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119.91</t>
        </is>
      </c>
      <c r="D21" s="9" t="n">
        <v>-0.9900075</v>
      </c>
      <c r="E21" t="inlineStr">
        <is>
          <t>12000.00</t>
        </is>
      </c>
      <c r="F21" s="8" t="n">
        <v>-0.2982456140350877</v>
      </c>
      <c r="G21" t="inlineStr">
        <is>
          <t>17100.00</t>
        </is>
      </c>
      <c r="H21" s="9" t="n">
        <v>0.693069306930693</v>
      </c>
      <c r="I21" t="inlineStr">
        <is>
          <t>10100.00</t>
        </is>
      </c>
      <c r="J21" s="5" t="n">
        <v>-0.08181818181818182</v>
      </c>
      <c r="K21" t="inlineStr">
        <is>
          <t>11000.00</t>
        </is>
      </c>
      <c r="L21" s="9" t="n">
        <v>30.01649513604963</v>
      </c>
      <c r="M21" t="inlineStr">
        <is>
          <t>354.65</t>
        </is>
      </c>
      <c r="N21" t="inlineStr">
        <is>
          <t>1236.84</t>
        </is>
      </c>
      <c r="O21" t="inlineStr">
        <is>
          <t>2522.50</t>
        </is>
      </c>
      <c r="P21" t="inlineStr">
        <is>
          <t>--</t>
        </is>
      </c>
      <c r="Q21" t="inlineStr">
        <is>
          <t>1000.00</t>
        </is>
      </c>
      <c r="R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1162.51</t>
        </is>
      </c>
      <c r="C22" t="inlineStr">
        <is>
          <t>841.23</t>
        </is>
      </c>
      <c r="D22" s="5" t="n">
        <v>-0.07203291672641828</v>
      </c>
      <c r="E22" t="inlineStr">
        <is>
          <t>906.53</t>
        </is>
      </c>
      <c r="F22" s="9" t="n">
        <v>0.9336006654864236</v>
      </c>
      <c r="G22" t="inlineStr">
        <is>
          <t>468.83</t>
        </is>
      </c>
      <c r="H22" s="8" t="n">
        <v>-0.3504710446106954</v>
      </c>
      <c r="I22" t="inlineStr">
        <is>
          <t>721.80</t>
        </is>
      </c>
      <c r="J22" s="9" t="n">
        <v>-0.5002457921083424</v>
      </c>
      <c r="K22" t="inlineStr">
        <is>
          <t>1444.31</t>
        </is>
      </c>
      <c r="L22" s="9" t="n">
        <v>3.948131145294461</v>
      </c>
      <c r="M22" t="inlineStr">
        <is>
          <t>291.89</t>
        </is>
      </c>
      <c r="N22" t="inlineStr">
        <is>
          <t>784.43</t>
        </is>
      </c>
      <c r="O22" t="inlineStr">
        <is>
          <t>201.06</t>
        </is>
      </c>
      <c r="P22" t="inlineStr">
        <is>
          <t>75.82</t>
        </is>
      </c>
      <c r="Q22" t="inlineStr">
        <is>
          <t>222.13</t>
        </is>
      </c>
      <c r="R22" t="inlineStr">
        <is>
          <t>21.96</t>
        </is>
      </c>
    </row>
    <row r="23">
      <c r="A23" t="inlineStr">
        <is>
          <t>处置固定资产、无形资产和其他长期资产收回的现金净额</t>
        </is>
      </c>
      <c r="B23" t="inlineStr">
        <is>
          <t>0.79</t>
        </is>
      </c>
      <c r="C23" t="inlineStr">
        <is>
          <t>29.66</t>
        </is>
      </c>
      <c r="D23" s="9" t="n">
        <v>2.510059171597633</v>
      </c>
      <c r="E23" t="inlineStr">
        <is>
          <t>8.45</t>
        </is>
      </c>
      <c r="F23" s="9" t="n">
        <v>6.161016949152542</v>
      </c>
      <c r="G23" t="inlineStr">
        <is>
          <t>1.18</t>
        </is>
      </c>
      <c r="H23" s="9" t="n">
        <v>-0.9629745842485096</v>
      </c>
      <c r="I23" t="inlineStr">
        <is>
          <t>31.87</t>
        </is>
      </c>
      <c r="J23" s="8" t="n">
        <v>0.4579139981701739</v>
      </c>
      <c r="K23" t="inlineStr">
        <is>
          <t>21.86</t>
        </is>
      </c>
      <c r="L23" s="5" t="n">
        <v>0.0575713594581518</v>
      </c>
      <c r="M23" t="inlineStr">
        <is>
          <t>20.67</t>
        </is>
      </c>
      <c r="N23" t="inlineStr">
        <is>
          <t>1391.69</t>
        </is>
      </c>
      <c r="O23" t="inlineStr">
        <is>
          <t>28.45</t>
        </is>
      </c>
      <c r="P23" t="inlineStr">
        <is>
          <t>29.62</t>
        </is>
      </c>
      <c r="Q23" t="inlineStr">
        <is>
          <t>38.36</t>
        </is>
      </c>
      <c r="R23" t="inlineStr">
        <is>
          <t>17.25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179.72</t>
        </is>
      </c>
      <c r="F24" s="8" t="n">
        <v>-0.3595153243050606</v>
      </c>
      <c r="G24" t="inlineStr">
        <is>
          <t>280.60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490.51</t>
        </is>
      </c>
      <c r="N24" t="inlineStr">
        <is>
          <t>-15.06</t>
        </is>
      </c>
      <c r="O24" t="inlineStr">
        <is>
          <t>-5.04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32000.00</t>
        </is>
      </c>
      <c r="C25" t="inlineStr">
        <is>
          <t>298.98</t>
        </is>
      </c>
      <c r="D25" s="9" t="n">
        <v>-0.9970543842364532</v>
      </c>
      <c r="E25" t="inlineStr">
        <is>
          <t>101500.00</t>
        </is>
      </c>
      <c r="F25" s="9" t="n">
        <v>18.66615967371613</v>
      </c>
      <c r="G25" t="inlineStr">
        <is>
          <t>5161.15</t>
        </is>
      </c>
      <c r="H25" s="9" t="n">
        <v>0.7962134790401447</v>
      </c>
      <c r="I25" t="inlineStr">
        <is>
          <t>2873.35</t>
        </is>
      </c>
      <c r="J25" s="9" t="n">
        <v>-0.9592432624113474</v>
      </c>
      <c r="K25" t="inlineStr">
        <is>
          <t>70500.00</t>
        </is>
      </c>
      <c r="L25" s="9" t="n">
        <v>1.473684210526316</v>
      </c>
      <c r="M25" t="inlineStr">
        <is>
          <t>28500.00</t>
        </is>
      </c>
      <c r="N25" t="inlineStr">
        <is>
          <t>57200.00</t>
        </is>
      </c>
      <c r="O25" t="inlineStr">
        <is>
          <t>42600.00</t>
        </is>
      </c>
      <c r="P25" t="inlineStr">
        <is>
          <t>19500.00</t>
        </is>
      </c>
      <c r="Q25" t="inlineStr">
        <is>
          <t>26000.00</t>
        </is>
      </c>
      <c r="R25" t="inlineStr">
        <is>
          <t>6000.00</t>
        </is>
      </c>
    </row>
    <row r="26">
      <c r="A26" t="inlineStr">
        <is>
          <t>投资活动现金流入小计</t>
        </is>
      </c>
      <c r="B26" t="inlineStr">
        <is>
          <t>33200.00</t>
        </is>
      </c>
      <c r="C26" t="inlineStr">
        <is>
          <t>1289.79</t>
        </is>
      </c>
      <c r="D26" s="9" t="n">
        <v>-0.9887452879581152</v>
      </c>
      <c r="E26" t="inlineStr">
        <is>
          <t>114600.00</t>
        </is>
      </c>
      <c r="F26" s="9" t="n">
        <v>3.982608695652174</v>
      </c>
      <c r="G26" t="inlineStr">
        <is>
          <t>23000.00</t>
        </is>
      </c>
      <c r="H26" s="9" t="n">
        <v>0.6788321167883211</v>
      </c>
      <c r="I26" t="inlineStr">
        <is>
          <t>13700.00</t>
        </is>
      </c>
      <c r="J26" s="9" t="n">
        <v>-0.8347406513872135</v>
      </c>
      <c r="K26" t="inlineStr">
        <is>
          <t>82900.00</t>
        </is>
      </c>
      <c r="L26" s="9" t="n">
        <v>1.800675675675676</v>
      </c>
      <c r="M26" t="inlineStr">
        <is>
          <t>29600.00</t>
        </is>
      </c>
      <c r="N26" t="inlineStr">
        <is>
          <t>60600.00</t>
        </is>
      </c>
      <c r="O26" t="inlineStr">
        <is>
          <t>45300.00</t>
        </is>
      </c>
      <c r="P26" t="inlineStr">
        <is>
          <t>19600.00</t>
        </is>
      </c>
      <c r="Q26" t="inlineStr">
        <is>
          <t>27300.00</t>
        </is>
      </c>
      <c r="R26" t="inlineStr">
        <is>
          <t>6039.21</t>
        </is>
      </c>
    </row>
    <row r="27">
      <c r="A27" t="inlineStr">
        <is>
          <t>购建固定资产、无形资产和其他长期资产支付的现金</t>
        </is>
      </c>
      <c r="B27" t="inlineStr">
        <is>
          <t>9274.97</t>
        </is>
      </c>
      <c r="C27" t="inlineStr">
        <is>
          <t>1613.62</t>
        </is>
      </c>
      <c r="D27" s="9" t="n">
        <v>-0.9354552</v>
      </c>
      <c r="E27" t="inlineStr">
        <is>
          <t>25000.00</t>
        </is>
      </c>
      <c r="F27" s="9" t="n">
        <v>13.24769329845498</v>
      </c>
      <c r="G27" t="inlineStr">
        <is>
          <t>1754.67</t>
        </is>
      </c>
      <c r="H27" s="8" t="n">
        <v>-0.3585044309906116</v>
      </c>
      <c r="I27" t="inlineStr">
        <is>
          <t>2735.28</t>
        </is>
      </c>
      <c r="J27" s="9" t="n">
        <v>-0.9008956521739131</v>
      </c>
      <c r="K27" t="inlineStr">
        <is>
          <t>27600.00</t>
        </is>
      </c>
      <c r="L27" s="8" t="n">
        <v>0.4759358288770054</v>
      </c>
      <c r="M27" t="inlineStr">
        <is>
          <t>18700.00</t>
        </is>
      </c>
      <c r="N27" t="inlineStr">
        <is>
          <t>12000.00</t>
        </is>
      </c>
      <c r="O27" t="inlineStr">
        <is>
          <t>7170.54</t>
        </is>
      </c>
      <c r="P27" t="inlineStr">
        <is>
          <t>25500.00</t>
        </is>
      </c>
      <c r="Q27" t="inlineStr">
        <is>
          <t>1032.53</t>
        </is>
      </c>
      <c r="R27" t="inlineStr">
        <is>
          <t>348.95</t>
        </is>
      </c>
    </row>
    <row r="28">
      <c r="A28" t="inlineStr">
        <is>
          <t>投资支付的现金</t>
        </is>
      </c>
      <c r="B28" t="inlineStr">
        <is>
          <t>710.51</t>
        </is>
      </c>
      <c r="C28" t="inlineStr">
        <is>
          <t>14500.00</t>
        </is>
      </c>
      <c r="D28" s="8" t="n">
        <v>0.4692888236772348</v>
      </c>
      <c r="E28" t="inlineStr">
        <is>
          <t>9868.72</t>
        </is>
      </c>
      <c r="F28" s="9" t="n">
        <v>97.68719999999999</v>
      </c>
      <c r="G28" t="inlineStr">
        <is>
          <t>100.00</t>
        </is>
      </c>
      <c r="H28" s="9" t="n">
        <v>-0.9827109266943291</v>
      </c>
      <c r="I28" t="inlineStr">
        <is>
          <t>5784.00</t>
        </is>
      </c>
      <c r="J28" s="9" t="n">
        <v>-0.837983193277311</v>
      </c>
      <c r="K28" t="inlineStr">
        <is>
          <t>35700.00</t>
        </is>
      </c>
      <c r="L28" t="inlineStr">
        <is>
          <t>--</t>
        </is>
      </c>
      <c r="M28" t="inlineStr">
        <is>
          <t>--</t>
        </is>
      </c>
      <c r="N28" t="inlineStr">
        <is>
          <t>773.14</t>
        </is>
      </c>
      <c r="O28" t="inlineStr">
        <is>
          <t>30000.00</t>
        </is>
      </c>
      <c r="P28" t="inlineStr">
        <is>
          <t>1280.00</t>
        </is>
      </c>
      <c r="Q28" t="inlineStr">
        <is>
          <t>1000.00</t>
        </is>
      </c>
      <c r="R28" t="inlineStr">
        <is>
          <t>225.00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1686.57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483.98</t>
        </is>
      </c>
      <c r="N29" t="inlineStr">
        <is>
          <t>--</t>
        </is>
      </c>
      <c r="O29" t="inlineStr">
        <is>
          <t>759.70</t>
        </is>
      </c>
      <c r="P29" t="inlineStr">
        <is>
          <t>3919.71</t>
        </is>
      </c>
      <c r="Q29" t="inlineStr">
        <is>
          <t>2709.41</t>
        </is>
      </c>
      <c r="R29" t="inlineStr">
        <is>
          <t>4063.32</t>
        </is>
      </c>
    </row>
    <row r="30">
      <c r="A30" t="inlineStr">
        <is>
          <t>支付其他与投资活动有关的现金</t>
        </is>
      </c>
      <c r="B30" t="inlineStr">
        <is>
          <t>27000.00</t>
        </is>
      </c>
      <c r="C30" t="inlineStr">
        <is>
          <t>5906.39</t>
        </is>
      </c>
      <c r="D30" s="9" t="n">
        <v>-0.9412299502487562</v>
      </c>
      <c r="E30" t="inlineStr">
        <is>
          <t>100500.00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3061.03</t>
        </is>
      </c>
      <c r="J30" s="9" t="n">
        <v>-0.9526888717156106</v>
      </c>
      <c r="K30" t="inlineStr">
        <is>
          <t>64700.00</t>
        </is>
      </c>
      <c r="L30" s="9" t="n">
        <v>1.121311475409836</v>
      </c>
      <c r="M30" t="inlineStr">
        <is>
          <t>30500.00</t>
        </is>
      </c>
      <c r="N30" t="inlineStr">
        <is>
          <t>49800.00</t>
        </is>
      </c>
      <c r="O30" t="inlineStr">
        <is>
          <t>29500.00</t>
        </is>
      </c>
      <c r="P30" t="inlineStr">
        <is>
          <t>34800.00</t>
        </is>
      </c>
      <c r="Q30" t="inlineStr">
        <is>
          <t>31000.00</t>
        </is>
      </c>
      <c r="R30" t="inlineStr">
        <is>
          <t>16000.00</t>
        </is>
      </c>
    </row>
    <row r="31">
      <c r="A31" t="inlineStr">
        <is>
          <t>投资活动现金流出小计</t>
        </is>
      </c>
      <c r="B31" t="inlineStr">
        <is>
          <t>37000.00</t>
        </is>
      </c>
      <c r="C31" t="inlineStr">
        <is>
          <t>23700.00</t>
        </is>
      </c>
      <c r="D31" s="9" t="n">
        <v>-0.8249630723781388</v>
      </c>
      <c r="E31" t="inlineStr">
        <is>
          <t>135400.00</t>
        </is>
      </c>
      <c r="F31" s="9" t="n">
        <v>72.00490114144294</v>
      </c>
      <c r="G31" t="inlineStr">
        <is>
          <t>1854.67</t>
        </is>
      </c>
      <c r="H31" s="9" t="n">
        <v>-0.8401146551724138</v>
      </c>
      <c r="I31" t="inlineStr">
        <is>
          <t>11600.00</t>
        </is>
      </c>
      <c r="J31" s="9" t="n">
        <v>-0.9093041438623924</v>
      </c>
      <c r="K31" t="inlineStr">
        <is>
          <t>127900.00</t>
        </is>
      </c>
      <c r="L31" s="9" t="n">
        <v>1.573440643863179</v>
      </c>
      <c r="M31" t="inlineStr">
        <is>
          <t>49700.00</t>
        </is>
      </c>
      <c r="N31" t="inlineStr">
        <is>
          <t>62500.00</t>
        </is>
      </c>
      <c r="O31" t="inlineStr">
        <is>
          <t>67400.00</t>
        </is>
      </c>
      <c r="P31" t="inlineStr">
        <is>
          <t>65500.00</t>
        </is>
      </c>
      <c r="Q31" t="inlineStr">
        <is>
          <t>35700.00</t>
        </is>
      </c>
      <c r="R31" t="inlineStr">
        <is>
          <t>20600.00</t>
        </is>
      </c>
    </row>
    <row r="32">
      <c r="A32" t="inlineStr">
        <is>
          <t>投资活动产生的现金流量净额</t>
        </is>
      </c>
      <c r="B32" t="inlineStr">
        <is>
          <t>-3822.18</t>
        </is>
      </c>
      <c r="C32" t="inlineStr">
        <is>
          <t>-22500.00</t>
        </is>
      </c>
      <c r="D32" s="5" t="n">
        <v>-0.08173076923076923</v>
      </c>
      <c r="E32" t="inlineStr">
        <is>
          <t>-20800.00</t>
        </is>
      </c>
      <c r="F32" s="9" t="n">
        <v>-1.985781990521327</v>
      </c>
      <c r="G32" t="inlineStr">
        <is>
          <t>21100.00</t>
        </is>
      </c>
      <c r="H32" s="9" t="n">
        <v>8.763546342140577</v>
      </c>
      <c r="I32" t="inlineStr">
        <is>
          <t>2161.10</t>
        </is>
      </c>
      <c r="J32" s="9" t="n">
        <v>1.048024444444444</v>
      </c>
      <c r="K32" t="inlineStr">
        <is>
          <t>-45000.00</t>
        </is>
      </c>
      <c r="L32" s="9" t="n">
        <v>-1.238805970149254</v>
      </c>
      <c r="M32" t="inlineStr">
        <is>
          <t>-20100.00</t>
        </is>
      </c>
      <c r="N32" t="inlineStr">
        <is>
          <t>-1925.41</t>
        </is>
      </c>
      <c r="O32" t="inlineStr">
        <is>
          <t>-22100.00</t>
        </is>
      </c>
      <c r="P32" t="inlineStr">
        <is>
          <t>-45900.00</t>
        </is>
      </c>
      <c r="Q32" t="inlineStr">
        <is>
          <t>-8481.46</t>
        </is>
      </c>
      <c r="R32" t="inlineStr">
        <is>
          <t>-14600.00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</row>
    <row r="34">
      <c r="A34" t="inlineStr">
        <is>
          <t>吸收投资收到的现金</t>
        </is>
      </c>
      <c r="B34" t="inlineStr">
        <is>
          <t>3007.85</t>
        </is>
      </c>
      <c r="C34" t="inlineStr">
        <is>
          <t>3371.37</t>
        </is>
      </c>
      <c r="D34" s="9" t="n">
        <v>-0.9697634977578475</v>
      </c>
      <c r="E34" t="inlineStr">
        <is>
          <t>111500.00</t>
        </is>
      </c>
      <c r="F34" s="9" t="n">
        <v>37.27577092208563</v>
      </c>
      <c r="G34" t="inlineStr">
        <is>
          <t>2913.07</t>
        </is>
      </c>
      <c r="H34" s="9" t="n">
        <v>-0.9138144970414201</v>
      </c>
      <c r="I34" t="inlineStr">
        <is>
          <t>33800.00</t>
        </is>
      </c>
      <c r="J34" s="9" t="n">
        <v>66.59999999999999</v>
      </c>
      <c r="K34" t="inlineStr">
        <is>
          <t>500.00</t>
        </is>
      </c>
      <c r="L34" s="9" t="n">
        <v>-0.9836601307189542</v>
      </c>
      <c r="M34" t="inlineStr">
        <is>
          <t>30600.00</t>
        </is>
      </c>
      <c r="N34" t="inlineStr">
        <is>
          <t>132.00</t>
        </is>
      </c>
      <c r="O34" t="inlineStr">
        <is>
          <t>3735.60</t>
        </is>
      </c>
      <c r="P34" t="inlineStr">
        <is>
          <t>15800.00</t>
        </is>
      </c>
      <c r="Q34" t="inlineStr">
        <is>
          <t>1562.60</t>
        </is>
      </c>
      <c r="R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983.11</t>
        </is>
      </c>
      <c r="F35" s="9" t="n">
        <v>18.6622</v>
      </c>
      <c r="G35" t="inlineStr">
        <is>
          <t>50.00</t>
        </is>
      </c>
      <c r="H35" s="9" t="n">
        <v>-0.9948469545501392</v>
      </c>
      <c r="I35" t="inlineStr">
        <is>
          <t>9703.00</t>
        </is>
      </c>
      <c r="J35" s="9" t="n">
        <v>18.406</v>
      </c>
      <c r="K35" t="inlineStr">
        <is>
          <t>500.00</t>
        </is>
      </c>
      <c r="L35" s="9" t="n">
        <v>0.9968051118210862</v>
      </c>
      <c r="M35" t="inlineStr">
        <is>
          <t>250.40</t>
        </is>
      </c>
      <c r="N35" t="inlineStr">
        <is>
          <t>132.00</t>
        </is>
      </c>
      <c r="O35" t="inlineStr">
        <is>
          <t>--</t>
        </is>
      </c>
      <c r="P35" t="inlineStr">
        <is>
          <t>--</t>
        </is>
      </c>
      <c r="Q35" t="inlineStr">
        <is>
          <t>300.00</t>
        </is>
      </c>
      <c r="R35" t="inlineStr">
        <is>
          <t>--</t>
        </is>
      </c>
    </row>
    <row r="36">
      <c r="A36" t="inlineStr">
        <is>
          <t>取得借款收到的现金</t>
        </is>
      </c>
      <c r="B36" t="inlineStr">
        <is>
          <t>10300.00</t>
        </is>
      </c>
      <c r="C36" t="inlineStr">
        <is>
          <t>94600.00</t>
        </is>
      </c>
      <c r="D36" s="9" t="n">
        <v>0.5357142857142857</v>
      </c>
      <c r="E36" t="inlineStr">
        <is>
          <t>61600.00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26500.00</t>
        </is>
      </c>
      <c r="J36" s="9" t="n">
        <v>-0.7270854788877446</v>
      </c>
      <c r="K36" t="inlineStr">
        <is>
          <t>97100.00</t>
        </is>
      </c>
      <c r="L36" s="9" t="n">
        <v>0.7246891651865008</v>
      </c>
      <c r="M36" t="inlineStr">
        <is>
          <t>56300.00</t>
        </is>
      </c>
      <c r="N36" t="inlineStr">
        <is>
          <t>71700.00</t>
        </is>
      </c>
      <c r="O36" t="inlineStr">
        <is>
          <t>78500.00</t>
        </is>
      </c>
      <c r="P36" t="inlineStr">
        <is>
          <t>38000.00</t>
        </is>
      </c>
      <c r="Q36" t="inlineStr">
        <is>
          <t>22000.00</t>
        </is>
      </c>
      <c r="R36" t="inlineStr">
        <is>
          <t>18000.00</t>
        </is>
      </c>
    </row>
    <row r="37">
      <c r="A37" t="inlineStr">
        <is>
          <t>收到其他与筹资活动有关的现金</t>
        </is>
      </c>
      <c r="B37" t="inlineStr">
        <is>
          <t>1.50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34800.00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3000.00</t>
        </is>
      </c>
      <c r="P37" t="inlineStr">
        <is>
          <t>6131.00</t>
        </is>
      </c>
      <c r="Q37" t="inlineStr">
        <is>
          <t>3000.00</t>
        </is>
      </c>
      <c r="R37" t="inlineStr">
        <is>
          <t>--</t>
        </is>
      </c>
    </row>
    <row r="38">
      <c r="A38" t="inlineStr">
        <is>
          <t>筹资活动现金流入小计</t>
        </is>
      </c>
      <c r="B38" t="inlineStr">
        <is>
          <t>13300.00</t>
        </is>
      </c>
      <c r="C38" t="inlineStr">
        <is>
          <t>98000.00</t>
        </is>
      </c>
      <c r="D38" s="8" t="n">
        <v>-0.4341801385681293</v>
      </c>
      <c r="E38" t="inlineStr">
        <is>
          <t>173200.00</t>
        </is>
      </c>
      <c r="F38" s="9" t="n">
        <v>58.45617510049535</v>
      </c>
      <c r="G38" t="inlineStr">
        <is>
          <t>2913.07</t>
        </is>
      </c>
      <c r="H38" s="9" t="n">
        <v>-0.969368349106204</v>
      </c>
      <c r="I38" t="inlineStr">
        <is>
          <t>95100.00</t>
        </is>
      </c>
      <c r="J38" s="5" t="n">
        <v>-0.02561475409836066</v>
      </c>
      <c r="K38" t="inlineStr">
        <is>
          <t>97600.00</t>
        </is>
      </c>
      <c r="L38" s="5" t="n">
        <v>0.1231301637664169</v>
      </c>
      <c r="M38" t="inlineStr">
        <is>
          <t>86899.99</t>
        </is>
      </c>
      <c r="N38" t="inlineStr">
        <is>
          <t>71900.00</t>
        </is>
      </c>
      <c r="O38" t="inlineStr">
        <is>
          <t>85200.01</t>
        </is>
      </c>
      <c r="P38" t="inlineStr">
        <is>
          <t>59900.00</t>
        </is>
      </c>
      <c r="Q38" t="inlineStr">
        <is>
          <t>26600.00</t>
        </is>
      </c>
      <c r="R38" t="inlineStr">
        <is>
          <t>18000.00</t>
        </is>
      </c>
    </row>
    <row r="39">
      <c r="A39" t="inlineStr">
        <is>
          <t>偿还债务支付的现金</t>
        </is>
      </c>
      <c r="B39" t="inlineStr">
        <is>
          <t>9780.94</t>
        </is>
      </c>
      <c r="C39" t="inlineStr">
        <is>
          <t>125400.00</t>
        </is>
      </c>
      <c r="D39" s="9" t="n">
        <v>2.858461538461539</v>
      </c>
      <c r="E39" t="inlineStr">
        <is>
          <t>32500.00</t>
        </is>
      </c>
      <c r="F39" s="9" t="n">
        <v>0.9696969696969697</v>
      </c>
      <c r="G39" t="inlineStr">
        <is>
          <t>16500.00</t>
        </is>
      </c>
      <c r="H39" s="9" t="n">
        <v>-0.824468085106383</v>
      </c>
      <c r="I39" t="inlineStr">
        <is>
          <t>94000.00</t>
        </is>
      </c>
      <c r="J39" s="9" t="n">
        <v>0.7938931297709924</v>
      </c>
      <c r="K39" t="inlineStr">
        <is>
          <t>52400.00</t>
        </is>
      </c>
      <c r="L39" s="5" t="n">
        <v>-0.1237458193979933</v>
      </c>
      <c r="M39" t="inlineStr">
        <is>
          <t>59800.00</t>
        </is>
      </c>
      <c r="N39" t="inlineStr">
        <is>
          <t>57200.00</t>
        </is>
      </c>
      <c r="O39" t="inlineStr">
        <is>
          <t>49600.00</t>
        </is>
      </c>
      <c r="P39" t="inlineStr">
        <is>
          <t>18100.00</t>
        </is>
      </c>
      <c r="Q39" t="inlineStr">
        <is>
          <t>19000.00</t>
        </is>
      </c>
      <c r="R39" t="inlineStr">
        <is>
          <t>15000.00</t>
        </is>
      </c>
    </row>
    <row r="40">
      <c r="A40" t="inlineStr">
        <is>
          <t>分配股利、利润或偿付利息支付的现金</t>
        </is>
      </c>
      <c r="B40" t="inlineStr">
        <is>
          <t>13100.00</t>
        </is>
      </c>
      <c r="C40" t="inlineStr">
        <is>
          <t>9888.43</t>
        </is>
      </c>
      <c r="D40" s="8" t="n">
        <v>-0.3085013986013986</v>
      </c>
      <c r="E40" t="inlineStr">
        <is>
          <t>14300.00</t>
        </is>
      </c>
      <c r="F40" s="5" t="n">
        <v>0.2222222222222222</v>
      </c>
      <c r="G40" t="inlineStr">
        <is>
          <t>11700.00</t>
        </is>
      </c>
      <c r="H40" s="5" t="n">
        <v>0.1359223300970874</v>
      </c>
      <c r="I40" t="inlineStr">
        <is>
          <t>10300.00</t>
        </is>
      </c>
      <c r="J40" s="5" t="n">
        <v>-0.1557377049180328</v>
      </c>
      <c r="K40" t="inlineStr">
        <is>
          <t>12200.00</t>
        </is>
      </c>
      <c r="L40" s="9" t="n">
        <v>2.107456877668083</v>
      </c>
      <c r="M40" t="inlineStr">
        <is>
          <t>3926.04</t>
        </is>
      </c>
      <c r="N40" t="inlineStr">
        <is>
          <t>3370.40</t>
        </is>
      </c>
      <c r="O40" t="inlineStr">
        <is>
          <t>2206.72</t>
        </is>
      </c>
      <c r="P40" t="inlineStr">
        <is>
          <t>1211.19</t>
        </is>
      </c>
      <c r="Q40" t="inlineStr">
        <is>
          <t>799.82</t>
        </is>
      </c>
      <c r="R40" t="inlineStr">
        <is>
          <t>724.57</t>
        </is>
      </c>
    </row>
    <row r="41">
      <c r="A41" t="inlineStr">
        <is>
          <t>其中：子公司支付给少数股东的股利、利润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101.20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2.34</t>
        </is>
      </c>
      <c r="J41" s="9" t="n">
        <v>-0.9608302644794109</v>
      </c>
      <c r="K41" t="inlineStr">
        <is>
          <t>59.74</t>
        </is>
      </c>
      <c r="L41" s="9" t="n">
        <v>-0.8544417913357049</v>
      </c>
      <c r="M41" t="inlineStr">
        <is>
          <t>410.42</t>
        </is>
      </c>
      <c r="N41" t="inlineStr">
        <is>
          <t>128.82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</row>
    <row r="42">
      <c r="A42" t="inlineStr">
        <is>
          <t>支付其他与筹资活动有关的现金</t>
        </is>
      </c>
      <c r="B42" t="inlineStr">
        <is>
          <t>16200.00</t>
        </is>
      </c>
      <c r="C42" t="inlineStr">
        <is>
          <t>9962.93</t>
        </is>
      </c>
      <c r="D42" s="9" t="n">
        <v>-0.5778419491525424</v>
      </c>
      <c r="E42" t="inlineStr">
        <is>
          <t>23600.00</t>
        </is>
      </c>
      <c r="F42" s="9" t="n">
        <v>1.548381453830023</v>
      </c>
      <c r="G42" t="inlineStr">
        <is>
          <t>9260.78</t>
        </is>
      </c>
      <c r="H42" s="9" t="n">
        <v>154.4865681665547</v>
      </c>
      <c r="I42" t="inlineStr">
        <is>
          <t>59.56</t>
        </is>
      </c>
      <c r="J42" s="9" t="n">
        <v>-0.7970629322975229</v>
      </c>
      <c r="K42" t="inlineStr">
        <is>
          <t>293.49</t>
        </is>
      </c>
      <c r="L42" s="9" t="n">
        <v>-0.6975483578428847</v>
      </c>
      <c r="M42" t="inlineStr">
        <is>
          <t>970.37</t>
        </is>
      </c>
      <c r="N42" t="inlineStr">
        <is>
          <t>--</t>
        </is>
      </c>
      <c r="O42" t="inlineStr">
        <is>
          <t>3000.00</t>
        </is>
      </c>
      <c r="P42" t="inlineStr">
        <is>
          <t>4867.00</t>
        </is>
      </c>
      <c r="Q42" t="inlineStr">
        <is>
          <t>4990.03</t>
        </is>
      </c>
      <c r="R42" t="inlineStr">
        <is>
          <t>--</t>
        </is>
      </c>
    </row>
    <row r="43">
      <c r="A43" t="inlineStr">
        <is>
          <t>筹资活动现金流出小计</t>
        </is>
      </c>
      <c r="B43" t="inlineStr">
        <is>
          <t>39100.00</t>
        </is>
      </c>
      <c r="C43" t="inlineStr">
        <is>
          <t>145300.00</t>
        </is>
      </c>
      <c r="D43" s="9" t="n">
        <v>1.063920454545455</v>
      </c>
      <c r="E43" t="inlineStr">
        <is>
          <t>70400.00</t>
        </is>
      </c>
      <c r="F43" s="9" t="n">
        <v>0.8823529411764706</v>
      </c>
      <c r="G43" t="inlineStr">
        <is>
          <t>37400.00</t>
        </is>
      </c>
      <c r="H43" s="9" t="n">
        <v>-0.6414189837008629</v>
      </c>
      <c r="I43" t="inlineStr">
        <is>
          <t>104300.00</t>
        </is>
      </c>
      <c r="J43" s="9" t="n">
        <v>0.6046153846153847</v>
      </c>
      <c r="K43" t="inlineStr">
        <is>
          <t>65000.00</t>
        </is>
      </c>
      <c r="L43" s="5" t="n">
        <v>0.00463678516228748</v>
      </c>
      <c r="M43" t="inlineStr">
        <is>
          <t>64700.00</t>
        </is>
      </c>
      <c r="N43" t="inlineStr">
        <is>
          <t>60600.00</t>
        </is>
      </c>
      <c r="O43" t="inlineStr">
        <is>
          <t>54900.00</t>
        </is>
      </c>
      <c r="P43" t="inlineStr">
        <is>
          <t>24200.00</t>
        </is>
      </c>
      <c r="Q43" t="inlineStr">
        <is>
          <t>24800.00</t>
        </is>
      </c>
      <c r="R43" t="inlineStr">
        <is>
          <t>15700.00</t>
        </is>
      </c>
    </row>
    <row r="44">
      <c r="A44" t="inlineStr">
        <is>
          <t>筹资活动产生的现金流量净额</t>
        </is>
      </c>
      <c r="B44" t="inlineStr">
        <is>
          <t>-25800.00</t>
        </is>
      </c>
      <c r="C44" t="inlineStr">
        <is>
          <t>-47300.00</t>
        </is>
      </c>
      <c r="D44" s="9" t="n">
        <v>-1.46011673151751</v>
      </c>
      <c r="E44" t="inlineStr">
        <is>
          <t>102800.00</t>
        </is>
      </c>
      <c r="F44" s="9" t="n">
        <v>3.979710144927536</v>
      </c>
      <c r="G44" t="inlineStr">
        <is>
          <t>-34500.00</t>
        </is>
      </c>
      <c r="H44" s="9" t="n">
        <v>-2.736095228194199</v>
      </c>
      <c r="I44" t="inlineStr">
        <is>
          <t>-9234.24</t>
        </is>
      </c>
      <c r="J44" s="9" t="n">
        <v>-1.283258895705521</v>
      </c>
      <c r="K44" t="inlineStr">
        <is>
          <t>32600.00</t>
        </is>
      </c>
      <c r="L44" s="8" t="n">
        <v>0.4684684684684685</v>
      </c>
      <c r="M44" t="inlineStr">
        <is>
          <t>22200.00</t>
        </is>
      </c>
      <c r="N44" t="inlineStr">
        <is>
          <t>11300.00</t>
        </is>
      </c>
      <c r="O44" t="inlineStr">
        <is>
          <t>30300.00</t>
        </is>
      </c>
      <c r="P44" t="inlineStr">
        <is>
          <t>35700.00</t>
        </is>
      </c>
      <c r="Q44" t="inlineStr">
        <is>
          <t>1772.74</t>
        </is>
      </c>
      <c r="R44" t="inlineStr">
        <is>
          <t>2275.43</t>
        </is>
      </c>
    </row>
    <row r="45">
      <c r="A45" t="inlineStr">
        <is>
          <t>四、汇率变动对现金及现金等价物的影响</t>
        </is>
      </c>
      <c r="B45" t="inlineStr">
        <is>
          <t>-24.66</t>
        </is>
      </c>
      <c r="C45" t="inlineStr">
        <is>
          <t>318.41</t>
        </is>
      </c>
      <c r="D45" s="9" t="n">
        <v>-0.6110690379635511</v>
      </c>
      <c r="E45" t="inlineStr">
        <is>
          <t>818.68</t>
        </is>
      </c>
      <c r="F45" s="9" t="n">
        <v>7.451887461580896</v>
      </c>
      <c r="G45" t="inlineStr">
        <is>
          <t>-126.89</t>
        </is>
      </c>
      <c r="H45" s="5" t="n">
        <v>0.240225136219388</v>
      </c>
      <c r="I45" t="inlineStr">
        <is>
          <t>-167.01</t>
        </is>
      </c>
      <c r="J45" s="9" t="n">
        <v>-4.429453836150845</v>
      </c>
      <c r="K45" t="inlineStr">
        <is>
          <t>-30.76</t>
        </is>
      </c>
      <c r="L45" s="9" t="n">
        <v>-1.326747397493095</v>
      </c>
      <c r="M45" t="inlineStr">
        <is>
          <t>94.14</t>
        </is>
      </c>
      <c r="N45" t="inlineStr">
        <is>
          <t>-195.69</t>
        </is>
      </c>
      <c r="O45" t="inlineStr">
        <is>
          <t>87.52</t>
        </is>
      </c>
      <c r="P45" t="inlineStr">
        <is>
          <t>22.80</t>
        </is>
      </c>
      <c r="Q45" t="inlineStr">
        <is>
          <t>0.01</t>
        </is>
      </c>
      <c r="R45" t="inlineStr">
        <is>
          <t>-0.01</t>
        </is>
      </c>
    </row>
    <row r="46">
      <c r="A46" t="inlineStr">
        <is>
          <t>五、现金及现金等价物净增加额</t>
        </is>
      </c>
      <c r="B46" t="inlineStr">
        <is>
          <t>-63400.00</t>
        </is>
      </c>
      <c r="C46" t="inlineStr">
        <is>
          <t>-24800.00</t>
        </is>
      </c>
      <c r="D46" s="9" t="n">
        <v>-1.247258225324028</v>
      </c>
      <c r="E46" t="inlineStr">
        <is>
          <t>100300.00</t>
        </is>
      </c>
      <c r="F46" s="9" t="n">
        <v>55.78000611700966</v>
      </c>
      <c r="G46" t="inlineStr">
        <is>
          <t>-1830.96</t>
        </is>
      </c>
      <c r="H46" s="9" t="n">
        <v>-1.062919587628866</v>
      </c>
      <c r="I46" t="inlineStr">
        <is>
          <t>29100.00</t>
        </is>
      </c>
      <c r="J46" s="9" t="n">
        <v>4.189330308898899</v>
      </c>
      <c r="K46" t="inlineStr">
        <is>
          <t>5607.66</t>
        </is>
      </c>
      <c r="L46" s="9" t="n">
        <v>-0.7094476683937824</v>
      </c>
      <c r="M46" t="inlineStr">
        <is>
          <t>19300.00</t>
        </is>
      </c>
      <c r="N46" t="inlineStr">
        <is>
          <t>14400.00</t>
        </is>
      </c>
      <c r="O46" t="inlineStr">
        <is>
          <t>30300.00</t>
        </is>
      </c>
      <c r="P46" t="inlineStr">
        <is>
          <t>6046.83</t>
        </is>
      </c>
      <c r="Q46" t="inlineStr">
        <is>
          <t>-12800.00</t>
        </is>
      </c>
      <c r="R46" t="inlineStr">
        <is>
          <t>10100.00</t>
        </is>
      </c>
    </row>
    <row r="47">
      <c r="A47" t="inlineStr">
        <is>
          <t>加：期初现金及现金等价物余额</t>
        </is>
      </c>
      <c r="B47" t="inlineStr">
        <is>
          <t>203400.00</t>
        </is>
      </c>
      <c r="C47" t="inlineStr">
        <is>
          <t>228200.00</t>
        </is>
      </c>
      <c r="D47" s="9" t="n">
        <v>0.784206411258796</v>
      </c>
      <c r="E47" t="inlineStr">
        <is>
          <t>127900.00</t>
        </is>
      </c>
      <c r="F47" s="5" t="n">
        <v>-0.01387818041634541</v>
      </c>
      <c r="G47" t="inlineStr">
        <is>
          <t>129700.00</t>
        </is>
      </c>
      <c r="H47" s="8" t="n">
        <v>0.2892644135188867</v>
      </c>
      <c r="I47" t="inlineStr">
        <is>
          <t>100600.00</t>
        </is>
      </c>
      <c r="J47" s="5" t="n">
        <v>0.05894736842105263</v>
      </c>
      <c r="K47" t="inlineStr">
        <is>
          <t>95000.00</t>
        </is>
      </c>
      <c r="L47" s="8" t="n">
        <v>0.2549537648612946</v>
      </c>
      <c r="M47" t="inlineStr">
        <is>
          <t>75700.00</t>
        </is>
      </c>
      <c r="N47" t="inlineStr">
        <is>
          <t>61400.00</t>
        </is>
      </c>
      <c r="O47" t="inlineStr">
        <is>
          <t>31000.00</t>
        </is>
      </c>
      <c r="P47" t="inlineStr">
        <is>
          <t>25000.00</t>
        </is>
      </c>
      <c r="Q47" t="inlineStr">
        <is>
          <t>37800.00</t>
        </is>
      </c>
      <c r="R47" t="inlineStr">
        <is>
          <t>27700.00</t>
        </is>
      </c>
    </row>
    <row r="48">
      <c r="A48" t="inlineStr">
        <is>
          <t>六、期末现金及现金等价物余额</t>
        </is>
      </c>
      <c r="B48" t="inlineStr">
        <is>
          <t>140000.00</t>
        </is>
      </c>
      <c r="C48" t="inlineStr">
        <is>
          <t>203400.00</t>
        </is>
      </c>
      <c r="D48" s="5" t="n">
        <v>-0.1086765994741455</v>
      </c>
      <c r="E48" t="inlineStr">
        <is>
          <t>228200.00</t>
        </is>
      </c>
      <c r="F48" s="9" t="n">
        <v>0.784206411258796</v>
      </c>
      <c r="G48" t="inlineStr">
        <is>
          <t>127900.00</t>
        </is>
      </c>
      <c r="H48" s="5" t="n">
        <v>-0.01387818041634541</v>
      </c>
      <c r="I48" t="inlineStr">
        <is>
          <t>129700.00</t>
        </is>
      </c>
      <c r="J48" s="8" t="n">
        <v>0.2892644135188867</v>
      </c>
      <c r="K48" t="inlineStr">
        <is>
          <t>100600.00</t>
        </is>
      </c>
      <c r="L48" s="5" t="n">
        <v>0.05894736842105263</v>
      </c>
      <c r="M48" t="inlineStr">
        <is>
          <t>95000.00</t>
        </is>
      </c>
      <c r="N48" t="inlineStr">
        <is>
          <t>75700.00</t>
        </is>
      </c>
      <c r="O48" t="inlineStr">
        <is>
          <t>61400.00</t>
        </is>
      </c>
      <c r="P48" t="inlineStr">
        <is>
          <t>31000.00</t>
        </is>
      </c>
      <c r="Q48" t="inlineStr">
        <is>
          <t>25000.00</t>
        </is>
      </c>
      <c r="R48" t="inlineStr">
        <is>
          <t>37800.00</t>
        </is>
      </c>
    </row>
    <row r="49">
      <c r="A49" t="inlineStr">
        <is>
          <t>补充资料：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</row>
    <row r="50">
      <c r="A50" t="inlineStr">
        <is>
          <t>1、将净利润调节为经营活动现金流量：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</row>
    <row r="51">
      <c r="A51" t="inlineStr">
        <is>
          <t>净利润</t>
        </is>
      </c>
      <c r="B51" t="inlineStr">
        <is>
          <t>16400.00</t>
        </is>
      </c>
      <c r="C51" t="inlineStr">
        <is>
          <t>33000.00</t>
        </is>
      </c>
      <c r="D51" s="8" t="n">
        <v>0.3043478260869565</v>
      </c>
      <c r="E51" t="inlineStr">
        <is>
          <t>25300.00</t>
        </is>
      </c>
      <c r="F51" s="8" t="n">
        <v>-0.3594936708860759</v>
      </c>
      <c r="G51" t="inlineStr">
        <is>
          <t>39500.00</t>
        </is>
      </c>
      <c r="H51" s="5" t="n">
        <v>-0.1280353200883002</v>
      </c>
      <c r="I51" t="inlineStr">
        <is>
          <t>45300.00</t>
        </is>
      </c>
      <c r="J51" s="9" t="n">
        <v>0.6593406593406593</v>
      </c>
      <c r="K51" t="inlineStr">
        <is>
          <t>27300.00</t>
        </is>
      </c>
      <c r="L51" s="8" t="n">
        <v>0.3857868020304568</v>
      </c>
      <c r="M51" t="inlineStr">
        <is>
          <t>19700.00</t>
        </is>
      </c>
      <c r="N51" t="inlineStr">
        <is>
          <t>18900.00</t>
        </is>
      </c>
      <c r="O51" t="inlineStr">
        <is>
          <t>17300.00</t>
        </is>
      </c>
      <c r="P51" t="inlineStr">
        <is>
          <t>7557.64</t>
        </is>
      </c>
      <c r="Q51" t="inlineStr">
        <is>
          <t>4492.85</t>
        </is>
      </c>
      <c r="R51" t="inlineStr">
        <is>
          <t>9062.65</t>
        </is>
      </c>
    </row>
    <row r="52">
      <c r="A52" t="inlineStr">
        <is>
          <t>加：资产减值准备</t>
        </is>
      </c>
      <c r="B52" t="inlineStr">
        <is>
          <t>1695.88</t>
        </is>
      </c>
      <c r="C52" t="inlineStr">
        <is>
          <t>2142.03</t>
        </is>
      </c>
      <c r="D52" s="9" t="n">
        <v>-0.644531807485637</v>
      </c>
      <c r="E52" t="inlineStr">
        <is>
          <t>6025.94</t>
        </is>
      </c>
      <c r="F52" s="8" t="n">
        <v>0.4886399288528761</v>
      </c>
      <c r="G52" t="inlineStr">
        <is>
          <t>4047.95</t>
        </is>
      </c>
      <c r="H52" s="9" t="n">
        <v>0.8954892604784669</v>
      </c>
      <c r="I52" t="inlineStr">
        <is>
          <t>2135.57</t>
        </is>
      </c>
      <c r="J52" s="8" t="n">
        <v>0.282301161268629</v>
      </c>
      <c r="K52" t="inlineStr">
        <is>
          <t>1665.42</t>
        </is>
      </c>
      <c r="L52" s="8" t="n">
        <v>0.379961221682714</v>
      </c>
      <c r="M52" t="inlineStr">
        <is>
          <t>1206.86</t>
        </is>
      </c>
      <c r="N52" t="inlineStr">
        <is>
          <t>892.98</t>
        </is>
      </c>
      <c r="O52" t="inlineStr">
        <is>
          <t>727.72</t>
        </is>
      </c>
      <c r="P52" t="inlineStr">
        <is>
          <t>4153.95</t>
        </is>
      </c>
      <c r="Q52" t="inlineStr">
        <is>
          <t>1019.61</t>
        </is>
      </c>
      <c r="R52" t="inlineStr">
        <is>
          <t>-401.05</t>
        </is>
      </c>
    </row>
    <row r="53">
      <c r="A53" t="inlineStr">
        <is>
          <t>固定资产折旧、油气资产折耗、生产性生物资产折旧</t>
        </is>
      </c>
      <c r="B53" t="inlineStr">
        <is>
          <t>1387.62</t>
        </is>
      </c>
      <c r="C53" t="inlineStr">
        <is>
          <t>2725.74</t>
        </is>
      </c>
      <c r="D53" s="5" t="n">
        <v>-0.08674412994532008</v>
      </c>
      <c r="E53" t="inlineStr">
        <is>
          <t>2984.64</t>
        </is>
      </c>
      <c r="F53" s="5" t="n">
        <v>0.1819279827976065</v>
      </c>
      <c r="G53" t="inlineStr">
        <is>
          <t>2525.23</t>
        </is>
      </c>
      <c r="H53" s="8" t="n">
        <v>0.4562109670090134</v>
      </c>
      <c r="I53" t="inlineStr">
        <is>
          <t>1734.11</t>
        </is>
      </c>
      <c r="J53" s="5" t="n">
        <v>-0.1475181767681486</v>
      </c>
      <c r="K53" t="inlineStr">
        <is>
          <t>2034.19</t>
        </is>
      </c>
      <c r="L53" s="5" t="n">
        <v>0.07691208157085301</v>
      </c>
      <c r="M53" t="inlineStr">
        <is>
          <t>1888.91</t>
        </is>
      </c>
      <c r="N53" t="inlineStr">
        <is>
          <t>1467.90</t>
        </is>
      </c>
      <c r="O53" t="inlineStr">
        <is>
          <t>1280.68</t>
        </is>
      </c>
      <c r="P53" t="inlineStr">
        <is>
          <t>972.70</t>
        </is>
      </c>
      <c r="Q53" t="inlineStr">
        <is>
          <t>667.13</t>
        </is>
      </c>
      <c r="R53" t="inlineStr">
        <is>
          <t>666.64</t>
        </is>
      </c>
    </row>
    <row r="54">
      <c r="A54" t="inlineStr">
        <is>
          <t>无形资产摊销</t>
        </is>
      </c>
      <c r="B54" t="inlineStr">
        <is>
          <t>144.01</t>
        </is>
      </c>
      <c r="C54" t="inlineStr">
        <is>
          <t>245.92</t>
        </is>
      </c>
      <c r="D54" s="9" t="n">
        <v>0.780996523754345</v>
      </c>
      <c r="E54" t="inlineStr">
        <is>
          <t>138.08</t>
        </is>
      </c>
      <c r="F54" s="9" t="n">
        <v>-0.6141076518920127</v>
      </c>
      <c r="G54" t="inlineStr">
        <is>
          <t>357.82</t>
        </is>
      </c>
      <c r="H54" s="9" t="n">
        <v>-0.6368710548214901</v>
      </c>
      <c r="I54" t="inlineStr">
        <is>
          <t>985.38</t>
        </is>
      </c>
      <c r="J54" s="5" t="n">
        <v>-0.03518030764410409</v>
      </c>
      <c r="K54" t="inlineStr">
        <is>
          <t>1021.31</t>
        </is>
      </c>
      <c r="L54" s="5" t="n">
        <v>0.04316429191563249</v>
      </c>
      <c r="M54" t="inlineStr">
        <is>
          <t>979.05</t>
        </is>
      </c>
      <c r="N54" t="inlineStr">
        <is>
          <t>1123.85</t>
        </is>
      </c>
      <c r="O54" t="inlineStr">
        <is>
          <t>1343.12</t>
        </is>
      </c>
      <c r="P54" t="inlineStr">
        <is>
          <t>536.16</t>
        </is>
      </c>
      <c r="Q54" t="inlineStr">
        <is>
          <t>342.37</t>
        </is>
      </c>
      <c r="R54" t="inlineStr">
        <is>
          <t>262.77</t>
        </is>
      </c>
    </row>
    <row r="55">
      <c r="A55" t="inlineStr">
        <is>
          <t>长期待摊费用摊销</t>
        </is>
      </c>
      <c r="B55" t="inlineStr">
        <is>
          <t>290.41</t>
        </is>
      </c>
      <c r="C55" t="inlineStr">
        <is>
          <t>533.24</t>
        </is>
      </c>
      <c r="D55" s="8" t="n">
        <v>0.4737307575380705</v>
      </c>
      <c r="E55" t="inlineStr">
        <is>
          <t>361.83</t>
        </is>
      </c>
      <c r="F55" s="9" t="n">
        <v>3.485310524358497</v>
      </c>
      <c r="G55" t="inlineStr">
        <is>
          <t>80.67</t>
        </is>
      </c>
      <c r="H55" s="5" t="n">
        <v>-0.05902251253936781</v>
      </c>
      <c r="I55" t="inlineStr">
        <is>
          <t>85.73</t>
        </is>
      </c>
      <c r="J55" s="5" t="n">
        <v>-0.1165498763396538</v>
      </c>
      <c r="K55" t="inlineStr">
        <is>
          <t>97.04</t>
        </is>
      </c>
      <c r="L55" s="8" t="n">
        <v>-0.4414321072929258</v>
      </c>
      <c r="M55" t="inlineStr">
        <is>
          <t>173.73</t>
        </is>
      </c>
      <c r="N55" t="inlineStr">
        <is>
          <t>121.42</t>
        </is>
      </c>
      <c r="O55" t="inlineStr">
        <is>
          <t>94.14</t>
        </is>
      </c>
      <c r="P55" t="inlineStr">
        <is>
          <t>216.69</t>
        </is>
      </c>
      <c r="Q55" t="inlineStr">
        <is>
          <t>55.72</t>
        </is>
      </c>
      <c r="R55" t="inlineStr">
        <is>
          <t>126.02</t>
        </is>
      </c>
    </row>
    <row r="56">
      <c r="A56" t="inlineStr">
        <is>
          <t>处置固定资产、无形资产和其他长期资产的损失</t>
        </is>
      </c>
      <c r="B56" t="inlineStr">
        <is>
          <t>4.44</t>
        </is>
      </c>
      <c r="C56" t="inlineStr">
        <is>
          <t>26.29</t>
        </is>
      </c>
      <c r="D56" s="5" t="n">
        <v>0.2143187066974596</v>
      </c>
      <c r="E56" t="inlineStr">
        <is>
          <t>21.65</t>
        </is>
      </c>
      <c r="F56" s="9" t="n">
        <v>11.66081871345029</v>
      </c>
      <c r="G56" t="inlineStr">
        <is>
          <t>1.71</t>
        </is>
      </c>
      <c r="H56" s="9" t="n">
        <v>-0.9253275109170305</v>
      </c>
      <c r="I56" t="inlineStr">
        <is>
          <t>22.90</t>
        </is>
      </c>
      <c r="J56" s="8" t="n">
        <v>0.4502849905003166</v>
      </c>
      <c r="K56" t="inlineStr">
        <is>
          <t>15.79</t>
        </is>
      </c>
      <c r="L56" s="9" t="n">
        <v>3.471048513302034</v>
      </c>
      <c r="M56" t="inlineStr">
        <is>
          <t>-6.39</t>
        </is>
      </c>
      <c r="N56" t="inlineStr">
        <is>
          <t>-1073.12</t>
        </is>
      </c>
      <c r="O56" t="inlineStr">
        <is>
          <t>11.01</t>
        </is>
      </c>
      <c r="P56" t="inlineStr">
        <is>
          <t>-3.28</t>
        </is>
      </c>
      <c r="Q56" t="inlineStr">
        <is>
          <t>-10.82</t>
        </is>
      </c>
      <c r="R56" t="inlineStr">
        <is>
          <t>37.32</t>
        </is>
      </c>
    </row>
    <row r="57">
      <c r="A57" t="inlineStr">
        <is>
          <t>固定资产报废损失</t>
        </is>
      </c>
      <c r="B57" t="inlineStr">
        <is>
          <t>--</t>
        </is>
      </c>
      <c r="C57" t="inlineStr">
        <is>
          <t>11.25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0.10</t>
        </is>
      </c>
      <c r="H57" s="9" t="n">
        <v>-0.9686520376175548</v>
      </c>
      <c r="I57" t="inlineStr">
        <is>
          <t>3.19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388.70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公允价值变动损失</t>
        </is>
      </c>
      <c r="B58" t="inlineStr">
        <is>
          <t>227.65</t>
        </is>
      </c>
      <c r="C58" t="inlineStr">
        <is>
          <t>-4.24</t>
        </is>
      </c>
      <c r="D58" s="9" t="n">
        <v>-1.002893289479071</v>
      </c>
      <c r="E58" t="inlineStr">
        <is>
          <t>1465.46</t>
        </is>
      </c>
      <c r="F58" s="9" t="n">
        <v>17.84436781609195</v>
      </c>
      <c r="G58" t="inlineStr">
        <is>
          <t>-87.00</t>
        </is>
      </c>
      <c r="H58" s="9" t="n">
        <v>-3.398676592224979</v>
      </c>
      <c r="I58" t="inlineStr">
        <is>
          <t>36.27</t>
        </is>
      </c>
      <c r="J58" s="8" t="n">
        <v>-0.4674790779621201</v>
      </c>
      <c r="K58" t="inlineStr">
        <is>
          <t>68.11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财务费用</t>
        </is>
      </c>
      <c r="B59" t="inlineStr">
        <is>
          <t>87.96</t>
        </is>
      </c>
      <c r="C59" t="inlineStr">
        <is>
          <t>793.73</t>
        </is>
      </c>
      <c r="D59" s="5" t="n">
        <v>-0.1163694253334224</v>
      </c>
      <c r="E59" t="inlineStr">
        <is>
          <t>898.26</t>
        </is>
      </c>
      <c r="F59" s="9" t="n">
        <v>1.357514041257677</v>
      </c>
      <c r="G59" t="inlineStr">
        <is>
          <t>381.02</t>
        </is>
      </c>
      <c r="H59" s="9" t="n">
        <v>-0.8007227995669479</v>
      </c>
      <c r="I59" t="inlineStr">
        <is>
          <t>1912.01</t>
        </is>
      </c>
      <c r="J59" s="8" t="n">
        <v>-0.303256674962922</v>
      </c>
      <c r="K59" t="inlineStr">
        <is>
          <t>2744.21</t>
        </is>
      </c>
      <c r="L59" s="5" t="n">
        <v>0.08104030348750646</v>
      </c>
      <c r="M59" t="inlineStr">
        <is>
          <t>2538.49</t>
        </is>
      </c>
      <c r="N59" t="inlineStr">
        <is>
          <t>2943.75</t>
        </is>
      </c>
      <c r="O59" t="inlineStr">
        <is>
          <t>2119.20</t>
        </is>
      </c>
      <c r="P59" t="inlineStr">
        <is>
          <t>1188.38</t>
        </is>
      </c>
      <c r="Q59" t="inlineStr">
        <is>
          <t>799.81</t>
        </is>
      </c>
      <c r="R59" t="inlineStr">
        <is>
          <t>724.58</t>
        </is>
      </c>
    </row>
    <row r="60">
      <c r="A60" t="inlineStr">
        <is>
          <t>投资损失</t>
        </is>
      </c>
      <c r="B60" t="inlineStr">
        <is>
          <t>-2123.26</t>
        </is>
      </c>
      <c r="C60" t="inlineStr">
        <is>
          <t>-2156.12</t>
        </is>
      </c>
      <c r="D60" s="8" t="n">
        <v>0.441079413632652</v>
      </c>
      <c r="E60" t="inlineStr">
        <is>
          <t>-3857.65</t>
        </is>
      </c>
      <c r="F60" s="5" t="n">
        <v>0.1538292808651114</v>
      </c>
      <c r="G60" t="inlineStr">
        <is>
          <t>-4558.95</t>
        </is>
      </c>
      <c r="H60" s="9" t="n">
        <v>0.7096210191082802</v>
      </c>
      <c r="I60" t="inlineStr">
        <is>
          <t>-15700.00</t>
        </is>
      </c>
      <c r="J60" s="9" t="n">
        <v>-6.06815593162347</v>
      </c>
      <c r="K60" t="inlineStr">
        <is>
          <t>-2221.23</t>
        </is>
      </c>
      <c r="L60" s="9" t="n">
        <v>0.5174354818736598</v>
      </c>
      <c r="M60" t="inlineStr">
        <is>
          <t>-4602.97</t>
        </is>
      </c>
      <c r="N60" t="inlineStr">
        <is>
          <t>-1952.21</t>
        </is>
      </c>
      <c r="O60" t="inlineStr">
        <is>
          <t>-2229.28</t>
        </is>
      </c>
      <c r="P60" t="inlineStr">
        <is>
          <t>198.51</t>
        </is>
      </c>
      <c r="Q60" t="inlineStr">
        <is>
          <t>284.98</t>
        </is>
      </c>
      <c r="R60" t="inlineStr">
        <is>
          <t>658.79</t>
        </is>
      </c>
    </row>
    <row r="61">
      <c r="A61" t="inlineStr">
        <is>
          <t>递延所得税资产减少</t>
        </is>
      </c>
      <c r="B61" t="inlineStr">
        <is>
          <t>123.31</t>
        </is>
      </c>
      <c r="C61" t="inlineStr">
        <is>
          <t>-374.15</t>
        </is>
      </c>
      <c r="D61" s="9" t="n">
        <v>-2.862554759060135</v>
      </c>
      <c r="E61" t="inlineStr">
        <is>
          <t>200.88</t>
        </is>
      </c>
      <c r="F61" s="9" t="n">
        <v>1.48093083387201</v>
      </c>
      <c r="G61" t="inlineStr">
        <is>
          <t>-417.69</t>
        </is>
      </c>
      <c r="H61" s="9" t="n">
        <v>0.5947118183582378</v>
      </c>
      <c r="I61" t="inlineStr">
        <is>
          <t>-1030.60</t>
        </is>
      </c>
      <c r="J61" s="9" t="n">
        <v>-1.38852322239733</v>
      </c>
      <c r="K61" t="inlineStr">
        <is>
          <t>-431.48</t>
        </is>
      </c>
      <c r="L61" s="8" t="n">
        <v>0.3291979540755251</v>
      </c>
      <c r="M61" t="inlineStr">
        <is>
          <t>-643.23</t>
        </is>
      </c>
      <c r="N61" t="inlineStr">
        <is>
          <t>-93.31</t>
        </is>
      </c>
      <c r="O61" t="inlineStr">
        <is>
          <t>76.54</t>
        </is>
      </c>
      <c r="P61" t="inlineStr">
        <is>
          <t>-103.57</t>
        </is>
      </c>
      <c r="Q61" t="inlineStr">
        <is>
          <t>-73.46</t>
        </is>
      </c>
      <c r="R61" t="inlineStr">
        <is>
          <t>91.86</t>
        </is>
      </c>
    </row>
    <row r="62">
      <c r="A62" t="inlineStr">
        <is>
          <t>递延所得税负债增加</t>
        </is>
      </c>
      <c r="B62" t="inlineStr">
        <is>
          <t>1.20</t>
        </is>
      </c>
      <c r="C62" t="inlineStr">
        <is>
          <t>-19.09</t>
        </is>
      </c>
      <c r="D62" s="9" t="n">
        <v>-4.360915492957747</v>
      </c>
      <c r="E62" t="inlineStr">
        <is>
          <t>5.68</t>
        </is>
      </c>
      <c r="F62" s="9" t="n">
        <v>-0.5351882160392799</v>
      </c>
      <c r="G62" t="inlineStr">
        <is>
          <t>12.22</t>
        </is>
      </c>
      <c r="H62" s="9" t="n">
        <v>3.2756052141527</v>
      </c>
      <c r="I62" t="inlineStr">
        <is>
          <t>-5.37</t>
        </is>
      </c>
      <c r="J62" s="9" t="n">
        <v>-2</v>
      </c>
      <c r="K62" t="inlineStr">
        <is>
          <t>5.37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</row>
    <row r="63">
      <c r="A63" t="inlineStr">
        <is>
          <t>存货的减少</t>
        </is>
      </c>
      <c r="B63" t="inlineStr">
        <is>
          <t>-16500.00</t>
        </is>
      </c>
      <c r="C63" t="inlineStr">
        <is>
          <t>11900.00</t>
        </is>
      </c>
      <c r="D63" s="9" t="n">
        <v>2.205241483804188</v>
      </c>
      <c r="E63" t="inlineStr">
        <is>
          <t>-9873.54</t>
        </is>
      </c>
      <c r="F63" s="9" t="n">
        <v>0.6448366906474819</v>
      </c>
      <c r="G63" t="inlineStr">
        <is>
          <t>-27800.00</t>
        </is>
      </c>
      <c r="H63" s="5" t="n">
        <v>0.2277777777777778</v>
      </c>
      <c r="I63" t="inlineStr">
        <is>
          <t>-36000.00</t>
        </is>
      </c>
      <c r="J63" s="9" t="n">
        <v>-6.320867522801452</v>
      </c>
      <c r="K63" t="inlineStr">
        <is>
          <t>-4917.45</t>
        </is>
      </c>
      <c r="L63" s="5" t="n">
        <v>0.1672918039005177</v>
      </c>
      <c r="M63" t="inlineStr">
        <is>
          <t>-5905.37</t>
        </is>
      </c>
      <c r="N63" t="inlineStr">
        <is>
          <t>-7080.50</t>
        </is>
      </c>
      <c r="O63" t="inlineStr">
        <is>
          <t>4578.52</t>
        </is>
      </c>
      <c r="P63" t="inlineStr">
        <is>
          <t>33.97</t>
        </is>
      </c>
      <c r="Q63" t="inlineStr">
        <is>
          <t>2354.53</t>
        </is>
      </c>
      <c r="R63" t="inlineStr">
        <is>
          <t>-16600.00</t>
        </is>
      </c>
    </row>
    <row r="64">
      <c r="A64" t="inlineStr">
        <is>
          <t>经营性应收项目的减少</t>
        </is>
      </c>
      <c r="B64" t="inlineStr">
        <is>
          <t>-11900.00</t>
        </is>
      </c>
      <c r="C64" t="inlineStr">
        <is>
          <t>-25800.00</t>
        </is>
      </c>
      <c r="D64" s="8" t="n">
        <v>-0.4913294797687861</v>
      </c>
      <c r="E64" t="inlineStr">
        <is>
          <t>-17300.00</t>
        </is>
      </c>
      <c r="F64" s="8" t="n">
        <v>0.3929824561403509</v>
      </c>
      <c r="G64" t="inlineStr">
        <is>
          <t>-28500.00</t>
        </is>
      </c>
      <c r="H64" s="9" t="n">
        <v>-0.6285714285714286</v>
      </c>
      <c r="I64" t="inlineStr">
        <is>
          <t>-17500.00</t>
        </is>
      </c>
      <c r="J64" s="5" t="n">
        <v>0.03846153846153846</v>
      </c>
      <c r="K64" t="inlineStr">
        <is>
          <t>-18200.00</t>
        </is>
      </c>
      <c r="L64" s="8" t="n">
        <v>-0.4444444444444444</v>
      </c>
      <c r="M64" t="inlineStr">
        <is>
          <t>-12600.00</t>
        </is>
      </c>
      <c r="N64" t="inlineStr">
        <is>
          <t>-11500.00</t>
        </is>
      </c>
      <c r="O64" t="inlineStr">
        <is>
          <t>-3653.11</t>
        </is>
      </c>
      <c r="P64" t="inlineStr">
        <is>
          <t>7269.49</t>
        </is>
      </c>
      <c r="Q64" t="inlineStr">
        <is>
          <t>-15000.00</t>
        </is>
      </c>
      <c r="R64" t="inlineStr">
        <is>
          <t>-10600.00</t>
        </is>
      </c>
    </row>
    <row r="65">
      <c r="A65" t="inlineStr">
        <is>
          <t>经营性应付项目的增加</t>
        </is>
      </c>
      <c r="B65" t="inlineStr">
        <is>
          <t>-25000.00</t>
        </is>
      </c>
      <c r="C65" t="inlineStr">
        <is>
          <t>17100.00</t>
        </is>
      </c>
      <c r="D65" s="5" t="n">
        <v>0.2481751824817518</v>
      </c>
      <c r="E65" t="inlineStr">
        <is>
          <t>13700.00</t>
        </is>
      </c>
      <c r="F65" s="5" t="n">
        <v>-0.1045751633986928</v>
      </c>
      <c r="G65" t="inlineStr">
        <is>
          <t>15300.00</t>
        </is>
      </c>
      <c r="H65" s="9" t="n">
        <v>-0.6629955947136564</v>
      </c>
      <c r="I65" t="inlineStr">
        <is>
          <t>45400.00</t>
        </is>
      </c>
      <c r="J65" s="9" t="n">
        <v>4.151182672964573</v>
      </c>
      <c r="K65" t="inlineStr">
        <is>
          <t>8813.51</t>
        </is>
      </c>
      <c r="L65" s="8" t="n">
        <v>-0.3659345323741007</v>
      </c>
      <c r="M65" t="inlineStr">
        <is>
          <t>13900.00</t>
        </is>
      </c>
      <c r="N65" t="inlineStr">
        <is>
          <t>1349.00</t>
        </is>
      </c>
      <c r="O65" t="inlineStr">
        <is>
          <t>349.28</t>
        </is>
      </c>
      <c r="P65" t="inlineStr">
        <is>
          <t>-10200.00</t>
        </is>
      </c>
      <c r="Q65" t="inlineStr">
        <is>
          <t>-8364.33</t>
        </is>
      </c>
      <c r="R65" t="inlineStr">
        <is>
          <t>38400.00</t>
        </is>
      </c>
    </row>
    <row r="66">
      <c r="A66" t="inlineStr">
        <is>
          <t>其他</t>
        </is>
      </c>
      <c r="B66" t="inlineStr">
        <is>
          <t>1430.76</t>
        </is>
      </c>
      <c r="C66" t="inlineStr">
        <is>
          <t>4581.39</t>
        </is>
      </c>
      <c r="D66" s="9" t="n">
        <v>2.783079120562628</v>
      </c>
      <c r="E66" t="inlineStr">
        <is>
          <t>-2569.37</t>
        </is>
      </c>
      <c r="F66" s="9" t="n">
        <v>-1.237904629629629</v>
      </c>
      <c r="G66" t="inlineStr">
        <is>
          <t>10800.00</t>
        </is>
      </c>
      <c r="H66" s="5" t="n">
        <v>0.2065583147508457</v>
      </c>
      <c r="I66" t="inlineStr">
        <is>
          <t>8951.08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33.98</t>
        </is>
      </c>
      <c r="N66" t="inlineStr">
        <is>
          <t>45.25</t>
        </is>
      </c>
      <c r="O66" t="inlineStr">
        <is>
          <t>--</t>
        </is>
      </c>
      <c r="P66" t="inlineStr">
        <is>
          <t>4399.08</t>
        </is>
      </c>
      <c r="Q66" t="inlineStr">
        <is>
          <t>7336.35</t>
        </is>
      </c>
      <c r="R66" t="inlineStr">
        <is>
          <t>--</t>
        </is>
      </c>
    </row>
    <row r="67">
      <c r="A67" t="inlineStr">
        <is>
          <t>间接法-经营活动产生的现金流量净额</t>
        </is>
      </c>
      <c r="B67" t="inlineStr">
        <is>
          <t>-33700.00</t>
        </is>
      </c>
      <c r="C67" t="inlineStr">
        <is>
          <t>44700.00</t>
        </is>
      </c>
      <c r="D67" s="9" t="n">
        <v>1.554285714285714</v>
      </c>
      <c r="E67" t="inlineStr">
        <is>
          <t>17500.00</t>
        </is>
      </c>
      <c r="F67" s="8" t="n">
        <v>0.4957264957264957</v>
      </c>
      <c r="G67" t="inlineStr">
        <is>
          <t>11700.00</t>
        </is>
      </c>
      <c r="H67" s="9" t="n">
        <v>-0.6776859504132231</v>
      </c>
      <c r="I67" t="inlineStr">
        <is>
          <t>36300.00</t>
        </is>
      </c>
      <c r="J67" s="9" t="n">
        <v>1.005524861878453</v>
      </c>
      <c r="K67" t="inlineStr">
        <is>
          <t>18100.00</t>
        </is>
      </c>
      <c r="L67" s="5" t="n">
        <v>0.05847953216374269</v>
      </c>
      <c r="M67" t="inlineStr">
        <is>
          <t>17100.00</t>
        </is>
      </c>
      <c r="N67" t="inlineStr">
        <is>
          <t>5190.21</t>
        </is>
      </c>
      <c r="O67" t="inlineStr">
        <is>
          <t>22000.00</t>
        </is>
      </c>
      <c r="P67" t="inlineStr">
        <is>
          <t>16200.00</t>
        </is>
      </c>
      <c r="Q67" t="inlineStr">
        <is>
          <t>-6083.61</t>
        </is>
      </c>
      <c r="R67" t="inlineStr">
        <is>
          <t>22500.00</t>
        </is>
      </c>
    </row>
    <row r="68">
      <c r="A68" t="inlineStr">
        <is>
          <t>2、不涉及现金收支的重大投资和筹资活动：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</row>
    <row r="69">
      <c r="A69" t="inlineStr">
        <is>
          <t>3、现金及现金等价物净变动情况：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</row>
    <row r="70">
      <c r="A70" t="inlineStr">
        <is>
          <t>现金的期末余额</t>
        </is>
      </c>
      <c r="B70" t="inlineStr">
        <is>
          <t>140000.00</t>
        </is>
      </c>
      <c r="C70" t="inlineStr">
        <is>
          <t>203400.00</t>
        </is>
      </c>
      <c r="D70" s="5" t="n">
        <v>-0.1086765994741455</v>
      </c>
      <c r="E70" t="inlineStr">
        <is>
          <t>228200.00</t>
        </is>
      </c>
      <c r="F70" s="9" t="n">
        <v>0.784206411258796</v>
      </c>
      <c r="G70" t="inlineStr">
        <is>
          <t>127900.00</t>
        </is>
      </c>
      <c r="H70" s="5" t="n">
        <v>-0.01387818041634541</v>
      </c>
      <c r="I70" t="inlineStr">
        <is>
          <t>129700.00</t>
        </is>
      </c>
      <c r="J70" s="8" t="n">
        <v>0.2892644135188867</v>
      </c>
      <c r="K70" t="inlineStr">
        <is>
          <t>100600.00</t>
        </is>
      </c>
      <c r="L70" s="5" t="n">
        <v>0.05894736842105263</v>
      </c>
      <c r="M70" t="inlineStr">
        <is>
          <t>95000.00</t>
        </is>
      </c>
      <c r="N70" t="inlineStr">
        <is>
          <t>75700.00</t>
        </is>
      </c>
      <c r="O70" t="inlineStr">
        <is>
          <t>61400.00</t>
        </is>
      </c>
      <c r="P70" t="inlineStr">
        <is>
          <t>31000.00</t>
        </is>
      </c>
      <c r="Q70" t="inlineStr">
        <is>
          <t>--</t>
        </is>
      </c>
      <c r="R70" t="inlineStr">
        <is>
          <t>--</t>
        </is>
      </c>
    </row>
    <row r="71">
      <c r="A71" t="inlineStr">
        <is>
          <t>减：现金的期初余额</t>
        </is>
      </c>
      <c r="B71" t="inlineStr">
        <is>
          <t>203400.00</t>
        </is>
      </c>
      <c r="C71" t="inlineStr">
        <is>
          <t>228200.00</t>
        </is>
      </c>
      <c r="D71" s="9" t="n">
        <v>0.784206411258796</v>
      </c>
      <c r="E71" t="inlineStr">
        <is>
          <t>127900.00</t>
        </is>
      </c>
      <c r="F71" s="5" t="n">
        <v>-0.01387818041634541</v>
      </c>
      <c r="G71" t="inlineStr">
        <is>
          <t>129700.00</t>
        </is>
      </c>
      <c r="H71" s="8" t="n">
        <v>0.2892644135188867</v>
      </c>
      <c r="I71" t="inlineStr">
        <is>
          <t>100600.00</t>
        </is>
      </c>
      <c r="J71" s="5" t="n">
        <v>0.05894736842105263</v>
      </c>
      <c r="K71" t="inlineStr">
        <is>
          <t>95000.00</t>
        </is>
      </c>
      <c r="L71" s="8" t="n">
        <v>0.2549537648612946</v>
      </c>
      <c r="M71" t="inlineStr">
        <is>
          <t>75700.00</t>
        </is>
      </c>
      <c r="N71" t="inlineStr">
        <is>
          <t>61400.00</t>
        </is>
      </c>
      <c r="O71" t="inlineStr">
        <is>
          <t>31000.00</t>
        </is>
      </c>
      <c r="P71" t="inlineStr">
        <is>
          <t>25000.00</t>
        </is>
      </c>
      <c r="Q71" t="inlineStr">
        <is>
          <t>--</t>
        </is>
      </c>
      <c r="R71" t="inlineStr">
        <is>
          <t>--</t>
        </is>
      </c>
    </row>
    <row r="72">
      <c r="A72" t="inlineStr">
        <is>
          <t>间接法-现金及现金等价物净增加额</t>
        </is>
      </c>
      <c r="B72" t="inlineStr">
        <is>
          <t>-63400.00</t>
        </is>
      </c>
      <c r="C72" t="inlineStr">
        <is>
          <t>-24800.00</t>
        </is>
      </c>
      <c r="D72" s="9" t="n">
        <v>-1.247258225324028</v>
      </c>
      <c r="E72" t="inlineStr">
        <is>
          <t>100300.00</t>
        </is>
      </c>
      <c r="F72" s="9" t="n">
        <v>55.78000611700966</v>
      </c>
      <c r="G72" t="inlineStr">
        <is>
          <t>-1830.96</t>
        </is>
      </c>
      <c r="H72" s="9" t="n">
        <v>-1.062919587628866</v>
      </c>
      <c r="I72" t="inlineStr">
        <is>
          <t>29100.00</t>
        </is>
      </c>
      <c r="J72" s="9" t="n">
        <v>4.189330308898899</v>
      </c>
      <c r="K72" t="inlineStr">
        <is>
          <t>5607.66</t>
        </is>
      </c>
      <c r="L72" s="9" t="n">
        <v>-0.7094476683937824</v>
      </c>
      <c r="M72" t="inlineStr">
        <is>
          <t>19300.00</t>
        </is>
      </c>
      <c r="N72" t="inlineStr">
        <is>
          <t>14400.00</t>
        </is>
      </c>
      <c r="O72" t="inlineStr">
        <is>
          <t>30300.00</t>
        </is>
      </c>
      <c r="P72" t="inlineStr">
        <is>
          <t>6046.83</t>
        </is>
      </c>
      <c r="Q72" t="inlineStr">
        <is>
          <t>--</t>
        </is>
      </c>
      <c r="R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3.215909090909091</v>
      </c>
      <c r="C2" s="2" t="inlineStr">
        <is>
          <t>-</t>
        </is>
      </c>
      <c r="D2" s="6" t="n">
        <v>0.2715718818200157</v>
      </c>
      <c r="E2" s="3" t="n">
        <v>2.529081632653061</v>
      </c>
      <c r="F2" s="2" t="inlineStr">
        <is>
          <t>-</t>
        </is>
      </c>
      <c r="G2" s="3" t="n">
        <v>0.1293680941109741</v>
      </c>
      <c r="H2" s="3" t="n">
        <v>2.239377618192699</v>
      </c>
      <c r="I2" s="2" t="inlineStr">
        <is>
          <t>-</t>
        </is>
      </c>
      <c r="J2" s="3" t="n">
        <v>0.1837506066317127</v>
      </c>
      <c r="K2" s="3" t="n">
        <v>1.891764705882353</v>
      </c>
      <c r="L2" s="2" t="inlineStr">
        <is>
          <t>-</t>
        </is>
      </c>
      <c r="M2" s="6" t="n">
        <v>0.3094411275325434</v>
      </c>
      <c r="N2" s="3" t="n">
        <v>1.444711538461539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2.423295454545455</v>
      </c>
      <c r="C3" s="2" t="inlineStr">
        <is>
          <t>-</t>
        </is>
      </c>
      <c r="D3" s="6" t="n">
        <v>0.2675898294393093</v>
      </c>
      <c r="E3" s="3" t="n">
        <v>1.911734693877551</v>
      </c>
      <c r="F3" s="2" t="inlineStr">
        <is>
          <t>-</t>
        </is>
      </c>
      <c r="G3" s="3" t="n">
        <v>0.2296030305886788</v>
      </c>
      <c r="H3" s="3" t="n">
        <v>1.55475763016158</v>
      </c>
      <c r="I3" s="2" t="inlineStr">
        <is>
          <t>-</t>
        </is>
      </c>
      <c r="J3" s="3" t="n">
        <v>0.1304910056777954</v>
      </c>
      <c r="K3" s="3" t="n">
        <v>1.375294117647059</v>
      </c>
      <c r="L3" s="2" t="inlineStr">
        <is>
          <t>-</t>
        </is>
      </c>
      <c r="M3" s="3" t="n">
        <v>0.2224836601307191</v>
      </c>
      <c r="N3" s="3" t="n">
        <v>1.125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0.2567373338124326</v>
      </c>
      <c r="C4" s="3" t="n">
        <v>0.3788319479792878</v>
      </c>
      <c r="D4" s="3" t="n">
        <v>-0.2411319031039323</v>
      </c>
      <c r="E4" s="3" t="n">
        <v>0.3383161512027492</v>
      </c>
      <c r="F4" s="3" t="n">
        <v>0.3789042439111812</v>
      </c>
      <c r="G4" s="3" t="n">
        <v>-0.1064520632824185</v>
      </c>
      <c r="H4" s="3" t="n">
        <v>0.3786211542780148</v>
      </c>
      <c r="I4" s="3" t="n">
        <v>0.3851133948909806</v>
      </c>
      <c r="J4" s="3" t="n">
        <v>-0.09754534286204962</v>
      </c>
      <c r="K4" s="3" t="n">
        <v>0.4195459032576506</v>
      </c>
      <c r="L4" s="3" t="n">
        <v>0.3754650281580256</v>
      </c>
      <c r="M4" s="3" t="n">
        <v>-0.192993504576039</v>
      </c>
      <c r="N4" s="3" t="n">
        <v>0.5198792148968294</v>
      </c>
      <c r="O4" s="3" t="n">
        <v>0.3795045658587816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1.074266424305375</v>
      </c>
      <c r="C7" s="2" t="inlineStr">
        <is>
          <t>-</t>
        </is>
      </c>
      <c r="D7" s="3" t="n">
        <v>-0.2281238130218195</v>
      </c>
      <c r="E7" s="3" t="n">
        <v>1.391760028912179</v>
      </c>
      <c r="F7" s="2" t="inlineStr">
        <is>
          <t>-</t>
        </is>
      </c>
      <c r="G7" s="3" t="n">
        <v>0.1830211738349995</v>
      </c>
      <c r="H7" s="3" t="n">
        <v>1.176445578231293</v>
      </c>
      <c r="I7" s="2" t="inlineStr">
        <is>
          <t>-</t>
        </is>
      </c>
      <c r="J7" s="3" t="n">
        <v>-0.04563853602665493</v>
      </c>
      <c r="K7" s="3" t="n">
        <v>1.232704402515723</v>
      </c>
      <c r="L7" s="2" t="inlineStr">
        <is>
          <t>-</t>
        </is>
      </c>
      <c r="M7" s="3" t="n">
        <v>0.1131811769049215</v>
      </c>
      <c r="N7" s="3" t="n">
        <v>1.107370864770749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0.07426642430537522</v>
      </c>
      <c r="C8" s="2" t="inlineStr">
        <is>
          <t>-</t>
        </is>
      </c>
      <c r="D8" s="7" t="n">
        <v>-0.8104287859289915</v>
      </c>
      <c r="E8" s="3" t="n">
        <v>0.3917600289121793</v>
      </c>
      <c r="F8" s="2" t="inlineStr">
        <is>
          <t>-</t>
        </is>
      </c>
      <c r="G8" s="7" t="n">
        <v>1.220288163858906</v>
      </c>
      <c r="H8" s="3" t="n">
        <v>0.1764455782312925</v>
      </c>
      <c r="I8" s="2" t="inlineStr">
        <is>
          <t>-</t>
        </is>
      </c>
      <c r="J8" s="3" t="n">
        <v>-0.241760893546608</v>
      </c>
      <c r="K8" s="3" t="n">
        <v>0.2327044025157233</v>
      </c>
      <c r="L8" s="2" t="inlineStr">
        <is>
          <t>-</t>
        </is>
      </c>
      <c r="M8" s="7" t="n">
        <v>1.167295597484277</v>
      </c>
      <c r="N8" s="3" t="n">
        <v>0.1073708647707487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0.2594158339738662</v>
      </c>
      <c r="C10" s="3" t="n">
        <v>0.3232953067587622</v>
      </c>
      <c r="D10" s="3" t="n">
        <v>-0.04007180606388885</v>
      </c>
      <c r="E10" s="3" t="n">
        <v>0.27024504084014</v>
      </c>
      <c r="F10" s="3" t="n">
        <v>0.3323630560377998</v>
      </c>
      <c r="G10" s="3" t="n">
        <v>-0.2083859888597786</v>
      </c>
      <c r="H10" s="3" t="n">
        <v>0.3413848631239936</v>
      </c>
      <c r="I10" s="3" t="n">
        <v>0.3423538252711937</v>
      </c>
      <c r="J10" s="3" t="n">
        <v>-0.02861673488955245</v>
      </c>
      <c r="K10" s="3" t="n">
        <v>0.3514419852448021</v>
      </c>
      <c r="L10" s="3" t="n">
        <v>0.3595208620622609</v>
      </c>
      <c r="M10" s="3" t="n">
        <v>0.004336363005619959</v>
      </c>
      <c r="N10" s="3" t="n">
        <v>0.3499245852187028</v>
      </c>
      <c r="O10" s="3" t="n">
        <v>0.3767737670640643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0.06341275941583398</v>
      </c>
      <c r="C11" s="3" t="n">
        <v>-0.09484128704111845</v>
      </c>
      <c r="D11" s="3" t="n">
        <v>0.07400661698359123</v>
      </c>
      <c r="E11" s="3" t="n">
        <v>0.05904317386231039</v>
      </c>
      <c r="F11" s="3" t="n">
        <v>-0.05883236380571731</v>
      </c>
      <c r="G11" s="6" t="n">
        <v>-0.4430509726304593</v>
      </c>
      <c r="H11" s="3" t="n">
        <v>0.1060118089103596</v>
      </c>
      <c r="I11" s="3" t="n">
        <v>0.01964955362795957</v>
      </c>
      <c r="J11" s="6" t="n">
        <v>-0.302147430086772</v>
      </c>
      <c r="K11" s="3" t="n">
        <v>0.1519114688128773</v>
      </c>
      <c r="L11" s="3" t="n">
        <v>0.02047007041474093</v>
      </c>
      <c r="M11" s="6" t="n">
        <v>0.4757114113250941</v>
      </c>
      <c r="N11" s="3" t="n">
        <v>0.1029411764705882</v>
      </c>
      <c r="O11" s="3" t="n">
        <v>0.06103622474916517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0.7405841660261338</v>
      </c>
      <c r="C12" s="3" t="n">
        <v>0.6767046932412384</v>
      </c>
      <c r="D12" s="3" t="n">
        <v>0.01483951116788712</v>
      </c>
      <c r="E12" s="3" t="n">
        <v>0.72975495915986</v>
      </c>
      <c r="F12" s="3" t="n">
        <v>0.6676369439622</v>
      </c>
      <c r="G12" s="3" t="n">
        <v>0.1080142533943106</v>
      </c>
      <c r="H12" s="3" t="n">
        <v>0.6586151368760065</v>
      </c>
      <c r="I12" s="3" t="n">
        <v>0.6576461747288065</v>
      </c>
      <c r="J12" s="3" t="n">
        <v>0.01550689667231202</v>
      </c>
      <c r="K12" s="3" t="n">
        <v>0.6485580147551978</v>
      </c>
      <c r="L12" s="3" t="n">
        <v>0.6404791379377394</v>
      </c>
      <c r="M12" s="3" t="n">
        <v>-0.002334190759405724</v>
      </c>
      <c r="N12" s="3" t="n">
        <v>0.6500754147812972</v>
      </c>
      <c r="O12" s="3" t="n">
        <v>0.6232262329359355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0.003999519600307456</v>
      </c>
      <c r="C13" s="3" t="n">
        <v>0.007344683456430037</v>
      </c>
      <c r="D13" s="3" t="n">
        <v>0.006870424024290416</v>
      </c>
      <c r="E13" s="3" t="n">
        <v>0.003972228704784131</v>
      </c>
      <c r="F13" s="3" t="n">
        <v>0.006250460411913471</v>
      </c>
      <c r="G13" s="3" t="n">
        <v>-0.2426997741470097</v>
      </c>
      <c r="H13" s="3" t="n">
        <v>0.00524524959742351</v>
      </c>
      <c r="I13" s="3" t="n">
        <v>0.005739326978789283</v>
      </c>
      <c r="J13" s="3" t="n">
        <v>0.1209372571999674</v>
      </c>
      <c r="K13" s="3" t="n">
        <v>0.004679342723004696</v>
      </c>
      <c r="L13" s="3" t="n">
        <v>0.005691304689173552</v>
      </c>
      <c r="M13" s="3" t="n">
        <v>-0.1342228414966021</v>
      </c>
      <c r="N13" s="3" t="n">
        <v>0.005404788838612368</v>
      </c>
      <c r="O13" s="3" t="n">
        <v>0.005872731773337425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0.05796592306341121</v>
      </c>
      <c r="C14" s="3" t="n">
        <v>-0.01080893977220534</v>
      </c>
      <c r="D14" s="3" t="n">
        <v>0.1768457067794928</v>
      </c>
      <c r="E14" s="3" t="n">
        <v>0.04925532950452643</v>
      </c>
      <c r="F14" s="3" t="n">
        <v>-0.008795146531617812</v>
      </c>
      <c r="G14" s="6" t="n">
        <v>-0.4697258513468389</v>
      </c>
      <c r="H14" s="3" t="n">
        <v>0.09288653733098177</v>
      </c>
      <c r="I14" s="3" t="n">
        <v>0.0120041078881561</v>
      </c>
      <c r="J14" s="3" t="n">
        <v>-0.1771442068228921</v>
      </c>
      <c r="K14" s="3" t="n">
        <v>0.1128831298280588</v>
      </c>
      <c r="L14" s="3" t="n">
        <v>0.0304322439496403</v>
      </c>
      <c r="M14" s="6" t="n">
        <v>0.4922901668478543</v>
      </c>
      <c r="N14" s="3" t="n">
        <v>0.07564422277639235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0.08262393590385578</v>
      </c>
      <c r="C15" s="2" t="inlineStr">
        <is>
          <t>-</t>
        </is>
      </c>
      <c r="D15" s="3" t="n">
        <v>0.08064270318521248</v>
      </c>
      <c r="E15" s="3" t="n">
        <v>0.07645814445451798</v>
      </c>
      <c r="F15" s="2" t="inlineStr">
        <is>
          <t>-</t>
        </is>
      </c>
      <c r="G15" s="7" t="n">
        <v>-0.5045705804269903</v>
      </c>
      <c r="H15" s="3" t="n">
        <v>0.1543270169955069</v>
      </c>
      <c r="I15" s="2" t="inlineStr">
        <is>
          <t>-</t>
        </is>
      </c>
      <c r="J15" s="6" t="n">
        <v>-0.2743564101535769</v>
      </c>
      <c r="K15" s="3" t="n">
        <v>0.2126760563380282</v>
      </c>
      <c r="L15" s="2" t="inlineStr">
        <is>
          <t>-</t>
        </is>
      </c>
      <c r="M15" s="6" t="n">
        <v>0.4143347263065575</v>
      </c>
      <c r="N15" s="3" t="n">
        <v>0.1503717984026439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0.03093774019984627</v>
      </c>
      <c r="C16" s="3" t="n">
        <v>0.1091663978077111</v>
      </c>
      <c r="D16" s="3" t="n">
        <v>-0.05308416602613378</v>
      </c>
      <c r="E16" s="3" t="n">
        <v>0.03267211201866978</v>
      </c>
      <c r="F16" s="3" t="n">
        <v>0.107184840380604</v>
      </c>
      <c r="G16" s="3" t="n">
        <v>-0.2146045846350736</v>
      </c>
      <c r="H16" s="3" t="n">
        <v>0.04159957058507783</v>
      </c>
      <c r="I16" s="3" t="n">
        <v>0.1000161935508485</v>
      </c>
      <c r="J16" s="3" t="n">
        <v>-0.1385422258006799</v>
      </c>
      <c r="K16" s="3" t="n">
        <v>0.0482897384305835</v>
      </c>
      <c r="L16" s="3" t="n">
        <v>0.09406708313779229</v>
      </c>
      <c r="M16" s="3" t="n">
        <v>0.01638401839609082</v>
      </c>
      <c r="N16" s="3" t="n">
        <v>0.04751131221719457</v>
      </c>
      <c r="O16" s="3" t="n">
        <v>0.09536642574672985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0.05803228285933897</v>
      </c>
      <c r="C17" s="3" t="n">
        <v>0.1185912415021528</v>
      </c>
      <c r="D17" s="3" t="n">
        <v>0.03611805021778133</v>
      </c>
      <c r="E17" s="3" t="n">
        <v>0.05600933488914819</v>
      </c>
      <c r="F17" s="3" t="n">
        <v>0.1075728487523227</v>
      </c>
      <c r="G17" s="6" t="n">
        <v>-0.2949635750102496</v>
      </c>
      <c r="H17" s="3" t="n">
        <v>0.0794417606011809</v>
      </c>
      <c r="I17" s="3" t="n">
        <v>0.09794280579727956</v>
      </c>
      <c r="J17" s="3" t="n">
        <v>-0.06365482168884815</v>
      </c>
      <c r="K17" s="3" t="n">
        <v>0.08484238765928907</v>
      </c>
      <c r="L17" s="3" t="n">
        <v>0.09426908289679488</v>
      </c>
      <c r="M17" s="3" t="n">
        <v>-0.03016374106709209</v>
      </c>
      <c r="N17" s="3" t="n">
        <v>0.08748114630467571</v>
      </c>
      <c r="O17" s="3" t="n">
        <v>0.09229960339024948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0.1091468101460415</v>
      </c>
      <c r="C18" s="2" t="inlineStr">
        <is>
          <t>-</t>
        </is>
      </c>
      <c r="D18" s="3" t="n">
        <v>-0.06461183704842463</v>
      </c>
      <c r="E18" s="3" t="n">
        <v>0.1166861143523921</v>
      </c>
      <c r="F18" s="3" t="n">
        <v>0.1158073553126005</v>
      </c>
      <c r="G18" s="3" t="n">
        <v>-0.0005230756850279892</v>
      </c>
      <c r="H18" s="3" t="n">
        <v>0.1167471819645733</v>
      </c>
      <c r="I18" s="3" t="n">
        <v>0.09805564943116042</v>
      </c>
      <c r="J18" s="3" t="n">
        <v>0.1122686792918776</v>
      </c>
      <c r="K18" s="3" t="n">
        <v>0.1049631120053655</v>
      </c>
      <c r="L18" s="3" t="n">
        <v>0.09414414383589888</v>
      </c>
      <c r="M18" s="3" t="n">
        <v>0.01222608377537907</v>
      </c>
      <c r="N18" s="3" t="n">
        <v>0.1036953242835596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-0.003552536510376634</v>
      </c>
      <c r="C19" s="3" t="n">
        <v>0.004418763279822239</v>
      </c>
      <c r="D19" s="7" t="n">
        <v>3.822167684669247</v>
      </c>
      <c r="E19" s="3" t="n">
        <v>-0.0007367094515752625</v>
      </c>
      <c r="F19" s="3" t="n">
        <v>0.003606094657312503</v>
      </c>
      <c r="G19" s="7" t="n">
        <v>-0.5407506288050345</v>
      </c>
      <c r="H19" s="3" t="n">
        <v>-0.001604159957058508</v>
      </c>
      <c r="I19" s="3" t="n">
        <v>0.008496284130708159</v>
      </c>
      <c r="J19" s="7" t="n">
        <v>-1.325829796540393</v>
      </c>
      <c r="K19" s="3" t="n">
        <v>0.004923306505700872</v>
      </c>
      <c r="L19" s="3" t="n">
        <v>0.008923520878042275</v>
      </c>
      <c r="M19" s="6" t="n">
        <v>-0.4890461209420777</v>
      </c>
      <c r="N19" s="3" t="n">
        <v>0.009635520361990951</v>
      </c>
      <c r="O19" s="3" t="n">
        <v>0.007779985035104945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0.06714431934493346</v>
      </c>
      <c r="C20" s="2" t="inlineStr">
        <is>
          <t>-</t>
        </is>
      </c>
      <c r="D20" s="3" t="n">
        <v>0.01145596847800155</v>
      </c>
      <c r="E20" s="3" t="n">
        <v>0.06638382830047417</v>
      </c>
      <c r="F20" s="3" t="n">
        <v>-0.004825395159111298</v>
      </c>
      <c r="G20" s="6" t="n">
        <v>-0.4819579754121876</v>
      </c>
      <c r="H20" s="3" t="n">
        <v>0.1281437125748503</v>
      </c>
      <c r="I20" s="3" t="n">
        <v>0.07476439654229733</v>
      </c>
      <c r="J20" s="6" t="n">
        <v>-0.2941417165668663</v>
      </c>
      <c r="K20" s="3" t="n">
        <v>0.1815431164901664</v>
      </c>
      <c r="L20" s="3" t="n">
        <v>0.07617071855053452</v>
      </c>
      <c r="M20" s="6" t="n">
        <v>0.4806128912364093</v>
      </c>
      <c r="N20" s="3" t="n">
        <v>0.1226134917267713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1.047079169869331</v>
      </c>
      <c r="C21" s="3" t="n">
        <v>1.092826839672738</v>
      </c>
      <c r="D21" s="3" t="n">
        <v>0.03715539595240036</v>
      </c>
      <c r="E21" s="3" t="n">
        <v>1.009568261376896</v>
      </c>
      <c r="F21" s="3" t="n">
        <v>1.06735398765313</v>
      </c>
      <c r="G21" s="3" t="n">
        <v>-0.04015020620303307</v>
      </c>
      <c r="H21" s="3" t="n">
        <v>1.051798174986581</v>
      </c>
      <c r="I21" s="3" t="n">
        <v>1.039362263101749</v>
      </c>
      <c r="J21" s="3" t="n">
        <v>-0.005245113285764471</v>
      </c>
      <c r="K21" s="3" t="n">
        <v>1.057344064386318</v>
      </c>
      <c r="L21" s="3" t="n">
        <v>1.072037163860856</v>
      </c>
      <c r="M21" s="3" t="n">
        <v>0.03701052468658086</v>
      </c>
      <c r="N21" s="3" t="n">
        <v>1.019607843137255</v>
      </c>
      <c r="O21" s="3" t="n">
        <v>1.020115852254238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0.0820334006239677</v>
      </c>
      <c r="C22" s="3" t="n">
        <v>0.03995501310884626</v>
      </c>
      <c r="D22" s="7" t="n">
        <v>1.027865663424481</v>
      </c>
      <c r="E22" s="3" t="n">
        <v>0.04045307443365696</v>
      </c>
      <c r="F22" s="3" t="n">
        <v>0.05348074639643888</v>
      </c>
      <c r="G22" s="6" t="n">
        <v>0.3550051171410398</v>
      </c>
      <c r="H22" s="3" t="n">
        <v>0.02985455473335034</v>
      </c>
      <c r="I22" s="3" t="n">
        <v>0.05583037902554298</v>
      </c>
      <c r="J22" s="7" t="n">
        <v>-0.7406848179772628</v>
      </c>
      <c r="K22" s="3" t="n">
        <v>0.115128449096099</v>
      </c>
      <c r="L22" s="3" t="n">
        <v>0.1070124647034414</v>
      </c>
      <c r="M22" s="7" t="n">
        <v>0.719929979866584</v>
      </c>
      <c r="N22" s="3" t="n">
        <v>0.0669378698224852</v>
      </c>
      <c r="O22" s="3" t="n">
        <v>0.1460006518665543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1.444602272727273</v>
      </c>
      <c r="C23" s="2" t="inlineStr">
        <is>
          <t>-</t>
        </is>
      </c>
      <c r="D23" s="3" t="n">
        <v>0.2407626882320139</v>
      </c>
      <c r="E23" s="3" t="n">
        <v>1.164285714285714</v>
      </c>
      <c r="F23" s="2" t="inlineStr">
        <is>
          <t>-</t>
        </is>
      </c>
      <c r="G23" s="7" t="n">
        <v>0.521126996537473</v>
      </c>
      <c r="H23" s="3" t="n">
        <v>0.765409934171155</v>
      </c>
      <c r="I23" s="2" t="inlineStr">
        <is>
          <t>-</t>
        </is>
      </c>
      <c r="J23" s="3" t="n">
        <v>0.003235842784089045</v>
      </c>
      <c r="K23" s="3" t="n">
        <v>0.7629411764705882</v>
      </c>
      <c r="L23" s="2" t="inlineStr">
        <is>
          <t>-</t>
        </is>
      </c>
      <c r="M23" s="6" t="n">
        <v>0.2619623435855455</v>
      </c>
      <c r="N23" s="3" t="n">
        <v>0.6045673076923077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0.3174715909090909</v>
      </c>
      <c r="C24" s="2" t="inlineStr">
        <is>
          <t>-</t>
        </is>
      </c>
      <c r="D24" s="7" t="n">
        <v>2.555681818181818</v>
      </c>
      <c r="E24" s="3" t="n">
        <v>0.08928571428571429</v>
      </c>
      <c r="F24" s="2" t="inlineStr">
        <is>
          <t>-</t>
        </is>
      </c>
      <c r="G24" s="6" t="n">
        <v>0.2751831501831501</v>
      </c>
      <c r="H24" s="3" t="n">
        <v>0.07001795332136446</v>
      </c>
      <c r="I24" s="2" t="inlineStr">
        <is>
          <t>-</t>
        </is>
      </c>
      <c r="J24" s="7" t="n">
        <v>-0.672092229624464</v>
      </c>
      <c r="K24" s="3" t="n">
        <v>0.2135294117647059</v>
      </c>
      <c r="L24" s="2" t="inlineStr">
        <is>
          <t>-</t>
        </is>
      </c>
      <c r="M24" s="7" t="n">
        <v>0.9630549236269088</v>
      </c>
      <c r="N24" s="3" t="n">
        <v>0.1087740384615385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0.3128061581525542</v>
      </c>
      <c r="C25" s="3" t="n">
        <v>0.1038508625214126</v>
      </c>
      <c r="D25" s="7" t="n">
        <v>2.519516145156453</v>
      </c>
      <c r="E25" s="3" t="n">
        <v>0.08887760284408329</v>
      </c>
      <c r="F25" s="3" t="n">
        <v>0.1220955148919527</v>
      </c>
      <c r="G25" s="6" t="n">
        <v>0.2807490461121746</v>
      </c>
      <c r="H25" s="3" t="n">
        <v>0.0693950177935943</v>
      </c>
      <c r="I25" s="3" t="n">
        <v>0.06848477290500893</v>
      </c>
      <c r="J25" s="7" t="n">
        <v>-0.6750095585423959</v>
      </c>
      <c r="K25" s="3" t="n">
        <v>0.2135294117647059</v>
      </c>
      <c r="L25" s="3" t="n">
        <v>0.2011004394073116</v>
      </c>
      <c r="M25" s="7" t="n">
        <v>1.437302567435814</v>
      </c>
      <c r="N25" s="3" t="n">
        <v>0.08760890609874153</v>
      </c>
      <c r="O25" s="3" t="n">
        <v>0.2399976999408155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0.08589546502690239</v>
      </c>
      <c r="C26" s="3" t="n">
        <v>0.0435206354825598</v>
      </c>
      <c r="D26" s="7" t="n">
        <v>1.103211815087296</v>
      </c>
      <c r="E26" s="3" t="n">
        <v>0.04084014002333722</v>
      </c>
      <c r="F26" s="3" t="n">
        <v>0.04512991024792137</v>
      </c>
      <c r="G26" s="6" t="n">
        <v>0.3006013822816622</v>
      </c>
      <c r="H26" s="3" t="n">
        <v>0.03140096618357488</v>
      </c>
      <c r="I26" s="3" t="n">
        <v>0.04950036345380501</v>
      </c>
      <c r="J26" s="7" t="n">
        <v>-0.7420449554836906</v>
      </c>
      <c r="K26" s="3" t="n">
        <v>0.1217303822937626</v>
      </c>
      <c r="L26" s="3" t="n">
        <v>0.1087629095099785</v>
      </c>
      <c r="M26" s="7" t="n">
        <v>0.7835854908456267</v>
      </c>
      <c r="N26" s="3" t="n">
        <v>0.06825037707390648</v>
      </c>
      <c r="O26" s="3" t="n">
        <v>0.1214527645205918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4.244698205546492</v>
      </c>
      <c r="C31" s="3" t="n">
        <v>6.046640855683626</v>
      </c>
      <c r="D31" s="3" t="n">
        <v>0.2080302127570474</v>
      </c>
      <c r="E31" s="3" t="n">
        <v>3.513735137351373</v>
      </c>
      <c r="F31" s="3" t="n">
        <v>5.976356578468157</v>
      </c>
      <c r="G31" s="3" t="n">
        <v>-0.06451281367349378</v>
      </c>
      <c r="H31" s="3" t="n">
        <v>3.756048387096774</v>
      </c>
      <c r="I31" s="3" t="n">
        <v>6.737914104303977</v>
      </c>
      <c r="J31" s="3" t="n">
        <v>0.007658856363990338</v>
      </c>
      <c r="K31" s="3" t="n">
        <v>3.7275</v>
      </c>
      <c r="L31" s="3" t="n">
        <v>6.549407469581584</v>
      </c>
      <c r="M31" s="3" t="n">
        <v>-0.03228365384615389</v>
      </c>
      <c r="N31" s="3" t="n">
        <v>3.851851851851852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84.81168332052268</v>
      </c>
      <c r="C32" s="2" t="n">
        <v>159.8592852148161</v>
      </c>
      <c r="D32" s="3" t="n">
        <v>-0.1722061340521167</v>
      </c>
      <c r="E32" s="2" t="n">
        <v>102.4550758459743</v>
      </c>
      <c r="F32" s="2" t="n">
        <v>156.4617042110258</v>
      </c>
      <c r="G32" s="3" t="n">
        <v>0.06896172883652629</v>
      </c>
      <c r="H32" s="2" t="n">
        <v>95.84541062801932</v>
      </c>
      <c r="I32" s="2" t="n">
        <v>124.28057434745</v>
      </c>
      <c r="J32" s="3" t="n">
        <v>-0.00760064412238319</v>
      </c>
      <c r="K32" s="2" t="n">
        <v>96.579476861167</v>
      </c>
      <c r="L32" s="2" t="n">
        <v>136.6754804762756</v>
      </c>
      <c r="M32" s="3" t="n">
        <v>0.03336065777380318</v>
      </c>
      <c r="N32" s="2" t="n">
        <v>93.46153846153847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4.235597592433362</v>
      </c>
      <c r="C33" s="2" t="inlineStr">
        <is>
          <t>-</t>
        </is>
      </c>
      <c r="D33" s="3" t="n">
        <v>0.2200926006593411</v>
      </c>
      <c r="E33" s="3" t="n">
        <v>3.471537807986406</v>
      </c>
      <c r="F33" s="2" t="inlineStr">
        <is>
          <t>-</t>
        </is>
      </c>
      <c r="G33" s="3" t="n">
        <v>0.034096854411979</v>
      </c>
      <c r="H33" s="3" t="n">
        <v>3.357072205736894</v>
      </c>
      <c r="I33" s="2" t="inlineStr">
        <is>
          <t>-</t>
        </is>
      </c>
      <c r="J33" s="3" t="n">
        <v>-0.121804858981629</v>
      </c>
      <c r="K33" s="3" t="n">
        <v>3.822695035460993</v>
      </c>
      <c r="L33" s="2" t="inlineStr">
        <is>
          <t>-</t>
        </is>
      </c>
      <c r="M33" s="3" t="n">
        <v>-0.1956808745868765</v>
      </c>
      <c r="N33" s="3" t="n">
        <v>4.752709359605912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84.99390986601705</v>
      </c>
      <c r="C34" s="2" t="inlineStr">
        <is>
          <t>-</t>
        </is>
      </c>
      <c r="D34" s="3" t="n">
        <v>-0.1803900790320364</v>
      </c>
      <c r="E34" s="2" t="n">
        <v>103.7004405286344</v>
      </c>
      <c r="F34" s="2" t="inlineStr">
        <is>
          <t>-</t>
        </is>
      </c>
      <c r="G34" s="3" t="n">
        <v>-0.03297259271847146</v>
      </c>
      <c r="H34" s="2" t="n">
        <v>107.2362993517973</v>
      </c>
      <c r="I34" s="2" t="inlineStr">
        <is>
          <t>-</t>
        </is>
      </c>
      <c r="J34" s="3" t="n">
        <v>0.1386990809814566</v>
      </c>
      <c r="K34" s="2" t="n">
        <v>94.1743970315399</v>
      </c>
      <c r="L34" s="2" t="inlineStr">
        <is>
          <t>-</t>
        </is>
      </c>
      <c r="M34" s="3" t="n">
        <v>0.2432876061306746</v>
      </c>
      <c r="N34" s="2" t="n">
        <v>75.74626865671641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1.097311544544017</v>
      </c>
      <c r="C35" s="3" t="n">
        <v>0.8492972418471131</v>
      </c>
      <c r="D35" s="3" t="n">
        <v>0.1138288361713422</v>
      </c>
      <c r="E35" s="3" t="n">
        <v>0.9851707092769284</v>
      </c>
      <c r="F35" s="3" t="n">
        <v>0.8504148471584683</v>
      </c>
      <c r="G35" s="3" t="n">
        <v>-0.08013717188018425</v>
      </c>
      <c r="H35" s="3" t="n">
        <v>1.070997413049727</v>
      </c>
      <c r="I35" s="3" t="n">
        <v>0.937816982189187</v>
      </c>
      <c r="J35" s="3" t="n">
        <v>0.009222914376168382</v>
      </c>
      <c r="K35" s="3" t="n">
        <v>1.061209964412811</v>
      </c>
      <c r="L35" s="3" t="n">
        <v>0.9697222353008097</v>
      </c>
      <c r="M35" s="3" t="n">
        <v>-0.08364599603871127</v>
      </c>
      <c r="N35" s="3" t="n">
        <v>1.158078602620087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328.0745580322828</v>
      </c>
      <c r="C36" s="2" t="n">
        <v>714.8918443040562</v>
      </c>
      <c r="D36" s="3" t="n">
        <v>-0.1021959860211699</v>
      </c>
      <c r="E36" s="2" t="n">
        <v>365.4189031505251</v>
      </c>
      <c r="F36" s="2" t="n">
        <v>682.7282454436016</v>
      </c>
      <c r="G36" s="3" t="n">
        <v>0.08711861098244753</v>
      </c>
      <c r="H36" s="2" t="n">
        <v>336.1352657004831</v>
      </c>
      <c r="I36" s="2" t="n">
        <v>582.9338717991411</v>
      </c>
      <c r="J36" s="3" t="n">
        <v>-0.009138629578054015</v>
      </c>
      <c r="K36" s="2" t="n">
        <v>339.2354124748491</v>
      </c>
      <c r="L36" s="2" t="n">
        <v>576.420290143423</v>
      </c>
      <c r="M36" s="3" t="n">
        <v>0.09128131232811737</v>
      </c>
      <c r="N36" s="2" t="n">
        <v>310.8597285067873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0.9141050412787634</v>
      </c>
      <c r="C37" s="3" t="n">
        <v>0.5689954488557951</v>
      </c>
      <c r="D37" s="3" t="n">
        <v>0.09575275251537169</v>
      </c>
      <c r="E37" s="3" t="n">
        <v>0.834225640027256</v>
      </c>
      <c r="F37" s="3" t="n">
        <v>0.5812572653277164</v>
      </c>
      <c r="G37" s="3" t="n">
        <v>-0.04789464996889264</v>
      </c>
      <c r="H37" s="3" t="n">
        <v>0.8761904761904762</v>
      </c>
      <c r="I37" s="3" t="n">
        <v>0.6453437798156105</v>
      </c>
      <c r="J37" s="3" t="n">
        <v>0.179125546932388</v>
      </c>
      <c r="K37" s="3" t="n">
        <v>0.7430849738350361</v>
      </c>
      <c r="L37" s="3" t="n">
        <v>0.6835969301250333</v>
      </c>
      <c r="M37" s="3" t="n">
        <v>0.01123441575062042</v>
      </c>
      <c r="N37" s="3" t="n">
        <v>0.7348295926849543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393.8278247501922</v>
      </c>
      <c r="C38" s="2" t="n">
        <v>1095.345561457193</v>
      </c>
      <c r="D38" s="3" t="n">
        <v>-0.08738536343674705</v>
      </c>
      <c r="E38" s="2" t="n">
        <v>431.5379229871645</v>
      </c>
      <c r="F38" s="2" t="n">
        <v>1019.935044050166</v>
      </c>
      <c r="G38" s="3" t="n">
        <v>0.05030393954547973</v>
      </c>
      <c r="H38" s="2" t="n">
        <v>410.8695652173913</v>
      </c>
      <c r="I38" s="2" t="n">
        <v>849.1671922610482</v>
      </c>
      <c r="J38" s="3" t="n">
        <v>-0.151913888557839</v>
      </c>
      <c r="K38" s="2" t="n">
        <v>484.4668008048289</v>
      </c>
      <c r="L38" s="2" t="n">
        <v>849.6612987050041</v>
      </c>
      <c r="M38" s="3" t="n">
        <v>-0.01110960582001304</v>
      </c>
      <c r="N38" s="2" t="n">
        <v>489.9095022624434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1.345419386028523</v>
      </c>
      <c r="C44" s="3" t="n">
        <v>1.967703135764704</v>
      </c>
      <c r="D44" s="3" t="n">
        <v>-0.1097577224062125</v>
      </c>
      <c r="E44" s="3" t="n">
        <v>1.51129576733316</v>
      </c>
      <c r="F44" s="3" t="n">
        <v>2.137087300633095</v>
      </c>
      <c r="G44" s="3" t="n">
        <v>-0.06091278054999953</v>
      </c>
      <c r="H44" s="3" t="n">
        <v>1.609324177809903</v>
      </c>
      <c r="I44" s="3" t="n">
        <v>4.043393950581323</v>
      </c>
      <c r="J44" s="3" t="n">
        <v>-0.06586118800372831</v>
      </c>
      <c r="K44" s="3" t="n">
        <v>1.722789115646258</v>
      </c>
      <c r="L44" s="3" t="n">
        <v>1.838655578991912</v>
      </c>
      <c r="M44" s="3" t="n">
        <v>-0.1728531372287215</v>
      </c>
      <c r="N44" s="3" t="n">
        <v>2.082809224318658</v>
      </c>
      <c r="O44" s="3" t="n">
        <v>1.910375296429972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0.06341275941583398</v>
      </c>
      <c r="C45" s="3" t="n">
        <v>-0.1022334319285847</v>
      </c>
      <c r="D45" s="3" t="n">
        <v>0.07400661698359123</v>
      </c>
      <c r="E45" s="3" t="n">
        <v>0.05904317386231039</v>
      </c>
      <c r="F45" s="3" t="n">
        <v>-0.06678680900861296</v>
      </c>
      <c r="G45" s="6" t="n">
        <v>-0.4430509726304593</v>
      </c>
      <c r="H45" s="3" t="n">
        <v>0.1060118089103596</v>
      </c>
      <c r="I45" s="3" t="n">
        <v>0.01310780466786358</v>
      </c>
      <c r="J45" s="6" t="n">
        <v>-0.302147430086772</v>
      </c>
      <c r="K45" s="3" t="n">
        <v>0.1519114688128773</v>
      </c>
      <c r="L45" s="3" t="n">
        <v>0.01291558209766613</v>
      </c>
      <c r="M45" s="6" t="n">
        <v>0.4757114113250941</v>
      </c>
      <c r="N45" s="3" t="n">
        <v>0.1029411764705882</v>
      </c>
      <c r="O45" s="3" t="n">
        <v>0.05524072198082384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0.9141050412787634</v>
      </c>
      <c r="C46" s="3" t="n">
        <v>0.5689954488557951</v>
      </c>
      <c r="D46" s="3" t="n">
        <v>0.09575275251537169</v>
      </c>
      <c r="E46" s="3" t="n">
        <v>0.834225640027256</v>
      </c>
      <c r="F46" s="3" t="n">
        <v>0.5812572653277164</v>
      </c>
      <c r="G46" s="3" t="n">
        <v>-0.04789464996889264</v>
      </c>
      <c r="H46" s="3" t="n">
        <v>0.8761904761904762</v>
      </c>
      <c r="I46" s="3" t="n">
        <v>0.6453437798156105</v>
      </c>
      <c r="J46" s="3" t="n">
        <v>0.179125546932388</v>
      </c>
      <c r="K46" s="3" t="n">
        <v>0.7430849738350361</v>
      </c>
      <c r="L46" s="3" t="n">
        <v>0.6835969301250333</v>
      </c>
      <c r="M46" s="3" t="n">
        <v>0.01123441575062042</v>
      </c>
      <c r="N46" s="3" t="n">
        <v>0.7348295926849543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0.07798847661855131</v>
      </c>
      <c r="C47" s="3" t="n">
        <v>-0.05453786412325325</v>
      </c>
      <c r="D47" s="3" t="n">
        <v>0.047677802379846</v>
      </c>
      <c r="E47" s="3" t="n">
        <v>0.07443937099879092</v>
      </c>
      <c r="F47" s="3" t="n">
        <v>-0.07030311057545117</v>
      </c>
      <c r="G47" s="7" t="n">
        <v>-0.5020263241950863</v>
      </c>
      <c r="H47" s="3" t="n">
        <v>0.149484550319791</v>
      </c>
      <c r="I47" s="3" t="n">
        <v>-0.316872002250688</v>
      </c>
      <c r="J47" s="3" t="n">
        <v>-0.2313384669172873</v>
      </c>
      <c r="K47" s="3" t="n">
        <v>0.1944738274078632</v>
      </c>
      <c r="L47" s="3" t="n">
        <v>0.02647275461153547</v>
      </c>
      <c r="M47" s="3" t="n">
        <v>0.2343431298526308</v>
      </c>
      <c r="N47" s="3" t="n">
        <v>0.1575524849650855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0.3174715909090909</v>
      </c>
      <c r="C63" s="2" t="inlineStr">
        <is>
          <t>-</t>
        </is>
      </c>
      <c r="D63" s="7" t="n">
        <v>2.555681818181818</v>
      </c>
      <c r="E63" s="3" t="n">
        <v>0.08928571428571429</v>
      </c>
      <c r="F63" s="2" t="inlineStr">
        <is>
          <t>-</t>
        </is>
      </c>
      <c r="G63" s="6" t="n">
        <v>0.2751831501831501</v>
      </c>
      <c r="H63" s="3" t="n">
        <v>0.07001795332136446</v>
      </c>
      <c r="I63" s="2" t="inlineStr">
        <is>
          <t>-</t>
        </is>
      </c>
      <c r="J63" s="7" t="n">
        <v>-0.672092229624464</v>
      </c>
      <c r="K63" s="3" t="n">
        <v>0.2135294117647059</v>
      </c>
      <c r="L63" s="2" t="inlineStr">
        <is>
          <t>-</t>
        </is>
      </c>
      <c r="M63" s="7" t="n">
        <v>0.9630549236269088</v>
      </c>
      <c r="N63" s="3" t="n">
        <v>0.1087740384615385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0.3128061581525542</v>
      </c>
      <c r="C64" s="3" t="n">
        <v>0.1038508625214126</v>
      </c>
      <c r="D64" s="7" t="n">
        <v>2.519516145156453</v>
      </c>
      <c r="E64" s="3" t="n">
        <v>0.08887760284408329</v>
      </c>
      <c r="F64" s="3" t="n">
        <v>0.1220955148919527</v>
      </c>
      <c r="G64" s="6" t="n">
        <v>0.2807490461121746</v>
      </c>
      <c r="H64" s="3" t="n">
        <v>0.0693950177935943</v>
      </c>
      <c r="I64" s="3" t="n">
        <v>0.06848477290500893</v>
      </c>
      <c r="J64" s="7" t="n">
        <v>-0.6750095585423959</v>
      </c>
      <c r="K64" s="3" t="n">
        <v>0.2135294117647059</v>
      </c>
      <c r="L64" s="3" t="n">
        <v>0.2011004394073116</v>
      </c>
      <c r="M64" s="7" t="n">
        <v>1.437302567435814</v>
      </c>
      <c r="N64" s="3" t="n">
        <v>0.08760890609874153</v>
      </c>
      <c r="O64" s="3" t="n">
        <v>0.2399976999408155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0.08589546502690239</v>
      </c>
      <c r="C67" s="3" t="n">
        <v>0.0435206354825598</v>
      </c>
      <c r="D67" s="7" t="n">
        <v>1.103211815087296</v>
      </c>
      <c r="E67" s="3" t="n">
        <v>0.04084014002333722</v>
      </c>
      <c r="F67" s="3" t="n">
        <v>0.04512991024792137</v>
      </c>
      <c r="G67" s="6" t="n">
        <v>0.3006013822816622</v>
      </c>
      <c r="H67" s="3" t="n">
        <v>0.03140096618357488</v>
      </c>
      <c r="I67" s="3" t="n">
        <v>0.04950036345380501</v>
      </c>
      <c r="J67" s="7" t="n">
        <v>-0.7420449554836906</v>
      </c>
      <c r="K67" s="3" t="n">
        <v>0.1217303822937626</v>
      </c>
      <c r="L67" s="3" t="n">
        <v>0.1087629095099785</v>
      </c>
      <c r="M67" s="7" t="n">
        <v>0.7835854908456267</v>
      </c>
      <c r="N67" s="3" t="n">
        <v>0.06825037707390648</v>
      </c>
      <c r="O67" s="3" t="n">
        <v>0.1214527645205918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0.08030901904419691</v>
      </c>
      <c r="C69" s="3" t="n">
        <v>0.02211772386692367</v>
      </c>
      <c r="D69" s="7" t="n">
        <v>1.670848519069863</v>
      </c>
      <c r="E69" s="3" t="n">
        <v>0.03006872852233677</v>
      </c>
      <c r="F69" s="3" t="n">
        <v>0.0226313523377595</v>
      </c>
      <c r="G69" s="3" t="n">
        <v>0.144410667606544</v>
      </c>
      <c r="H69" s="3" t="n">
        <v>0.02627442173815405</v>
      </c>
      <c r="I69" s="3" t="n">
        <v>0.01837722902794697</v>
      </c>
      <c r="J69" s="7" t="n">
        <v>-0.7067108625812666</v>
      </c>
      <c r="K69" s="3" t="n">
        <v>0.08958538993089832</v>
      </c>
      <c r="L69" s="3" t="n">
        <v>0.04998561309057458</v>
      </c>
      <c r="M69" s="7" t="n">
        <v>0.9669190032341988</v>
      </c>
      <c r="N69" s="3" t="n">
        <v>0.04554604932058379</v>
      </c>
      <c r="O69" s="3" t="n">
        <v>0.05140243418487595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0.003999519600307456</v>
      </c>
      <c r="C76" s="3" t="n">
        <v>0.007344683456430037</v>
      </c>
      <c r="D76" s="3" t="n">
        <v>0.006870424024290416</v>
      </c>
      <c r="E76" s="3" t="n">
        <v>0.003972228704784131</v>
      </c>
      <c r="F76" s="3" t="n">
        <v>0.006250460411913471</v>
      </c>
      <c r="G76" s="3" t="n">
        <v>-0.2426997741470097</v>
      </c>
      <c r="H76" s="3" t="n">
        <v>0.00524524959742351</v>
      </c>
      <c r="I76" s="3" t="n">
        <v>0.005739326978789283</v>
      </c>
      <c r="J76" s="3" t="n">
        <v>0.1209372571999674</v>
      </c>
      <c r="K76" s="3" t="n">
        <v>0.004679342723004696</v>
      </c>
      <c r="L76" s="3" t="n">
        <v>0.005691304689173552</v>
      </c>
      <c r="M76" s="3" t="n">
        <v>-0.1342228414966021</v>
      </c>
      <c r="N76" s="3" t="n">
        <v>0.005404788838612368</v>
      </c>
      <c r="O76" s="3" t="n">
        <v>0.005872731773337425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-0.007997560975609755</v>
      </c>
      <c r="C77" s="2" t="inlineStr">
        <is>
          <t>-</t>
        </is>
      </c>
      <c r="D77" s="7" t="n">
        <v>-1.16022709925452</v>
      </c>
      <c r="E77" s="3" t="n">
        <v>0.04991390977443609</v>
      </c>
      <c r="F77" s="3" t="n">
        <v>0.04347092505330567</v>
      </c>
      <c r="G77" s="6" t="n">
        <v>-0.35417387016885</v>
      </c>
      <c r="H77" s="3" t="n">
        <v>0.07728691588785047</v>
      </c>
      <c r="I77" s="2" t="inlineStr">
        <is>
          <t>-</t>
        </is>
      </c>
      <c r="J77" s="6" t="n">
        <v>0.3660312190890931</v>
      </c>
      <c r="K77" s="3" t="n">
        <v>0.05657770833333333</v>
      </c>
      <c r="L77" s="2" t="inlineStr">
        <is>
          <t>-</t>
        </is>
      </c>
      <c r="M77" s="3" t="n">
        <v>0.03371272108671516</v>
      </c>
      <c r="N77" s="3" t="n">
        <v>0.05473252595155709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520400</v>
      </c>
      <c r="C2" s="2" t="n">
        <v>428500</v>
      </c>
      <c r="D2" s="2" t="n">
        <v>372600</v>
      </c>
      <c r="E2" s="2" t="n">
        <v>298200</v>
      </c>
      <c r="F2" s="2" t="n">
        <v>265200</v>
      </c>
      <c r="G2" s="2" t="n">
        <v>376980</v>
      </c>
    </row>
    <row r="3">
      <c r="A3" t="inlineStr">
        <is>
          <t>二、营业总成本(万元)</t>
        </is>
      </c>
      <c r="B3" s="2" t="n">
        <v>492600</v>
      </c>
      <c r="C3" s="2" t="n">
        <v>408600</v>
      </c>
      <c r="D3" s="2" t="n">
        <v>339400</v>
      </c>
      <c r="E3" s="2" t="n">
        <v>269500</v>
      </c>
      <c r="F3" s="2" t="n">
        <v>241200</v>
      </c>
      <c r="G3" s="2" t="n">
        <v>350260</v>
      </c>
    </row>
    <row r="4">
      <c r="A4" t="inlineStr">
        <is>
          <t>营业税金及附加(万元)</t>
        </is>
      </c>
      <c r="B4" s="2" t="n">
        <v>2081.35</v>
      </c>
      <c r="C4" s="2" t="n">
        <v>1702.1</v>
      </c>
      <c r="D4" s="2" t="n">
        <v>1954.38</v>
      </c>
      <c r="E4" s="2" t="n">
        <v>1395.38</v>
      </c>
      <c r="F4" s="2" t="n">
        <v>1433.35</v>
      </c>
      <c r="G4" s="2" t="n">
        <v>1713.312</v>
      </c>
    </row>
    <row r="5">
      <c r="A5" t="inlineStr">
        <is>
          <t>销售费用(万元)</t>
        </is>
      </c>
      <c r="B5" s="2" t="n">
        <v>16100</v>
      </c>
      <c r="C5" s="2" t="n">
        <v>14000</v>
      </c>
      <c r="D5" s="2" t="n">
        <v>15500</v>
      </c>
      <c r="E5" s="2" t="n">
        <v>14400</v>
      </c>
      <c r="F5" s="2" t="n">
        <v>12600</v>
      </c>
      <c r="G5" s="2" t="n">
        <v>14520</v>
      </c>
    </row>
    <row r="6">
      <c r="A6" t="inlineStr">
        <is>
          <t>管理费用(万元)</t>
        </is>
      </c>
      <c r="B6" s="2" t="n">
        <v>30200</v>
      </c>
      <c r="C6" s="2" t="n">
        <v>24000</v>
      </c>
      <c r="D6" s="2" t="n">
        <v>29600</v>
      </c>
      <c r="E6" s="2" t="n">
        <v>25300</v>
      </c>
      <c r="F6" s="2" t="n">
        <v>23200</v>
      </c>
      <c r="G6" s="2" t="n">
        <v>26460</v>
      </c>
    </row>
    <row r="7">
      <c r="A7" t="inlineStr">
        <is>
          <t>研发费用(万元)</t>
        </is>
      </c>
      <c r="B7" s="2" t="n">
        <v>56800</v>
      </c>
      <c r="C7" s="2" t="n">
        <v>50000</v>
      </c>
      <c r="D7" s="2" t="n">
        <v>43500</v>
      </c>
      <c r="E7" s="2" t="n">
        <v>31300</v>
      </c>
      <c r="F7" s="2" t="n">
        <v>27500</v>
      </c>
      <c r="G7" s="2" t="n">
        <v>41820</v>
      </c>
    </row>
    <row r="8">
      <c r="A8" t="inlineStr">
        <is>
          <t>毛利润=营业收入-营业成本-管销研费用-营业税金及附加</t>
        </is>
      </c>
      <c r="B8" s="2" t="n">
        <v>-77381.35000000001</v>
      </c>
      <c r="C8" s="2" t="n">
        <v>-69802.10000000001</v>
      </c>
      <c r="D8" s="2" t="n">
        <v>-57354.38</v>
      </c>
      <c r="E8" s="2" t="n">
        <v>-43695.38</v>
      </c>
      <c r="F8" s="2" t="n">
        <v>-40733.35</v>
      </c>
      <c r="G8" s="2" t="n">
        <v>-57793.312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0.9465795541890853</v>
      </c>
      <c r="C11" s="3" t="n">
        <v>0.953558926487748</v>
      </c>
      <c r="D11" s="3" t="n">
        <v>0.9108964036500269</v>
      </c>
      <c r="E11" s="3" t="n">
        <v>0.903755868544601</v>
      </c>
      <c r="F11" s="3" t="n">
        <v>0.9095022624434389</v>
      </c>
      <c r="G11" s="3" t="n">
        <v>0.9248586030629801</v>
      </c>
    </row>
    <row r="12">
      <c r="A12" t="inlineStr">
        <is>
          <t>销售费用/收入</t>
        </is>
      </c>
      <c r="B12" s="3" t="n">
        <v>0.03093774019984627</v>
      </c>
      <c r="C12" s="3" t="n">
        <v>0.03267211201866978</v>
      </c>
      <c r="D12" s="3" t="n">
        <v>0.04159957058507783</v>
      </c>
      <c r="E12" s="3" t="n">
        <v>0.0482897384305835</v>
      </c>
      <c r="F12" s="3" t="n">
        <v>0.04751131221719457</v>
      </c>
      <c r="G12" s="5" t="n">
        <v>0.04020209469027439</v>
      </c>
    </row>
    <row r="13">
      <c r="A13" t="inlineStr">
        <is>
          <t>管理费用/收入</t>
        </is>
      </c>
      <c r="B13" s="3" t="n">
        <v>0.05803228285933897</v>
      </c>
      <c r="C13" s="3" t="n">
        <v>0.05600933488914819</v>
      </c>
      <c r="D13" s="3" t="n">
        <v>0.0794417606011809</v>
      </c>
      <c r="E13" s="3" t="n">
        <v>0.08484238765928907</v>
      </c>
      <c r="F13" s="3" t="n">
        <v>0.08748114630467571</v>
      </c>
      <c r="G13" s="5" t="n">
        <v>0.07316138246272656</v>
      </c>
    </row>
    <row r="14">
      <c r="A14" t="inlineStr">
        <is>
          <t>研发费用/收入</t>
        </is>
      </c>
      <c r="B14" s="3" t="n">
        <v>0.1091468101460415</v>
      </c>
      <c r="C14" s="3" t="n">
        <v>0.1166861143523921</v>
      </c>
      <c r="D14" s="3" t="n">
        <v>0.1167471819645733</v>
      </c>
      <c r="E14" s="3" t="n">
        <v>0.1049631120053655</v>
      </c>
      <c r="F14" s="3" t="n">
        <v>0.1036953242835596</v>
      </c>
      <c r="G14" s="5" t="n">
        <v>0.1102477085503864</v>
      </c>
    </row>
    <row r="15">
      <c r="A15" t="inlineStr">
        <is>
          <t>毛利润率=营业利润/收入</t>
        </is>
      </c>
      <c r="B15" s="3" t="n">
        <v>-0.1486959069946195</v>
      </c>
      <c r="C15" s="3" t="n">
        <v>-0.1628987164527421</v>
      </c>
      <c r="D15" s="3" t="n">
        <v>-0.1539301663982824</v>
      </c>
      <c r="E15" s="3" t="n">
        <v>-0.1465304493628437</v>
      </c>
      <c r="F15" s="3" t="n">
        <v>-0.1535948340874811</v>
      </c>
      <c r="G15" s="5" t="n">
        <v>-0.1531300146591938</v>
      </c>
    </row>
    <row r="16">
      <c r="A16" t="inlineStr">
        <is>
          <t>所得税/利润总额</t>
        </is>
      </c>
      <c r="B16" s="3" t="n">
        <v>-0.007997560975609755</v>
      </c>
      <c r="C16" s="3" t="n">
        <v>0.04991390977443609</v>
      </c>
      <c r="D16" s="3" t="n">
        <v>0.07728691588785047</v>
      </c>
      <c r="E16" s="3" t="n">
        <v>0.05657770833333333</v>
      </c>
      <c r="F16" s="3" t="n">
        <v>0.05473252595155709</v>
      </c>
      <c r="G16" s="5" t="n">
        <v>0.04610269979431345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2024-10-20T12:27:28Z</dcterms:created>
  <dcterms:modified xmlns:dcterms="http://purl.org/dc/terms/" xmlns:xsi="http://www.w3.org/2001/XMLSchema-instance" xsi:type="dcterms:W3CDTF">2024-10-20T14:19:33Z</dcterms:modified>
</cp:coreProperties>
</file>