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宝信软件资产负债表" sheetId="1" state="visible" r:id="rId1"/>
    <sheet xmlns:r="http://schemas.openxmlformats.org/officeDocument/2006/relationships" name="宝信软件利润表" sheetId="2" state="visible" r:id="rId2"/>
    <sheet xmlns:r="http://schemas.openxmlformats.org/officeDocument/2006/relationships" name="宝信软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1208900.00</t>
        </is>
      </c>
      <c r="C3" s="5" t="n">
        <v>0.1340525328330206</v>
      </c>
      <c r="D3" t="inlineStr">
        <is>
          <t>1066000.00</t>
        </is>
      </c>
      <c r="E3" s="5" t="n">
        <v>0.109954185755935</v>
      </c>
      <c r="F3" t="inlineStr">
        <is>
          <t>960400.00</t>
        </is>
      </c>
      <c r="G3" s="5" t="n">
        <v>0.1157063197026022</v>
      </c>
      <c r="H3" t="inlineStr">
        <is>
          <t>860800.00</t>
        </is>
      </c>
      <c r="I3" s="5" t="n">
        <v>0.1842069060393452</v>
      </c>
      <c r="J3" t="inlineStr">
        <is>
          <t>726900.00</t>
        </is>
      </c>
      <c r="K3" s="5" t="n">
        <v>0.02337040687033648</v>
      </c>
      <c r="L3" t="inlineStr">
        <is>
          <t>710300.00</t>
        </is>
      </c>
      <c r="M3" t="inlineStr">
        <is>
          <t>491000.00</t>
        </is>
      </c>
      <c r="N3" t="inlineStr">
        <is>
          <t>424700.00</t>
        </is>
      </c>
      <c r="O3" t="inlineStr">
        <is>
          <t>397400.00</t>
        </is>
      </c>
      <c r="P3" t="inlineStr">
        <is>
          <t>262500.00</t>
        </is>
      </c>
      <c r="Q3" t="inlineStr">
        <is>
          <t>174300.00</t>
        </is>
      </c>
      <c r="R3" t="inlineStr">
        <is>
          <t>152200.00</t>
        </is>
      </c>
    </row>
    <row r="4">
      <c r="A4" t="inlineStr">
        <is>
          <t>*资产合计</t>
        </is>
      </c>
      <c r="B4" t="inlineStr">
        <is>
          <t>2188300.00</t>
        </is>
      </c>
      <c r="C4" s="5" t="n">
        <v>0.1175629436698841</v>
      </c>
      <c r="D4" t="inlineStr">
        <is>
          <t>1958100.00</t>
        </is>
      </c>
      <c r="E4" s="5" t="n">
        <v>0.09636058230683091</v>
      </c>
      <c r="F4" t="inlineStr">
        <is>
          <t>1786000.00</t>
        </is>
      </c>
      <c r="G4" s="5" t="n">
        <v>0.1428937096051705</v>
      </c>
      <c r="H4" t="inlineStr">
        <is>
          <t>1562700.00</t>
        </is>
      </c>
      <c r="I4" s="8" t="n">
        <v>0.5219127386053759</v>
      </c>
      <c r="J4" t="inlineStr">
        <is>
          <t>1026800.00</t>
        </is>
      </c>
      <c r="K4" s="5" t="n">
        <v>-0.03686333364599944</v>
      </c>
      <c r="L4" t="inlineStr">
        <is>
          <t>1066100.00</t>
        </is>
      </c>
      <c r="M4" t="inlineStr">
        <is>
          <t>862200.00</t>
        </is>
      </c>
      <c r="N4" t="inlineStr">
        <is>
          <t>683800.00</t>
        </is>
      </c>
      <c r="O4" t="inlineStr">
        <is>
          <t>637700.00</t>
        </is>
      </c>
      <c r="P4" t="inlineStr">
        <is>
          <t>517200.00</t>
        </is>
      </c>
      <c r="Q4" t="inlineStr">
        <is>
          <t>407700.00</t>
        </is>
      </c>
      <c r="R4" t="inlineStr">
        <is>
          <t>323600.00</t>
        </is>
      </c>
    </row>
    <row r="5">
      <c r="A5" t="inlineStr">
        <is>
          <t>*负债合计</t>
        </is>
      </c>
      <c r="B5" t="inlineStr">
        <is>
          <t>979400.00</t>
        </is>
      </c>
      <c r="C5" s="5" t="n">
        <v>0.09785898441878713</v>
      </c>
      <c r="D5" t="inlineStr">
        <is>
          <t>892100.00</t>
        </is>
      </c>
      <c r="E5" s="5" t="n">
        <v>0.08041661620443261</v>
      </c>
      <c r="F5" t="inlineStr">
        <is>
          <t>825700.00</t>
        </is>
      </c>
      <c r="G5" s="5" t="n">
        <v>0.1763784014816925</v>
      </c>
      <c r="H5" t="inlineStr">
        <is>
          <t>701900.00</t>
        </is>
      </c>
      <c r="I5" s="8" t="n">
        <v>1.340446815605202</v>
      </c>
      <c r="J5" t="inlineStr">
        <is>
          <t>299900.00</t>
        </is>
      </c>
      <c r="K5" s="5" t="n">
        <v>-0.1573475695420062</v>
      </c>
      <c r="L5" t="inlineStr">
        <is>
          <t>355900.00</t>
        </is>
      </c>
      <c r="M5" t="inlineStr">
        <is>
          <t>371300.00</t>
        </is>
      </c>
      <c r="N5" t="inlineStr">
        <is>
          <t>259100.00</t>
        </is>
      </c>
      <c r="O5" t="inlineStr">
        <is>
          <t>240300.00</t>
        </is>
      </c>
      <c r="P5" t="inlineStr">
        <is>
          <t>254700.00</t>
        </is>
      </c>
      <c r="Q5" t="inlineStr">
        <is>
          <t>233300.00</t>
        </is>
      </c>
      <c r="R5" t="inlineStr">
        <is>
          <t>171400.00</t>
        </is>
      </c>
    </row>
    <row r="6">
      <c r="A6" t="inlineStr">
        <is>
          <t>*归属于母公司所有者权益合计</t>
        </is>
      </c>
      <c r="B6" t="inlineStr">
        <is>
          <t>1130700.00</t>
        </is>
      </c>
      <c r="C6" s="5" t="n">
        <v>0.1371819370411345</v>
      </c>
      <c r="D6" t="inlineStr">
        <is>
          <t>994300.00</t>
        </is>
      </c>
      <c r="E6" s="5" t="n">
        <v>0.1026949096151713</v>
      </c>
      <c r="F6" t="inlineStr">
        <is>
          <t>901700.00</t>
        </is>
      </c>
      <c r="G6" s="5" t="n">
        <v>0.1416812937856048</v>
      </c>
      <c r="H6" t="inlineStr">
        <is>
          <t>789800.10</t>
        </is>
      </c>
      <c r="I6" s="5" t="n">
        <v>0.1179053078556263</v>
      </c>
      <c r="J6" t="inlineStr">
        <is>
          <t>706500.00</t>
        </is>
      </c>
      <c r="K6" s="5" t="n">
        <v>0.02435841670291431</v>
      </c>
      <c r="L6" t="inlineStr">
        <is>
          <t>689700.00</t>
        </is>
      </c>
      <c r="M6" t="inlineStr">
        <is>
          <t>478400.00</t>
        </is>
      </c>
      <c r="N6" t="inlineStr">
        <is>
          <t>414900.00</t>
        </is>
      </c>
      <c r="O6" t="inlineStr">
        <is>
          <t>391500.00</t>
        </is>
      </c>
      <c r="P6" t="inlineStr">
        <is>
          <t>255000.00</t>
        </is>
      </c>
      <c r="Q6" t="inlineStr">
        <is>
          <t>168300.00</t>
        </is>
      </c>
      <c r="R6" t="inlineStr">
        <is>
          <t>147500.00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596000.00</t>
        </is>
      </c>
      <c r="C9" s="5" t="n">
        <v>0.2091702170825725</v>
      </c>
      <c r="D9" t="inlineStr">
        <is>
          <t>492900.00</t>
        </is>
      </c>
      <c r="E9" s="5" t="n">
        <v>0.1462790697674419</v>
      </c>
      <c r="F9" t="inlineStr">
        <is>
          <t>430000.00</t>
        </is>
      </c>
      <c r="G9" s="5" t="n">
        <v>-0.02272727272727273</v>
      </c>
      <c r="H9" t="inlineStr">
        <is>
          <t>440000.00</t>
        </is>
      </c>
      <c r="I9" s="9" t="n">
        <v>0.4012738853503185</v>
      </c>
      <c r="J9" t="inlineStr">
        <is>
          <t>314000.00</t>
        </is>
      </c>
      <c r="K9" s="5" t="n">
        <v>-0.199592148865664</v>
      </c>
      <c r="L9" t="inlineStr">
        <is>
          <t>392300.00</t>
        </is>
      </c>
      <c r="M9" t="inlineStr">
        <is>
          <t>352500.00</t>
        </is>
      </c>
      <c r="N9" t="inlineStr">
        <is>
          <t>174200.00</t>
        </is>
      </c>
      <c r="O9" t="inlineStr">
        <is>
          <t>170800.00</t>
        </is>
      </c>
      <c r="P9" t="inlineStr">
        <is>
          <t>89000.00</t>
        </is>
      </c>
      <c r="Q9" t="inlineStr">
        <is>
          <t>51300.00</t>
        </is>
      </c>
      <c r="R9" t="inlineStr">
        <is>
          <t>41400.00</t>
        </is>
      </c>
    </row>
    <row r="10">
      <c r="A10" t="inlineStr">
        <is>
          <t>交易性金融资产</t>
        </is>
      </c>
      <c r="B10" t="inlineStr">
        <is>
          <t>584.41</t>
        </is>
      </c>
      <c r="C10" s="5" t="n">
        <v>0.03800998206070936</v>
      </c>
      <c r="D10" t="inlineStr">
        <is>
          <t>563.01</t>
        </is>
      </c>
      <c r="E10" s="9" t="n">
        <v>-0.2913834768161909</v>
      </c>
      <c r="F10" t="inlineStr">
        <is>
          <t>794.52</t>
        </is>
      </c>
      <c r="G10" s="8" t="n">
        <v>0.5065417725359324</v>
      </c>
      <c r="H10" t="inlineStr">
        <is>
          <t>527.38</t>
        </is>
      </c>
      <c r="I10" s="5" t="n">
        <v>-0.1999939322229302</v>
      </c>
      <c r="J10" t="inlineStr">
        <is>
          <t>659.22</t>
        </is>
      </c>
      <c r="K10" s="5" t="n">
        <v>-0.046391528880788</v>
      </c>
      <c r="L10" t="inlineStr">
        <is>
          <t>691.29</t>
        </is>
      </c>
      <c r="M10" t="inlineStr">
        <is>
          <t>80.67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352100.00</t>
        </is>
      </c>
      <c r="C11" s="5" t="n">
        <v>-0.04657460059572163</v>
      </c>
      <c r="D11" t="inlineStr">
        <is>
          <t>369300.00</t>
        </is>
      </c>
      <c r="E11" s="5" t="n">
        <v>-0.00645682001614205</v>
      </c>
      <c r="F11" t="inlineStr">
        <is>
          <t>371700.00</t>
        </is>
      </c>
      <c r="G11" s="9" t="n">
        <v>0.321365090650551</v>
      </c>
      <c r="H11" t="inlineStr">
        <is>
          <t>281300.00</t>
        </is>
      </c>
      <c r="I11" s="5" t="n">
        <v>-0.02360291565428671</v>
      </c>
      <c r="J11" t="inlineStr">
        <is>
          <t>288100.00</t>
        </is>
      </c>
      <c r="K11" s="5" t="n">
        <v>0.1004583651642475</v>
      </c>
      <c r="L11" t="inlineStr">
        <is>
          <t>261800.00</t>
        </is>
      </c>
      <c r="M11" t="inlineStr">
        <is>
          <t>226800.00</t>
        </is>
      </c>
      <c r="N11" t="inlineStr">
        <is>
          <t>231600.00</t>
        </is>
      </c>
      <c r="O11" t="inlineStr">
        <is>
          <t>233000.00</t>
        </is>
      </c>
      <c r="P11" t="inlineStr">
        <is>
          <t>242000.00</t>
        </is>
      </c>
      <c r="Q11" t="inlineStr">
        <is>
          <t>206900.00</t>
        </is>
      </c>
      <c r="R11" t="inlineStr">
        <is>
          <t>182500.00</t>
        </is>
      </c>
    </row>
    <row r="12">
      <c r="A12" t="inlineStr">
        <is>
          <t>其中：应收票据</t>
        </is>
      </c>
      <c r="B12" t="inlineStr">
        <is>
          <t>18500.00</t>
        </is>
      </c>
      <c r="C12" s="8" t="n">
        <v>-0.7513440860215054</v>
      </c>
      <c r="D12" t="inlineStr">
        <is>
          <t>74400.00</t>
        </is>
      </c>
      <c r="E12" s="9" t="n">
        <v>-0.4397590361445783</v>
      </c>
      <c r="F12" t="inlineStr">
        <is>
          <t>132800.00</t>
        </is>
      </c>
      <c r="G12" s="5" t="n">
        <v>0.1292517006802721</v>
      </c>
      <c r="H12" t="inlineStr">
        <is>
          <t>117600.00</t>
        </is>
      </c>
      <c r="I12" s="8" t="n">
        <v>0.8317757009345794</v>
      </c>
      <c r="J12" t="inlineStr">
        <is>
          <t>64200.00</t>
        </is>
      </c>
      <c r="K12" s="5" t="n">
        <v>0.1758241758241758</v>
      </c>
      <c r="L12" t="inlineStr">
        <is>
          <t>54600.00</t>
        </is>
      </c>
      <c r="M12" t="inlineStr">
        <is>
          <t>32700.00</t>
        </is>
      </c>
      <c r="N12" t="inlineStr">
        <is>
          <t>23700.00</t>
        </is>
      </c>
      <c r="O12" t="inlineStr">
        <is>
          <t>37100.00</t>
        </is>
      </c>
      <c r="P12" t="inlineStr">
        <is>
          <t>34500.00</t>
        </is>
      </c>
      <c r="Q12" t="inlineStr">
        <is>
          <t>26300.00</t>
        </is>
      </c>
      <c r="R12" t="inlineStr">
        <is>
          <t>36000.00</t>
        </is>
      </c>
    </row>
    <row r="13">
      <c r="A13" t="inlineStr">
        <is>
          <t>应收账款</t>
        </is>
      </c>
      <c r="B13" t="inlineStr">
        <is>
          <t>333600.00</t>
        </is>
      </c>
      <c r="C13" s="5" t="n">
        <v>0.1316146540027137</v>
      </c>
      <c r="D13" t="inlineStr">
        <is>
          <t>294800.00</t>
        </is>
      </c>
      <c r="E13" s="5" t="n">
        <v>0.2334728033472803</v>
      </c>
      <c r="F13" t="inlineStr">
        <is>
          <t>239000.00</t>
        </is>
      </c>
      <c r="G13" s="9" t="n">
        <v>0.4590964590964591</v>
      </c>
      <c r="H13" t="inlineStr">
        <is>
          <t>163800.00</t>
        </is>
      </c>
      <c r="I13" s="9" t="n">
        <v>-0.2684234033050469</v>
      </c>
      <c r="J13" t="inlineStr">
        <is>
          <t>223900.00</t>
        </is>
      </c>
      <c r="K13" s="5" t="n">
        <v>0.0805984555984556</v>
      </c>
      <c r="L13" t="inlineStr">
        <is>
          <t>207200.00</t>
        </is>
      </c>
      <c r="M13" t="inlineStr">
        <is>
          <t>194200.00</t>
        </is>
      </c>
      <c r="N13" t="inlineStr">
        <is>
          <t>207900.00</t>
        </is>
      </c>
      <c r="O13" t="inlineStr">
        <is>
          <t>195900.00</t>
        </is>
      </c>
      <c r="P13" t="inlineStr">
        <is>
          <t>207500.00</t>
        </is>
      </c>
      <c r="Q13" t="inlineStr">
        <is>
          <t>180600.00</t>
        </is>
      </c>
      <c r="R13" t="inlineStr">
        <is>
          <t>146500.00</t>
        </is>
      </c>
    </row>
    <row r="14">
      <c r="A14" t="inlineStr">
        <is>
          <t>预付款项</t>
        </is>
      </c>
      <c r="B14" t="inlineStr">
        <is>
          <t>42700.00</t>
        </is>
      </c>
      <c r="C14" s="5" t="n">
        <v>-0.1835564053537285</v>
      </c>
      <c r="D14" t="inlineStr">
        <is>
          <t>52300.00</t>
        </is>
      </c>
      <c r="E14" s="9" t="n">
        <v>0.2694174757281553</v>
      </c>
      <c r="F14" t="inlineStr">
        <is>
          <t>41200.00</t>
        </is>
      </c>
      <c r="G14" s="8" t="n">
        <v>0.5665399239543726</v>
      </c>
      <c r="H14" t="inlineStr">
        <is>
          <t>26300.00</t>
        </is>
      </c>
      <c r="I14" s="5" t="n">
        <v>-0.04363636363636364</v>
      </c>
      <c r="J14" t="inlineStr">
        <is>
          <t>27500.00</t>
        </is>
      </c>
      <c r="K14" s="5" t="n">
        <v>0.2114537444933921</v>
      </c>
      <c r="L14" t="inlineStr">
        <is>
          <t>22700.00</t>
        </is>
      </c>
      <c r="M14" t="inlineStr">
        <is>
          <t>14800.00</t>
        </is>
      </c>
      <c r="N14" t="inlineStr">
        <is>
          <t>20800.00</t>
        </is>
      </c>
      <c r="O14" t="inlineStr">
        <is>
          <t>13200.00</t>
        </is>
      </c>
      <c r="P14" t="inlineStr">
        <is>
          <t>16400.00</t>
        </is>
      </c>
      <c r="Q14" t="inlineStr">
        <is>
          <t>20400.00</t>
        </is>
      </c>
      <c r="R14" t="inlineStr">
        <is>
          <t>21400.00</t>
        </is>
      </c>
    </row>
    <row r="15">
      <c r="A15" t="inlineStr">
        <is>
          <t>其他应收款合计</t>
        </is>
      </c>
      <c r="B15" t="inlineStr">
        <is>
          <t>3483.63</t>
        </is>
      </c>
      <c r="C15" s="9" t="n">
        <v>-0.4286039988846425</v>
      </c>
      <c r="D15" t="inlineStr">
        <is>
          <t>6096.70</t>
        </is>
      </c>
      <c r="E15" s="5" t="n">
        <v>-0.05932833633174008</v>
      </c>
      <c r="F15" t="inlineStr">
        <is>
          <t>6481.22</t>
        </is>
      </c>
      <c r="G15" s="5" t="n">
        <v>-0.1444035648421339</v>
      </c>
      <c r="H15" t="inlineStr">
        <is>
          <t>7575.09</t>
        </is>
      </c>
      <c r="I15" s="5" t="n">
        <v>0.0818126251388845</v>
      </c>
      <c r="J15" t="inlineStr">
        <is>
          <t>7002.22</t>
        </is>
      </c>
      <c r="K15" s="8" t="n">
        <v>-0.8678826415094339</v>
      </c>
      <c r="L15" t="inlineStr">
        <is>
          <t>53000.00</t>
        </is>
      </c>
      <c r="M15" t="inlineStr">
        <is>
          <t>6905.93</t>
        </is>
      </c>
      <c r="N15" t="inlineStr">
        <is>
          <t>8688.99</t>
        </is>
      </c>
      <c r="O15" t="inlineStr">
        <is>
          <t>8676.34</t>
        </is>
      </c>
      <c r="P15" t="inlineStr">
        <is>
          <t>8358.70</t>
        </is>
      </c>
      <c r="Q15" t="inlineStr">
        <is>
          <t>12200.00</t>
        </is>
      </c>
      <c r="R15" t="inlineStr">
        <is>
          <t>6956.33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3225.32</t>
        </is>
      </c>
      <c r="C17" s="9" t="n">
        <v>-0.2983401135597276</v>
      </c>
      <c r="D17" t="inlineStr">
        <is>
          <t>4596.70</t>
        </is>
      </c>
      <c r="E17" s="5" t="n">
        <v>-0.2048910091641557</v>
      </c>
      <c r="F17" t="inlineStr">
        <is>
          <t>5781.22</t>
        </is>
      </c>
      <c r="G17" s="5" t="n">
        <v>-0.2368117078476955</v>
      </c>
      <c r="H17" t="inlineStr">
        <is>
          <t>7575.09</t>
        </is>
      </c>
      <c r="I17" s="5" t="n">
        <v>0.0818126251388845</v>
      </c>
      <c r="J17" t="inlineStr">
        <is>
          <t>7002.22</t>
        </is>
      </c>
      <c r="K17" t="inlineStr">
        <is>
          <t>--</t>
        </is>
      </c>
      <c r="L17" t="inlineStr">
        <is>
          <t>--</t>
        </is>
      </c>
      <c r="M17" t="inlineStr">
        <is>
          <t>5650.53</t>
        </is>
      </c>
      <c r="N17" t="inlineStr">
        <is>
          <t>6303.72</t>
        </is>
      </c>
      <c r="O17" t="inlineStr">
        <is>
          <t>6291.07</t>
        </is>
      </c>
      <c r="P17" t="inlineStr">
        <is>
          <t>7228.84</t>
        </is>
      </c>
      <c r="Q17" t="inlineStr">
        <is>
          <t>6123.41</t>
        </is>
      </c>
      <c r="R17" t="inlineStr">
        <is>
          <t>3592.34</t>
        </is>
      </c>
    </row>
    <row r="18">
      <c r="A18" t="inlineStr">
        <is>
          <t>存货</t>
        </is>
      </c>
      <c r="B18" t="inlineStr">
        <is>
          <t>352400.00</t>
        </is>
      </c>
      <c r="C18" s="5" t="n">
        <v>0.119440914866582</v>
      </c>
      <c r="D18" t="inlineStr">
        <is>
          <t>314800.00</t>
        </is>
      </c>
      <c r="E18" s="5" t="n">
        <v>0.02808621815806662</v>
      </c>
      <c r="F18" t="inlineStr">
        <is>
          <t>306200.00</t>
        </is>
      </c>
      <c r="G18" s="5" t="n">
        <v>-0.001304631441617743</v>
      </c>
      <c r="H18" t="inlineStr">
        <is>
          <t>306600.00</t>
        </is>
      </c>
      <c r="I18" s="8" t="n">
        <v>2.945945945945946</v>
      </c>
      <c r="J18" t="inlineStr">
        <is>
          <t>77700.00</t>
        </is>
      </c>
      <c r="K18" s="5" t="n">
        <v>0.1477104874446086</v>
      </c>
      <c r="L18" t="inlineStr">
        <is>
          <t>67700.00</t>
        </is>
      </c>
      <c r="M18" t="inlineStr">
        <is>
          <t>63800.00</t>
        </is>
      </c>
      <c r="N18" t="inlineStr">
        <is>
          <t>74500.00</t>
        </is>
      </c>
      <c r="O18" t="inlineStr">
        <is>
          <t>81899.99</t>
        </is>
      </c>
      <c r="P18" t="inlineStr">
        <is>
          <t>77600.00</t>
        </is>
      </c>
      <c r="Q18" t="inlineStr">
        <is>
          <t>60300.00</t>
        </is>
      </c>
      <c r="R18" t="inlineStr">
        <is>
          <t>46500.00</t>
        </is>
      </c>
    </row>
    <row r="19">
      <c r="A19" t="inlineStr">
        <is>
          <t>一年内到期的非流动资产</t>
        </is>
      </c>
      <c r="B19" t="inlineStr">
        <is>
          <t>3.86</t>
        </is>
      </c>
      <c r="C19" s="9" t="n">
        <v>0.2781456953642384</v>
      </c>
      <c r="D19" t="inlineStr">
        <is>
          <t>3.02</t>
        </is>
      </c>
      <c r="E19" s="5" t="n">
        <v>0</v>
      </c>
      <c r="F19" t="inlineStr">
        <is>
          <t>3.02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14000.00</t>
        </is>
      </c>
      <c r="C20" s="5" t="n">
        <v>-0.1358024691358025</v>
      </c>
      <c r="D20" t="inlineStr">
        <is>
          <t>16200.00</t>
        </is>
      </c>
      <c r="E20" s="5" t="n">
        <v>-0.04142011834319527</v>
      </c>
      <c r="F20" t="inlineStr">
        <is>
          <t>16900.00</t>
        </is>
      </c>
      <c r="G20" s="9" t="n">
        <v>0.3739837398373984</v>
      </c>
      <c r="H20" t="inlineStr">
        <is>
          <t>12300.00</t>
        </is>
      </c>
      <c r="I20" s="8" t="n">
        <v>2.58527414230332</v>
      </c>
      <c r="J20" t="inlineStr">
        <is>
          <t>3430.70</t>
        </is>
      </c>
      <c r="K20" s="5" t="n">
        <v>0.005775432424508889</v>
      </c>
      <c r="L20" t="inlineStr">
        <is>
          <t>3411.00</t>
        </is>
      </c>
      <c r="M20" t="inlineStr">
        <is>
          <t>1167.51</t>
        </is>
      </c>
      <c r="N20" t="inlineStr">
        <is>
          <t>419.65</t>
        </is>
      </c>
      <c r="O20" t="inlineStr">
        <is>
          <t>2175.55</t>
        </is>
      </c>
      <c r="P20" t="inlineStr">
        <is>
          <t>--</t>
        </is>
      </c>
      <c r="Q20" t="inlineStr">
        <is>
          <t>--</t>
        </is>
      </c>
      <c r="R20" t="inlineStr">
        <is>
          <t>75.67</t>
        </is>
      </c>
    </row>
    <row r="21">
      <c r="A21" t="inlineStr">
        <is>
          <t>总现金</t>
        </is>
      </c>
      <c r="B21" t="inlineStr">
        <is>
          <t>596600.00</t>
        </is>
      </c>
      <c r="C21" s="5" t="n">
        <v>0.2089159067882472</v>
      </c>
      <c r="D21" t="inlineStr">
        <is>
          <t>493500.00</t>
        </is>
      </c>
      <c r="E21" s="5" t="n">
        <v>0.1455431754874652</v>
      </c>
      <c r="F21" t="inlineStr">
        <is>
          <t>430800.00</t>
        </is>
      </c>
      <c r="G21" s="5" t="n">
        <v>-0.02202043132803632</v>
      </c>
      <c r="H21" t="inlineStr">
        <is>
          <t>440500.00</t>
        </is>
      </c>
      <c r="I21" s="9" t="n">
        <v>0.4001907183725366</v>
      </c>
      <c r="J21" t="inlineStr">
        <is>
          <t>314600.00</t>
        </is>
      </c>
      <c r="K21" s="5" t="n">
        <v>-0.1994910941475827</v>
      </c>
      <c r="L21" t="inlineStr">
        <is>
          <t>393000.00</t>
        </is>
      </c>
      <c r="M21" t="inlineStr">
        <is>
          <t>352600.00</t>
        </is>
      </c>
      <c r="N21" t="inlineStr">
        <is>
          <t>174200.00</t>
        </is>
      </c>
      <c r="O21" t="inlineStr">
        <is>
          <t>170800.00</t>
        </is>
      </c>
      <c r="P21" t="inlineStr">
        <is>
          <t>89000.00</t>
        </is>
      </c>
      <c r="Q21" t="inlineStr">
        <is>
          <t>51300.00</t>
        </is>
      </c>
      <c r="R21" t="inlineStr">
        <is>
          <t>41400.00</t>
        </is>
      </c>
    </row>
    <row r="22">
      <c r="A22" t="inlineStr">
        <is>
          <t>流动资产合计</t>
        </is>
      </c>
      <c r="B22" t="inlineStr">
        <is>
          <t>1713300.00</t>
        </is>
      </c>
      <c r="C22" s="5" t="n">
        <v>0.1066399689962537</v>
      </c>
      <c r="D22" t="inlineStr">
        <is>
          <t>1548200.00</t>
        </is>
      </c>
      <c r="E22" s="5" t="n">
        <v>0.1349607800014662</v>
      </c>
      <c r="F22" t="inlineStr">
        <is>
          <t>1364100.00</t>
        </is>
      </c>
      <c r="G22" s="5" t="n">
        <v>0.1438993710691824</v>
      </c>
      <c r="H22" t="inlineStr">
        <is>
          <t>1192500.00</t>
        </is>
      </c>
      <c r="I22" s="8" t="n">
        <v>0.6599389838445133</v>
      </c>
      <c r="J22" t="inlineStr">
        <is>
          <t>718399.90</t>
        </is>
      </c>
      <c r="K22" s="5" t="n">
        <v>-0.103680723643169</v>
      </c>
      <c r="L22" t="inlineStr">
        <is>
          <t>801500.00</t>
        </is>
      </c>
      <c r="M22" t="inlineStr">
        <is>
          <t>666100.00</t>
        </is>
      </c>
      <c r="N22" t="inlineStr">
        <is>
          <t>510100.00</t>
        </is>
      </c>
      <c r="O22" t="inlineStr">
        <is>
          <t>509800.00</t>
        </is>
      </c>
      <c r="P22" t="inlineStr">
        <is>
          <t>433400.00</t>
        </is>
      </c>
      <c r="Q22" t="inlineStr">
        <is>
          <t>351200.00</t>
        </is>
      </c>
      <c r="R22" t="inlineStr">
        <is>
          <t>298800.00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2867.10</t>
        </is>
      </c>
      <c r="M24" t="inlineStr">
        <is>
          <t>2839.03</t>
        </is>
      </c>
      <c r="N24" t="inlineStr">
        <is>
          <t>1500.90</t>
        </is>
      </c>
      <c r="O24" t="inlineStr">
        <is>
          <t>1350.90</t>
        </is>
      </c>
      <c r="P24" t="inlineStr">
        <is>
          <t>1350.90</t>
        </is>
      </c>
      <c r="Q24" t="inlineStr">
        <is>
          <t>1350.90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18300.00</t>
        </is>
      </c>
      <c r="C26" s="5" t="n">
        <v>-0.0418848167539267</v>
      </c>
      <c r="D26" t="inlineStr">
        <is>
          <t>19100.00</t>
        </is>
      </c>
      <c r="E26" s="5" t="n">
        <v>-0.0154639175257732</v>
      </c>
      <c r="F26" t="inlineStr">
        <is>
          <t>19400.00</t>
        </is>
      </c>
      <c r="G26" s="5" t="n">
        <v>-0.1181818181818182</v>
      </c>
      <c r="H26" t="inlineStr">
        <is>
          <t>22000.00</t>
        </is>
      </c>
      <c r="I26" s="5" t="n">
        <v>0.1055276381909548</v>
      </c>
      <c r="J26" t="inlineStr">
        <is>
          <t>19900.00</t>
        </is>
      </c>
      <c r="K26" s="8" t="n">
        <v>0.6583333333333333</v>
      </c>
      <c r="L26" t="inlineStr">
        <is>
          <t>12000.00</t>
        </is>
      </c>
      <c r="M26" t="inlineStr">
        <is>
          <t>6114.36</t>
        </is>
      </c>
      <c r="N26" t="inlineStr">
        <is>
          <t>5987.49</t>
        </is>
      </c>
      <c r="O26" t="inlineStr">
        <is>
          <t>6193.25</t>
        </is>
      </c>
      <c r="P26" t="inlineStr">
        <is>
          <t>1595.11</t>
        </is>
      </c>
      <c r="Q26" t="inlineStr">
        <is>
          <t>1405.64</t>
        </is>
      </c>
      <c r="R26" t="inlineStr">
        <is>
          <t>1929.47</t>
        </is>
      </c>
    </row>
    <row r="27">
      <c r="A27" t="inlineStr">
        <is>
          <t>其他非流动金融资产</t>
        </is>
      </c>
      <c r="B27" t="inlineStr">
        <is>
          <t>39100.00</t>
        </is>
      </c>
      <c r="C27" s="5" t="n">
        <v>0.2373417721518987</v>
      </c>
      <c r="D27" t="inlineStr">
        <is>
          <t>31600.00</t>
        </is>
      </c>
      <c r="E27" s="5" t="n">
        <v>-0.03951367781155015</v>
      </c>
      <c r="F27" t="inlineStr">
        <is>
          <t>32900.00</t>
        </is>
      </c>
      <c r="G27" s="5" t="n">
        <v>0</v>
      </c>
      <c r="H27" t="inlineStr">
        <is>
          <t>32900.00</t>
        </is>
      </c>
      <c r="I27" s="8" t="n">
        <v>10.47500959157337</v>
      </c>
      <c r="J27" t="inlineStr">
        <is>
          <t>2867.10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2723.94</t>
        </is>
      </c>
      <c r="C28" s="5" t="n">
        <v>-0.0590815826016069</v>
      </c>
      <c r="D28" t="inlineStr">
        <is>
          <t>2894.98</t>
        </is>
      </c>
      <c r="E28" s="5" t="n">
        <v>0.05844716136769141</v>
      </c>
      <c r="F28" t="inlineStr">
        <is>
          <t>2735.12</t>
        </is>
      </c>
      <c r="G28" s="8" t="n">
        <v>9.472966763669779</v>
      </c>
      <c r="H28" t="inlineStr">
        <is>
          <t>261.16</t>
        </is>
      </c>
      <c r="I28" s="5" t="n">
        <v>0.01005569306930702</v>
      </c>
      <c r="J28" t="inlineStr">
        <is>
          <t>258.56</t>
        </is>
      </c>
      <c r="K28" s="8" t="n">
        <v>-0.8145060621278428</v>
      </c>
      <c r="L28" t="inlineStr">
        <is>
          <t>1393.90</t>
        </is>
      </c>
      <c r="M28" t="inlineStr">
        <is>
          <t>1500.67</t>
        </is>
      </c>
      <c r="N28" t="inlineStr">
        <is>
          <t>1607.44</t>
        </is>
      </c>
      <c r="O28" t="inlineStr">
        <is>
          <t>884.06</t>
        </is>
      </c>
      <c r="P28" t="inlineStr">
        <is>
          <t>939.13</t>
        </is>
      </c>
      <c r="Q28" t="inlineStr">
        <is>
          <t>994.19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148600.00</t>
        </is>
      </c>
      <c r="C29" s="5" t="n">
        <v>0.009510869565217392</v>
      </c>
      <c r="D29" t="inlineStr">
        <is>
          <t>147200.00</t>
        </is>
      </c>
      <c r="E29" s="5" t="n">
        <v>-0.09359605911330049</v>
      </c>
      <c r="F29" t="inlineStr">
        <is>
          <t>162400.00</t>
        </is>
      </c>
      <c r="G29" s="5" t="n">
        <v>-0.04750733137829912</v>
      </c>
      <c r="H29" t="inlineStr">
        <is>
          <t>170500.00</t>
        </is>
      </c>
      <c r="I29" s="5" t="n">
        <v>0.1923076923076923</v>
      </c>
      <c r="J29" t="inlineStr">
        <is>
          <t>143000.00</t>
        </is>
      </c>
      <c r="K29" s="9" t="n">
        <v>0.3789778206364513</v>
      </c>
      <c r="L29" t="inlineStr">
        <is>
          <t>103700.00</t>
        </is>
      </c>
      <c r="M29" t="inlineStr">
        <is>
          <t>84399.99</t>
        </is>
      </c>
      <c r="N29" t="inlineStr">
        <is>
          <t>48800.00</t>
        </is>
      </c>
      <c r="O29" t="inlineStr">
        <is>
          <t>32700.00</t>
        </is>
      </c>
      <c r="P29" t="inlineStr">
        <is>
          <t>32600.00</t>
        </is>
      </c>
      <c r="Q29" t="inlineStr">
        <is>
          <t>13100.00</t>
        </is>
      </c>
      <c r="R29" t="inlineStr">
        <is>
          <t>10500.00</t>
        </is>
      </c>
    </row>
    <row r="30">
      <c r="A30" t="inlineStr">
        <is>
          <t>其中：固定资产</t>
        </is>
      </c>
      <c r="B30" t="inlineStr">
        <is>
          <t>148600.00</t>
        </is>
      </c>
      <c r="C30" s="5" t="n">
        <v>0.009510869565217392</v>
      </c>
      <c r="D30" t="inlineStr">
        <is>
          <t>147200.00</t>
        </is>
      </c>
      <c r="E30" s="5" t="n">
        <v>-0.09359605911330049</v>
      </c>
      <c r="F30" t="inlineStr">
        <is>
          <t>162400.00</t>
        </is>
      </c>
      <c r="G30" s="5" t="n">
        <v>-0.04750733137829912</v>
      </c>
      <c r="H30" t="inlineStr">
        <is>
          <t>170500.00</t>
        </is>
      </c>
      <c r="I30" s="5" t="n">
        <v>0.1923076923076923</v>
      </c>
      <c r="J30" t="inlineStr">
        <is>
          <t>143000.00</t>
        </is>
      </c>
      <c r="K30" s="9" t="n">
        <v>0.3789778206364513</v>
      </c>
      <c r="L30" t="inlineStr">
        <is>
          <t>103700.00</t>
        </is>
      </c>
      <c r="M30" t="inlineStr">
        <is>
          <t>84399.99</t>
        </is>
      </c>
      <c r="N30" t="inlineStr">
        <is>
          <t>48800.00</t>
        </is>
      </c>
      <c r="O30" t="inlineStr">
        <is>
          <t>32700.00</t>
        </is>
      </c>
      <c r="P30" t="inlineStr">
        <is>
          <t>32600.00</t>
        </is>
      </c>
      <c r="Q30" t="inlineStr">
        <is>
          <t>13100.00</t>
        </is>
      </c>
      <c r="R30" t="inlineStr">
        <is>
          <t>10500.00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68500.00</t>
        </is>
      </c>
      <c r="C32" s="9" t="n">
        <v>0.2827715355805244</v>
      </c>
      <c r="D32" t="inlineStr">
        <is>
          <t>53400.00</t>
        </is>
      </c>
      <c r="E32" s="5" t="n">
        <v>0.2027027027027027</v>
      </c>
      <c r="F32" t="inlineStr">
        <is>
          <t>44400.00</t>
        </is>
      </c>
      <c r="G32" s="8" t="n">
        <v>0.7209302325581395</v>
      </c>
      <c r="H32" t="inlineStr">
        <is>
          <t>25800.00</t>
        </is>
      </c>
      <c r="I32" s="9" t="n">
        <v>-0.4475374732334047</v>
      </c>
      <c r="J32" t="inlineStr">
        <is>
          <t>46700.00</t>
        </is>
      </c>
      <c r="K32" s="9" t="n">
        <v>-0.2782071097372488</v>
      </c>
      <c r="L32" t="inlineStr">
        <is>
          <t>64700.00</t>
        </is>
      </c>
      <c r="M32" t="inlineStr">
        <is>
          <t>28400.00</t>
        </is>
      </c>
      <c r="N32" t="inlineStr">
        <is>
          <t>67100.00</t>
        </is>
      </c>
      <c r="O32" t="inlineStr">
        <is>
          <t>47300.00</t>
        </is>
      </c>
      <c r="P32" t="inlineStr">
        <is>
          <t>8753.85</t>
        </is>
      </c>
      <c r="Q32" t="inlineStr">
        <is>
          <t>20200.00</t>
        </is>
      </c>
      <c r="R32" t="inlineStr">
        <is>
          <t>2241.23</t>
        </is>
      </c>
    </row>
    <row r="33">
      <c r="A33" t="inlineStr">
        <is>
          <t>其中：在建工程</t>
        </is>
      </c>
      <c r="B33" t="inlineStr">
        <is>
          <t>68500.00</t>
        </is>
      </c>
      <c r="C33" s="9" t="n">
        <v>0.2827715355805244</v>
      </c>
      <c r="D33" t="inlineStr">
        <is>
          <t>53400.00</t>
        </is>
      </c>
      <c r="E33" s="5" t="n">
        <v>0.2027027027027027</v>
      </c>
      <c r="F33" t="inlineStr">
        <is>
          <t>44400.00</t>
        </is>
      </c>
      <c r="G33" s="8" t="n">
        <v>0.7209302325581395</v>
      </c>
      <c r="H33" t="inlineStr">
        <is>
          <t>25800.00</t>
        </is>
      </c>
      <c r="I33" s="9" t="n">
        <v>-0.4475374732334047</v>
      </c>
      <c r="J33" t="inlineStr">
        <is>
          <t>46700.00</t>
        </is>
      </c>
      <c r="K33" s="9" t="n">
        <v>-0.2782071097372488</v>
      </c>
      <c r="L33" t="inlineStr">
        <is>
          <t>64700.00</t>
        </is>
      </c>
      <c r="M33" t="inlineStr">
        <is>
          <t>28400.00</t>
        </is>
      </c>
      <c r="N33" t="inlineStr">
        <is>
          <t>67100.00</t>
        </is>
      </c>
      <c r="O33" t="inlineStr">
        <is>
          <t>47300.00</t>
        </is>
      </c>
      <c r="P33" t="inlineStr">
        <is>
          <t>8753.85</t>
        </is>
      </c>
      <c r="Q33" t="inlineStr">
        <is>
          <t>20200.00</t>
        </is>
      </c>
      <c r="R33" t="inlineStr">
        <is>
          <t>2241.23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19200.00</t>
        </is>
      </c>
      <c r="C35" s="5" t="n">
        <v>-0.06796116504854369</v>
      </c>
      <c r="D35" t="inlineStr">
        <is>
          <t>20600.00</t>
        </is>
      </c>
      <c r="E35" s="5" t="n">
        <v>-0.08849557522123894</v>
      </c>
      <c r="F35" t="inlineStr">
        <is>
          <t>22600.00</t>
        </is>
      </c>
      <c r="G35" s="5" t="n">
        <v>0.2486187845303867</v>
      </c>
      <c r="H35" t="inlineStr">
        <is>
          <t>18100.00</t>
        </is>
      </c>
      <c r="I35" s="8" t="n">
        <v>0.6160714285714286</v>
      </c>
      <c r="J35" t="inlineStr">
        <is>
          <t>11200.00</t>
        </is>
      </c>
      <c r="K35" s="5" t="n">
        <v>-0.104</v>
      </c>
      <c r="L35" t="inlineStr">
        <is>
          <t>12500.00</t>
        </is>
      </c>
      <c r="M35" t="inlineStr">
        <is>
          <t>13900.00</t>
        </is>
      </c>
      <c r="N35" t="inlineStr">
        <is>
          <t>17900.00</t>
        </is>
      </c>
      <c r="O35" t="inlineStr">
        <is>
          <t>20300.00</t>
        </is>
      </c>
      <c r="P35" t="inlineStr">
        <is>
          <t>13600.00</t>
        </is>
      </c>
      <c r="Q35" t="inlineStr">
        <is>
          <t>14200.00</t>
        </is>
      </c>
      <c r="R35" t="inlineStr">
        <is>
          <t>2832.98</t>
        </is>
      </c>
    </row>
    <row r="36">
      <c r="A36" t="inlineStr">
        <is>
          <t>商誉</t>
        </is>
      </c>
      <c r="B36" t="inlineStr">
        <is>
          <t>1172.28</t>
        </is>
      </c>
      <c r="C36" s="5" t="n">
        <v>0</v>
      </c>
      <c r="D36" t="inlineStr">
        <is>
          <t>1172.28</t>
        </is>
      </c>
      <c r="E36" s="5" t="n">
        <v>0</v>
      </c>
      <c r="F36" t="inlineStr">
        <is>
          <t>1172.28</t>
        </is>
      </c>
      <c r="G36" s="8" t="n">
        <v>4.738313182240932</v>
      </c>
      <c r="H36" t="inlineStr">
        <is>
          <t>204.29</t>
        </is>
      </c>
      <c r="I36" s="5" t="n">
        <v>0</v>
      </c>
      <c r="J36" t="inlineStr">
        <is>
          <t>204.29</t>
        </is>
      </c>
      <c r="K36" s="5" t="n">
        <v>0</v>
      </c>
      <c r="L36" t="inlineStr">
        <is>
          <t>204.29</t>
        </is>
      </c>
      <c r="M36" t="inlineStr">
        <is>
          <t>204.29</t>
        </is>
      </c>
      <c r="N36" t="inlineStr">
        <is>
          <t>204.29</t>
        </is>
      </c>
      <c r="O36" t="inlineStr">
        <is>
          <t>204.29</t>
        </is>
      </c>
      <c r="P36" t="inlineStr">
        <is>
          <t>204.29</t>
        </is>
      </c>
      <c r="Q36" t="inlineStr">
        <is>
          <t>204.29</t>
        </is>
      </c>
      <c r="R36" t="inlineStr">
        <is>
          <t>204.29</t>
        </is>
      </c>
    </row>
    <row r="37">
      <c r="A37" t="inlineStr">
        <is>
          <t>长期待摊费用</t>
        </is>
      </c>
      <c r="B37" t="inlineStr">
        <is>
          <t>75200.00</t>
        </is>
      </c>
      <c r="C37" s="5" t="n">
        <v>-0.1047619047619048</v>
      </c>
      <c r="D37" t="inlineStr">
        <is>
          <t>84000.00</t>
        </is>
      </c>
      <c r="E37" s="5" t="n">
        <v>-0.1101693972637074</v>
      </c>
      <c r="F37" t="inlineStr">
        <is>
          <t>94399.99</t>
        </is>
      </c>
      <c r="G37" s="5" t="n">
        <v>0.08009141876430212</v>
      </c>
      <c r="H37" t="inlineStr">
        <is>
          <t>87400.00</t>
        </is>
      </c>
      <c r="I37" s="5" t="n">
        <v>0.1219512195121951</v>
      </c>
      <c r="J37" t="inlineStr">
        <is>
          <t>77900.00</t>
        </is>
      </c>
      <c r="K37" s="9" t="n">
        <v>0.2584814216478191</v>
      </c>
      <c r="L37" t="inlineStr">
        <is>
          <t>61900.00</t>
        </is>
      </c>
      <c r="M37" t="inlineStr">
        <is>
          <t>49400.00</t>
        </is>
      </c>
      <c r="N37" t="inlineStr">
        <is>
          <t>26300.00</t>
        </is>
      </c>
      <c r="O37" t="inlineStr">
        <is>
          <t>14700.00</t>
        </is>
      </c>
      <c r="P37" t="inlineStr">
        <is>
          <t>15400.00</t>
        </is>
      </c>
      <c r="Q37" t="inlineStr">
        <is>
          <t>1067.77</t>
        </is>
      </c>
      <c r="R37" t="inlineStr">
        <is>
          <t>1099.20</t>
        </is>
      </c>
    </row>
    <row r="38">
      <c r="A38" t="inlineStr">
        <is>
          <t>递延所得税资产</t>
        </is>
      </c>
      <c r="B38" t="inlineStr">
        <is>
          <t>19400.00</t>
        </is>
      </c>
      <c r="C38" s="9" t="n">
        <v>0.4477611940298508</v>
      </c>
      <c r="D38" t="inlineStr">
        <is>
          <t>13400.00</t>
        </is>
      </c>
      <c r="E38" s="5" t="n">
        <v>0.1754385964912281</v>
      </c>
      <c r="F38" t="inlineStr">
        <is>
          <t>11400.00</t>
        </is>
      </c>
      <c r="G38" s="9" t="n">
        <v>0.2892485716482929</v>
      </c>
      <c r="H38" t="inlineStr">
        <is>
          <t>8842.36</t>
        </is>
      </c>
      <c r="I38" s="9" t="n">
        <v>0.4734098835417053</v>
      </c>
      <c r="J38" t="inlineStr">
        <is>
          <t>6001.29</t>
        </is>
      </c>
      <c r="K38" s="8" t="n">
        <v>1.048340688708901</v>
      </c>
      <c r="L38" t="inlineStr">
        <is>
          <t>2929.83</t>
        </is>
      </c>
      <c r="M38" t="inlineStr">
        <is>
          <t>3147.72</t>
        </is>
      </c>
      <c r="N38" t="inlineStr">
        <is>
          <t>4265.31</t>
        </is>
      </c>
      <c r="O38" t="inlineStr">
        <is>
          <t>4293.98</t>
        </is>
      </c>
      <c r="P38" t="inlineStr">
        <is>
          <t>3866.83</t>
        </is>
      </c>
      <c r="Q38" t="inlineStr">
        <is>
          <t>1553.92</t>
        </is>
      </c>
      <c r="R38" t="inlineStr">
        <is>
          <t>1094.45</t>
        </is>
      </c>
    </row>
    <row r="39">
      <c r="A39" t="inlineStr">
        <is>
          <t>其他非流动资产</t>
        </is>
      </c>
      <c r="B39" t="inlineStr">
        <is>
          <t>2413.43</t>
        </is>
      </c>
      <c r="C39" s="5" t="n">
        <v>0.1753278692516351</v>
      </c>
      <c r="D39" t="inlineStr">
        <is>
          <t>2053.41</t>
        </is>
      </c>
      <c r="E39" s="9" t="n">
        <v>0.498128625104877</v>
      </c>
      <c r="F39" t="inlineStr">
        <is>
          <t>1370.65</t>
        </is>
      </c>
      <c r="G39" s="8" t="n">
        <v>-0.6733701273014102</v>
      </c>
      <c r="H39" t="inlineStr">
        <is>
          <t>4196.34</t>
        </is>
      </c>
      <c r="I39" s="8" t="n">
        <v>11.62284923595235</v>
      </c>
      <c r="J39" t="inlineStr">
        <is>
          <t>332.44</t>
        </is>
      </c>
      <c r="K39" s="8" t="n">
        <v>-0.8632530665635566</v>
      </c>
      <c r="L39" t="inlineStr">
        <is>
          <t>2431.06</t>
        </is>
      </c>
      <c r="M39" t="inlineStr">
        <is>
          <t>6168.56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475000.00</t>
        </is>
      </c>
      <c r="C40" s="5" t="n">
        <v>0.1588192242010247</v>
      </c>
      <c r="D40" t="inlineStr">
        <is>
          <t>409900.00</t>
        </is>
      </c>
      <c r="E40" s="5" t="n">
        <v>-0.02867298578199052</v>
      </c>
      <c r="F40" t="inlineStr">
        <is>
          <t>422000.00</t>
        </is>
      </c>
      <c r="G40" s="5" t="n">
        <v>0.1399243652079957</v>
      </c>
      <c r="H40" t="inlineStr">
        <is>
          <t>370200.00</t>
        </is>
      </c>
      <c r="I40" s="5" t="n">
        <v>0.2003891050583658</v>
      </c>
      <c r="J40" t="inlineStr">
        <is>
          <t>308400.00</t>
        </is>
      </c>
      <c r="K40" s="5" t="n">
        <v>0.1655328798185941</v>
      </c>
      <c r="L40" t="inlineStr">
        <is>
          <t>264600.00</t>
        </is>
      </c>
      <c r="M40" t="inlineStr">
        <is>
          <t>196100.00</t>
        </is>
      </c>
      <c r="N40" t="inlineStr">
        <is>
          <t>173700.00</t>
        </is>
      </c>
      <c r="O40" t="inlineStr">
        <is>
          <t>127900.00</t>
        </is>
      </c>
      <c r="P40" t="inlineStr">
        <is>
          <t>83800.00</t>
        </is>
      </c>
      <c r="Q40" t="inlineStr">
        <is>
          <t>56500.00</t>
        </is>
      </c>
      <c r="R40" t="inlineStr">
        <is>
          <t>24800.00</t>
        </is>
      </c>
    </row>
    <row r="41">
      <c r="A41" t="inlineStr">
        <is>
          <t>资产合计</t>
        </is>
      </c>
      <c r="B41" t="inlineStr">
        <is>
          <t>2188300.00</t>
        </is>
      </c>
      <c r="C41" s="5" t="n">
        <v>0.1175629436698841</v>
      </c>
      <c r="D41" t="inlineStr">
        <is>
          <t>1958100.00</t>
        </is>
      </c>
      <c r="E41" s="5" t="n">
        <v>0.09636058230683091</v>
      </c>
      <c r="F41" t="inlineStr">
        <is>
          <t>1786000.00</t>
        </is>
      </c>
      <c r="G41" s="5" t="n">
        <v>0.1428937096051705</v>
      </c>
      <c r="H41" t="inlineStr">
        <is>
          <t>1562700.00</t>
        </is>
      </c>
      <c r="I41" s="8" t="n">
        <v>0.5219127386053759</v>
      </c>
      <c r="J41" t="inlineStr">
        <is>
          <t>1026800.00</t>
        </is>
      </c>
      <c r="K41" s="5" t="n">
        <v>-0.03686333364599944</v>
      </c>
      <c r="L41" t="inlineStr">
        <is>
          <t>1066100.00</t>
        </is>
      </c>
      <c r="M41" t="inlineStr">
        <is>
          <t>862200.00</t>
        </is>
      </c>
      <c r="N41" t="inlineStr">
        <is>
          <t>683800.00</t>
        </is>
      </c>
      <c r="O41" t="inlineStr">
        <is>
          <t>637700.00</t>
        </is>
      </c>
      <c r="P41" t="inlineStr">
        <is>
          <t>517200.00</t>
        </is>
      </c>
      <c r="Q41" t="inlineStr">
        <is>
          <t>407700.00</t>
        </is>
      </c>
      <c r="R41" t="inlineStr">
        <is>
          <t>323600.00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9108.31</t>
        </is>
      </c>
      <c r="C43" s="9" t="n">
        <v>-0.3845736486486487</v>
      </c>
      <c r="D43" t="inlineStr">
        <is>
          <t>14800.00</t>
        </is>
      </c>
      <c r="E43" s="5" t="n">
        <v>0.03496503496503497</v>
      </c>
      <c r="F43" t="inlineStr">
        <is>
          <t>14300.00</t>
        </is>
      </c>
      <c r="G43" s="8" t="n">
        <v>6.142678754276867</v>
      </c>
      <c r="H43" t="inlineStr">
        <is>
          <t>2002.05</t>
        </is>
      </c>
      <c r="I43" s="5" t="n">
        <v>-0.0001847764205312163</v>
      </c>
      <c r="J43" t="inlineStr">
        <is>
          <t>2002.42</t>
        </is>
      </c>
      <c r="K43" s="8" t="n">
        <v>-0.8665053333333333</v>
      </c>
      <c r="L43" t="inlineStr">
        <is>
          <t>15000.00</t>
        </is>
      </c>
      <c r="M43" t="inlineStr">
        <is>
          <t>1000.00</t>
        </is>
      </c>
      <c r="N43" t="inlineStr">
        <is>
          <t>1000.00</t>
        </is>
      </c>
      <c r="O43" t="inlineStr">
        <is>
          <t>7700.00</t>
        </is>
      </c>
      <c r="P43" t="inlineStr">
        <is>
          <t>7187.00</t>
        </is>
      </c>
      <c r="Q43" t="inlineStr">
        <is>
          <t>19700.00</t>
        </is>
      </c>
      <c r="R43" t="inlineStr">
        <is>
          <t>4000.00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4.52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429100.00</t>
        </is>
      </c>
      <c r="C46" s="5" t="n">
        <v>0.08770595690747782</v>
      </c>
      <c r="D46" t="inlineStr">
        <is>
          <t>394500.00</t>
        </is>
      </c>
      <c r="E46" s="5" t="n">
        <v>0.2301216089803555</v>
      </c>
      <c r="F46" t="inlineStr">
        <is>
          <t>320700.00</t>
        </is>
      </c>
      <c r="G46" s="5" t="n">
        <v>0.2306216423637759</v>
      </c>
      <c r="H46" t="inlineStr">
        <is>
          <t>260600.00</t>
        </is>
      </c>
      <c r="I46" s="8" t="n">
        <v>0.6452020202020202</v>
      </c>
      <c r="J46" t="inlineStr">
        <is>
          <t>158400.00</t>
        </is>
      </c>
      <c r="K46" s="5" t="n">
        <v>-0.1488447071466953</v>
      </c>
      <c r="L46" t="inlineStr">
        <is>
          <t>186100.00</t>
        </is>
      </c>
      <c r="M46" t="inlineStr">
        <is>
          <t>141600.00</t>
        </is>
      </c>
      <c r="N46" t="inlineStr">
        <is>
          <t>152500.00</t>
        </is>
      </c>
      <c r="O46" t="inlineStr">
        <is>
          <t>137200.00</t>
        </is>
      </c>
      <c r="P46" t="inlineStr">
        <is>
          <t>157100.00</t>
        </is>
      </c>
      <c r="Q46" t="inlineStr">
        <is>
          <t>146600.00</t>
        </is>
      </c>
      <c r="R46" t="inlineStr">
        <is>
          <t>111000.00</t>
        </is>
      </c>
    </row>
    <row r="47">
      <c r="A47" t="inlineStr">
        <is>
          <t>其中：应付票据</t>
        </is>
      </c>
      <c r="B47" t="inlineStr">
        <is>
          <t>71400.00</t>
        </is>
      </c>
      <c r="C47" s="8" t="n">
        <v>0.8740157480314961</v>
      </c>
      <c r="D47" t="inlineStr">
        <is>
          <t>38100.00</t>
        </is>
      </c>
      <c r="E47" s="5" t="n">
        <v>-0.07524271844660194</v>
      </c>
      <c r="F47" t="inlineStr">
        <is>
          <t>41200.00</t>
        </is>
      </c>
      <c r="G47" s="9" t="n">
        <v>0.2716049382716049</v>
      </c>
      <c r="H47" t="inlineStr">
        <is>
          <t>32400.00</t>
        </is>
      </c>
      <c r="I47" s="8" t="n">
        <v>1.25</v>
      </c>
      <c r="J47" t="inlineStr">
        <is>
          <t>14400.00</t>
        </is>
      </c>
      <c r="K47" s="8" t="n">
        <v>0.505594223536829</v>
      </c>
      <c r="L47" t="inlineStr">
        <is>
          <t>9564.33</t>
        </is>
      </c>
      <c r="M47" t="inlineStr">
        <is>
          <t>7025.95</t>
        </is>
      </c>
      <c r="N47" t="inlineStr">
        <is>
          <t>29600.00</t>
        </is>
      </c>
      <c r="O47" t="inlineStr">
        <is>
          <t>26900.00</t>
        </is>
      </c>
      <c r="P47" t="inlineStr">
        <is>
          <t>31300.00</t>
        </is>
      </c>
      <c r="Q47" t="inlineStr">
        <is>
          <t>35200.00</t>
        </is>
      </c>
      <c r="R47" t="inlineStr">
        <is>
          <t>33700.00</t>
        </is>
      </c>
    </row>
    <row r="48">
      <c r="A48" t="inlineStr">
        <is>
          <t>应付账款</t>
        </is>
      </c>
      <c r="B48" t="inlineStr">
        <is>
          <t>357600.00</t>
        </is>
      </c>
      <c r="C48" s="5" t="n">
        <v>0.003085553997194951</v>
      </c>
      <c r="D48" t="inlineStr">
        <is>
          <t>356500.00</t>
        </is>
      </c>
      <c r="E48" s="9" t="n">
        <v>0.2754919499105545</v>
      </c>
      <c r="F48" t="inlineStr">
        <is>
          <t>279500.00</t>
        </is>
      </c>
      <c r="G48" s="5" t="n">
        <v>0.2248028045574058</v>
      </c>
      <c r="H48" t="inlineStr">
        <is>
          <t>228200.00</t>
        </is>
      </c>
      <c r="I48" s="8" t="n">
        <v>0.5847222222222223</v>
      </c>
      <c r="J48" t="inlineStr">
        <is>
          <t>144000.00</t>
        </is>
      </c>
      <c r="K48" s="5" t="n">
        <v>-0.1845979614949037</v>
      </c>
      <c r="L48" t="inlineStr">
        <is>
          <t>176600.00</t>
        </is>
      </c>
      <c r="M48" t="inlineStr">
        <is>
          <t>134500.00</t>
        </is>
      </c>
      <c r="N48" t="inlineStr">
        <is>
          <t>122900.00</t>
        </is>
      </c>
      <c r="O48" t="inlineStr">
        <is>
          <t>110300.00</t>
        </is>
      </c>
      <c r="P48" t="inlineStr">
        <is>
          <t>125800.00</t>
        </is>
      </c>
      <c r="Q48" t="inlineStr">
        <is>
          <t>111400.00</t>
        </is>
      </c>
      <c r="R48" t="inlineStr">
        <is>
          <t>77300.00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86899.99</t>
        </is>
      </c>
      <c r="K49" s="9" t="n">
        <v>0.4703890016920474</v>
      </c>
      <c r="L49" t="inlineStr">
        <is>
          <t>59100.00</t>
        </is>
      </c>
      <c r="M49" t="inlineStr">
        <is>
          <t>73900.00</t>
        </is>
      </c>
      <c r="N49" t="inlineStr">
        <is>
          <t>70300.00</t>
        </is>
      </c>
      <c r="O49" t="inlineStr">
        <is>
          <t>64100.00</t>
        </is>
      </c>
      <c r="P49" t="inlineStr">
        <is>
          <t>60100.00</t>
        </is>
      </c>
      <c r="Q49" t="inlineStr">
        <is>
          <t>43900.00</t>
        </is>
      </c>
      <c r="R49" t="inlineStr">
        <is>
          <t>38500.00</t>
        </is>
      </c>
    </row>
    <row r="50">
      <c r="A50" t="inlineStr">
        <is>
          <t>合同负债</t>
        </is>
      </c>
      <c r="B50" t="inlineStr">
        <is>
          <t>339200.00</t>
        </is>
      </c>
      <c r="C50" s="5" t="n">
        <v>-0.08694481830417228</v>
      </c>
      <c r="D50" t="inlineStr">
        <is>
          <t>371500.00</t>
        </is>
      </c>
      <c r="E50" s="5" t="n">
        <v>0.006229685807150596</v>
      </c>
      <c r="F50" t="inlineStr">
        <is>
          <t>369200.00</t>
        </is>
      </c>
      <c r="G50" s="5" t="n">
        <v>0.04382244840260108</v>
      </c>
      <c r="H50" t="inlineStr">
        <is>
          <t>353700.00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11400.00</t>
        </is>
      </c>
      <c r="C51" s="5" t="n">
        <v>0.02702702702702703</v>
      </c>
      <c r="D51" t="inlineStr">
        <is>
          <t>11100.00</t>
        </is>
      </c>
      <c r="E51" s="5" t="n">
        <v>0.1963256635565792</v>
      </c>
      <c r="F51" t="inlineStr">
        <is>
          <t>9278.41</t>
        </is>
      </c>
      <c r="G51" s="9" t="n">
        <v>0.3496085028269542</v>
      </c>
      <c r="H51" t="inlineStr">
        <is>
          <t>6874.89</t>
        </is>
      </c>
      <c r="I51" s="5" t="n">
        <v>-0.1538222001220977</v>
      </c>
      <c r="J51" t="inlineStr">
        <is>
          <t>8124.64</t>
        </is>
      </c>
      <c r="K51" s="8" t="n">
        <v>0.7981391478323996</v>
      </c>
      <c r="L51" t="inlineStr">
        <is>
          <t>4518.36</t>
        </is>
      </c>
      <c r="M51" t="inlineStr">
        <is>
          <t>3291.88</t>
        </is>
      </c>
      <c r="N51" t="inlineStr">
        <is>
          <t>7271.78</t>
        </is>
      </c>
      <c r="O51" t="inlineStr">
        <is>
          <t>5525.37</t>
        </is>
      </c>
      <c r="P51" t="inlineStr">
        <is>
          <t>5496.76</t>
        </is>
      </c>
      <c r="Q51" t="inlineStr">
        <is>
          <t>4873.37</t>
        </is>
      </c>
      <c r="R51" t="inlineStr">
        <is>
          <t>4370.10</t>
        </is>
      </c>
    </row>
    <row r="52">
      <c r="A52" t="inlineStr">
        <is>
          <t>应交税费</t>
        </is>
      </c>
      <c r="B52" t="inlineStr">
        <is>
          <t>10400.00</t>
        </is>
      </c>
      <c r="C52" s="5" t="n">
        <v>-0.103448275862069</v>
      </c>
      <c r="D52" t="inlineStr">
        <is>
          <t>11600.00</t>
        </is>
      </c>
      <c r="E52" s="5" t="n">
        <v>0.2286469631236442</v>
      </c>
      <c r="F52" t="inlineStr">
        <is>
          <t>9441.28</t>
        </is>
      </c>
      <c r="G52" s="9" t="n">
        <v>-0.3304056737588652</v>
      </c>
      <c r="H52" t="inlineStr">
        <is>
          <t>14100.00</t>
        </is>
      </c>
      <c r="I52" s="8" t="n">
        <v>0.5833374507593283</v>
      </c>
      <c r="J52" t="inlineStr">
        <is>
          <t>8905.24</t>
        </is>
      </c>
      <c r="K52" s="5" t="n">
        <v>-0.1269372549019608</v>
      </c>
      <c r="L52" t="inlineStr">
        <is>
          <t>10200.00</t>
        </is>
      </c>
      <c r="M52" t="inlineStr">
        <is>
          <t>7354.03</t>
        </is>
      </c>
      <c r="N52" t="inlineStr">
        <is>
          <t>9594.97</t>
        </is>
      </c>
      <c r="O52" t="inlineStr">
        <is>
          <t>10400.00</t>
        </is>
      </c>
      <c r="P52" t="inlineStr">
        <is>
          <t>9237.25</t>
        </is>
      </c>
      <c r="Q52" t="inlineStr">
        <is>
          <t>6578.52</t>
        </is>
      </c>
      <c r="R52" t="inlineStr">
        <is>
          <t>5999.54</t>
        </is>
      </c>
    </row>
    <row r="53">
      <c r="A53" t="inlineStr">
        <is>
          <t>其他应付款合计</t>
        </is>
      </c>
      <c r="B53" t="inlineStr">
        <is>
          <t>75700.00</t>
        </is>
      </c>
      <c r="C53" s="8" t="n">
        <v>1.373040752351097</v>
      </c>
      <c r="D53" t="inlineStr">
        <is>
          <t>31900.00</t>
        </is>
      </c>
      <c r="E53" s="9" t="n">
        <v>-0.3935361216730038</v>
      </c>
      <c r="F53" t="inlineStr">
        <is>
          <t>52600.00</t>
        </is>
      </c>
      <c r="G53" s="5" t="n">
        <v>0.1027253668763103</v>
      </c>
      <c r="H53" t="inlineStr">
        <is>
          <t>47700.00</t>
        </is>
      </c>
      <c r="I53" s="8" t="n">
        <v>1.168181818181818</v>
      </c>
      <c r="J53" t="inlineStr">
        <is>
          <t>22000.00</t>
        </is>
      </c>
      <c r="K53" s="8" t="n">
        <v>-0.6923076923076923</v>
      </c>
      <c r="L53" t="inlineStr">
        <is>
          <t>71500.00</t>
        </is>
      </c>
      <c r="M53" t="inlineStr">
        <is>
          <t>6690.95</t>
        </is>
      </c>
      <c r="N53" t="inlineStr">
        <is>
          <t>8853.11</t>
        </is>
      </c>
      <c r="O53" t="inlineStr">
        <is>
          <t>4228.53</t>
        </is>
      </c>
      <c r="P53" t="inlineStr">
        <is>
          <t>4669.39</t>
        </is>
      </c>
      <c r="Q53" t="inlineStr">
        <is>
          <t>4406.87</t>
        </is>
      </c>
      <c r="R53" t="inlineStr">
        <is>
          <t>3444.47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40.00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245.00</t>
        </is>
      </c>
      <c r="E55" s="8" t="n">
        <v>-0.9553920943866868</v>
      </c>
      <c r="F55" t="inlineStr">
        <is>
          <t>5492.30</t>
        </is>
      </c>
      <c r="G55" s="5" t="n">
        <v>0.05198740442224301</v>
      </c>
      <c r="H55" t="inlineStr">
        <is>
          <t>5220.88</t>
        </is>
      </c>
      <c r="I55" s="5" t="n">
        <v>-0.1386079478896151</v>
      </c>
      <c r="J55" t="inlineStr">
        <is>
          <t>6060.98</t>
        </is>
      </c>
      <c r="K55" s="8" t="n">
        <v>-0.8877596296296297</v>
      </c>
      <c r="L55" t="inlineStr">
        <is>
          <t>54000.00</t>
        </is>
      </c>
      <c r="M55" t="inlineStr">
        <is>
          <t>--</t>
        </is>
      </c>
      <c r="N55" t="inlineStr">
        <is>
          <t>2770.63</t>
        </is>
      </c>
      <c r="O55" t="inlineStr">
        <is>
          <t>--</t>
        </is>
      </c>
      <c r="P55" t="inlineStr">
        <is>
          <t>208.24</t>
        </is>
      </c>
      <c r="Q55" t="inlineStr">
        <is>
          <t>224.10</t>
        </is>
      </c>
      <c r="R55" t="inlineStr">
        <is>
          <t>208.90</t>
        </is>
      </c>
    </row>
    <row r="56">
      <c r="A56" t="inlineStr">
        <is>
          <t>其他应付款</t>
        </is>
      </c>
      <c r="B56" t="inlineStr">
        <is>
          <t>75700.00</t>
        </is>
      </c>
      <c r="C56" s="8" t="n">
        <v>1.395569620253165</v>
      </c>
      <c r="D56" t="inlineStr">
        <is>
          <t>31600.00</t>
        </is>
      </c>
      <c r="E56" s="9" t="n">
        <v>-0.3290870488322717</v>
      </c>
      <c r="F56" t="inlineStr">
        <is>
          <t>47100.00</t>
        </is>
      </c>
      <c r="G56" s="5" t="n">
        <v>0.1082352941176471</v>
      </c>
      <c r="H56" t="inlineStr">
        <is>
          <t>42500.00</t>
        </is>
      </c>
      <c r="I56" s="8" t="n">
        <v>1.672955974842767</v>
      </c>
      <c r="J56" t="inlineStr">
        <is>
          <t>15900.00</t>
        </is>
      </c>
      <c r="K56" s="5" t="n">
        <v>-0.09142857142857143</v>
      </c>
      <c r="L56" t="inlineStr">
        <is>
          <t>17500.00</t>
        </is>
      </c>
      <c r="M56" t="inlineStr">
        <is>
          <t>6650.95</t>
        </is>
      </c>
      <c r="N56" t="inlineStr">
        <is>
          <t>6082.48</t>
        </is>
      </c>
      <c r="O56" t="inlineStr">
        <is>
          <t>4228.53</t>
        </is>
      </c>
      <c r="P56" t="inlineStr">
        <is>
          <t>4461.15</t>
        </is>
      </c>
      <c r="Q56" t="inlineStr">
        <is>
          <t>4182.76</t>
        </is>
      </c>
      <c r="R56" t="inlineStr">
        <is>
          <t>3235.57</t>
        </is>
      </c>
    </row>
    <row r="57">
      <c r="A57" t="inlineStr">
        <is>
          <t>一年内到期的非流动负债</t>
        </is>
      </c>
      <c r="B57" t="inlineStr">
        <is>
          <t>8299.48</t>
        </is>
      </c>
      <c r="C57" s="9" t="n">
        <v>0.3088680578335141</v>
      </c>
      <c r="D57" t="inlineStr">
        <is>
          <t>6340.96</t>
        </is>
      </c>
      <c r="E57" s="5" t="n">
        <v>-0.1899383603206541</v>
      </c>
      <c r="F57" t="inlineStr">
        <is>
          <t>7827.75</t>
        </is>
      </c>
      <c r="G57" s="8" t="n">
        <v>481.0043103448277</v>
      </c>
      <c r="H57" t="inlineStr">
        <is>
          <t>16.24</t>
        </is>
      </c>
      <c r="I57" s="5" t="n">
        <v>-0.01336573511543149</v>
      </c>
      <c r="J57" t="inlineStr">
        <is>
          <t>16.46</t>
        </is>
      </c>
      <c r="K57" s="5" t="n">
        <v>0.03587161736941474</v>
      </c>
      <c r="L57" t="inlineStr">
        <is>
          <t>15.89</t>
        </is>
      </c>
      <c r="M57" t="inlineStr">
        <is>
          <t>14.86</t>
        </is>
      </c>
      <c r="N57" t="inlineStr">
        <is>
          <t>15.30</t>
        </is>
      </c>
      <c r="O57" t="inlineStr">
        <is>
          <t>13.85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其他流动负债</t>
        </is>
      </c>
      <c r="B58" t="inlineStr">
        <is>
          <t>6129.07</t>
        </is>
      </c>
      <c r="C58" s="5" t="n">
        <v>-0.05972640483309538</v>
      </c>
      <c r="D58" t="inlineStr">
        <is>
          <t>6518.39</t>
        </is>
      </c>
      <c r="E58" s="5" t="n">
        <v>-0.1350607199346092</v>
      </c>
      <c r="F58" t="inlineStr">
        <is>
          <t>7536.24</t>
        </is>
      </c>
      <c r="G58" s="8" t="n">
        <v>0.7052129977622056</v>
      </c>
      <c r="H58" t="inlineStr">
        <is>
          <t>4419.53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1.73</t>
        </is>
      </c>
      <c r="P58" t="inlineStr">
        <is>
          <t>1.43</t>
        </is>
      </c>
      <c r="Q58" t="inlineStr">
        <is>
          <t>3.10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889300.00</t>
        </is>
      </c>
      <c r="C59" s="5" t="n">
        <v>0.04845555293562839</v>
      </c>
      <c r="D59" t="inlineStr">
        <is>
          <t>848200.00</t>
        </is>
      </c>
      <c r="E59" s="5" t="n">
        <v>0.07258472432979261</v>
      </c>
      <c r="F59" t="inlineStr">
        <is>
          <t>790800.00</t>
        </is>
      </c>
      <c r="G59" s="5" t="n">
        <v>0.1470844212358573</v>
      </c>
      <c r="H59" t="inlineStr">
        <is>
          <t>689400.00</t>
        </is>
      </c>
      <c r="I59" s="8" t="n">
        <v>1.407963674467342</v>
      </c>
      <c r="J59" t="inlineStr">
        <is>
          <t>286300.00</t>
        </is>
      </c>
      <c r="K59" s="5" t="n">
        <v>-0.1737373737373737</v>
      </c>
      <c r="L59" t="inlineStr">
        <is>
          <t>346500.00</t>
        </is>
      </c>
      <c r="M59" t="inlineStr">
        <is>
          <t>233900.00</t>
        </is>
      </c>
      <c r="N59" t="inlineStr">
        <is>
          <t>249600.00</t>
        </is>
      </c>
      <c r="O59" t="inlineStr">
        <is>
          <t>229100.00</t>
        </is>
      </c>
      <c r="P59" t="inlineStr">
        <is>
          <t>243800.00</t>
        </is>
      </c>
      <c r="Q59" t="inlineStr">
        <is>
          <t>226100.00</t>
        </is>
      </c>
      <c r="R59" t="inlineStr">
        <is>
          <t>167300.00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408.27</t>
        </is>
      </c>
      <c r="I61" s="8" t="n">
        <v>15.43599033816425</v>
      </c>
      <c r="J61" t="inlineStr">
        <is>
          <t>24.84</t>
        </is>
      </c>
      <c r="K61" s="9" t="n">
        <v>-0.3771313941825477</v>
      </c>
      <c r="L61" t="inlineStr">
        <is>
          <t>39.88</t>
        </is>
      </c>
      <c r="M61" t="inlineStr">
        <is>
          <t>52.16</t>
        </is>
      </c>
      <c r="N61" t="inlineStr">
        <is>
          <t>69.01</t>
        </is>
      </c>
      <c r="O61" t="inlineStr">
        <is>
          <t>76.20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127000.00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600.00</t>
        </is>
      </c>
      <c r="C63" s="5" t="n">
        <v>0</v>
      </c>
      <c r="D63" t="inlineStr">
        <is>
          <t>600.00</t>
        </is>
      </c>
      <c r="E63" s="5" t="n">
        <v>0</v>
      </c>
      <c r="F63" t="inlineStr">
        <is>
          <t>600.00</t>
        </is>
      </c>
      <c r="G63" s="5" t="n">
        <v>0</v>
      </c>
      <c r="H63" t="inlineStr">
        <is>
          <t>600.00</t>
        </is>
      </c>
      <c r="I63" s="5" t="n">
        <v>0</v>
      </c>
      <c r="J63" t="inlineStr">
        <is>
          <t>600.00</t>
        </is>
      </c>
      <c r="K63" s="5" t="n">
        <v>0</v>
      </c>
      <c r="L63" t="inlineStr">
        <is>
          <t>600.00</t>
        </is>
      </c>
      <c r="M63" t="inlineStr">
        <is>
          <t>600.00</t>
        </is>
      </c>
      <c r="N63" t="inlineStr">
        <is>
          <t>600.00</t>
        </is>
      </c>
      <c r="O63" t="inlineStr">
        <is>
          <t>600.00</t>
        </is>
      </c>
      <c r="P63" t="inlineStr">
        <is>
          <t>600.00</t>
        </is>
      </c>
      <c r="Q63" t="inlineStr">
        <is>
          <t>600.00</t>
        </is>
      </c>
      <c r="R63" t="inlineStr">
        <is>
          <t>600.00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600.00</t>
        </is>
      </c>
      <c r="C65" s="5" t="n">
        <v>0</v>
      </c>
      <c r="D65" t="inlineStr">
        <is>
          <t>600.00</t>
        </is>
      </c>
      <c r="E65" s="5" t="n">
        <v>0</v>
      </c>
      <c r="F65" t="inlineStr">
        <is>
          <t>600.00</t>
        </is>
      </c>
      <c r="G65" s="5" t="n">
        <v>0</v>
      </c>
      <c r="H65" t="inlineStr">
        <is>
          <t>600.00</t>
        </is>
      </c>
      <c r="I65" s="5" t="n">
        <v>0</v>
      </c>
      <c r="J65" t="inlineStr">
        <is>
          <t>600.00</t>
        </is>
      </c>
      <c r="K65" s="5" t="n">
        <v>0</v>
      </c>
      <c r="L65" t="inlineStr">
        <is>
          <t>600.00</t>
        </is>
      </c>
      <c r="M65" t="inlineStr">
        <is>
          <t>600.00</t>
        </is>
      </c>
      <c r="N65" t="inlineStr">
        <is>
          <t>600.00</t>
        </is>
      </c>
      <c r="O65" t="inlineStr">
        <is>
          <t>600.00</t>
        </is>
      </c>
      <c r="P65" t="inlineStr">
        <is>
          <t>600.00</t>
        </is>
      </c>
      <c r="Q65" t="inlineStr">
        <is>
          <t>600.00</t>
        </is>
      </c>
      <c r="R65" t="inlineStr">
        <is>
          <t>600.00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180.00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2330.09</t>
        </is>
      </c>
      <c r="C67" s="9" t="n">
        <v>0.3307347885184297</v>
      </c>
      <c r="D67" t="inlineStr">
        <is>
          <t>1750.98</t>
        </is>
      </c>
      <c r="E67" s="9" t="n">
        <v>0.4250439481737092</v>
      </c>
      <c r="F67" t="inlineStr">
        <is>
          <t>1228.72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递延收益-非流动负债</t>
        </is>
      </c>
      <c r="B68" t="inlineStr">
        <is>
          <t>12300.00</t>
        </is>
      </c>
      <c r="C68" s="5" t="n">
        <v>-0.016</v>
      </c>
      <c r="D68" t="inlineStr">
        <is>
          <t>12500.00</t>
        </is>
      </c>
      <c r="E68" s="5" t="n">
        <v>0.1061946902654867</v>
      </c>
      <c r="F68" t="inlineStr">
        <is>
          <t>11300.00</t>
        </is>
      </c>
      <c r="G68" s="5" t="n">
        <v>0.0970873786407767</v>
      </c>
      <c r="H68" t="inlineStr">
        <is>
          <t>10300.00</t>
        </is>
      </c>
      <c r="I68" s="5" t="n">
        <v>-0.1196581196581197</v>
      </c>
      <c r="J68" t="inlineStr">
        <is>
          <t>11700.00</t>
        </is>
      </c>
      <c r="K68" s="9" t="n">
        <v>0.4084795282917792</v>
      </c>
      <c r="L68" t="inlineStr">
        <is>
          <t>8306.83</t>
        </is>
      </c>
      <c r="M68" t="inlineStr">
        <is>
          <t>9761.72</t>
        </is>
      </c>
      <c r="N68" t="inlineStr">
        <is>
          <t>8805.87</t>
        </is>
      </c>
      <c r="O68" t="inlineStr">
        <is>
          <t>10500.00</t>
        </is>
      </c>
      <c r="P68" t="inlineStr">
        <is>
          <t>10300.00</t>
        </is>
      </c>
      <c r="Q68" t="inlineStr">
        <is>
          <t>6618.09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3521.54</t>
        </is>
      </c>
    </row>
    <row r="70">
      <c r="A70" t="inlineStr">
        <is>
          <t>非流动负债合计</t>
        </is>
      </c>
      <c r="B70" t="inlineStr">
        <is>
          <t>90100.00</t>
        </is>
      </c>
      <c r="C70" s="8" t="n">
        <v>1.052391799544419</v>
      </c>
      <c r="D70" t="inlineStr">
        <is>
          <t>43900.00</t>
        </is>
      </c>
      <c r="E70" s="9" t="n">
        <v>0.2614942528735632</v>
      </c>
      <c r="F70" t="inlineStr">
        <is>
          <t>34800.00</t>
        </is>
      </c>
      <c r="G70" s="8" t="n">
        <v>1.784</v>
      </c>
      <c r="H70" t="inlineStr">
        <is>
          <t>12500.00</t>
        </is>
      </c>
      <c r="I70" s="5" t="n">
        <v>-0.08088235294117647</v>
      </c>
      <c r="J70" t="inlineStr">
        <is>
          <t>13600.00</t>
        </is>
      </c>
      <c r="K70" s="9" t="n">
        <v>0.4492475634525339</v>
      </c>
      <c r="L70" t="inlineStr">
        <is>
          <t>9384.18</t>
        </is>
      </c>
      <c r="M70" t="inlineStr">
        <is>
          <t>137400.00</t>
        </is>
      </c>
      <c r="N70" t="inlineStr">
        <is>
          <t>9474.88</t>
        </is>
      </c>
      <c r="O70" t="inlineStr">
        <is>
          <t>11200.00</t>
        </is>
      </c>
      <c r="P70" t="inlineStr">
        <is>
          <t>10900.00</t>
        </is>
      </c>
      <c r="Q70" t="inlineStr">
        <is>
          <t>7218.09</t>
        </is>
      </c>
      <c r="R70" t="inlineStr">
        <is>
          <t>4121.54</t>
        </is>
      </c>
    </row>
    <row r="71">
      <c r="A71" t="inlineStr">
        <is>
          <t>负债合计</t>
        </is>
      </c>
      <c r="B71" t="inlineStr">
        <is>
          <t>979400.00</t>
        </is>
      </c>
      <c r="C71" s="5" t="n">
        <v>0.09785898441878713</v>
      </c>
      <c r="D71" t="inlineStr">
        <is>
          <t>892100.00</t>
        </is>
      </c>
      <c r="E71" s="5" t="n">
        <v>0.08041661620443261</v>
      </c>
      <c r="F71" t="inlineStr">
        <is>
          <t>825700.00</t>
        </is>
      </c>
      <c r="G71" s="5" t="n">
        <v>0.1763784014816925</v>
      </c>
      <c r="H71" t="inlineStr">
        <is>
          <t>701900.00</t>
        </is>
      </c>
      <c r="I71" s="8" t="n">
        <v>1.340446815605202</v>
      </c>
      <c r="J71" t="inlineStr">
        <is>
          <t>299900.00</t>
        </is>
      </c>
      <c r="K71" s="5" t="n">
        <v>-0.1573475695420062</v>
      </c>
      <c r="L71" t="inlineStr">
        <is>
          <t>355900.00</t>
        </is>
      </c>
      <c r="M71" t="inlineStr">
        <is>
          <t>371300.00</t>
        </is>
      </c>
      <c r="N71" t="inlineStr">
        <is>
          <t>259100.00</t>
        </is>
      </c>
      <c r="O71" t="inlineStr">
        <is>
          <t>240300.00</t>
        </is>
      </c>
      <c r="P71" t="inlineStr">
        <is>
          <t>254700.00</t>
        </is>
      </c>
      <c r="Q71" t="inlineStr">
        <is>
          <t>233300.00</t>
        </is>
      </c>
      <c r="R71" t="inlineStr">
        <is>
          <t>171400.00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240300.00</t>
        </is>
      </c>
      <c r="C73" s="5" t="n">
        <v>0.2160931174089069</v>
      </c>
      <c r="D73" t="inlineStr">
        <is>
          <t>197600.00</t>
        </is>
      </c>
      <c r="E73" s="9" t="n">
        <v>0.3</v>
      </c>
      <c r="F73" t="inlineStr">
        <is>
          <t>152000.00</t>
        </is>
      </c>
      <c r="G73" s="9" t="n">
        <v>0.316017316017316</v>
      </c>
      <c r="H73" t="inlineStr">
        <is>
          <t>115500.00</t>
        </is>
      </c>
      <c r="I73" s="5" t="n">
        <v>0.0131578947368421</v>
      </c>
      <c r="J73" t="inlineStr">
        <is>
          <t>114000.00</t>
        </is>
      </c>
      <c r="K73" s="9" t="n">
        <v>0.2998858266948887</v>
      </c>
      <c r="L73" t="inlineStr">
        <is>
          <t>87700.01</t>
        </is>
      </c>
      <c r="M73" t="inlineStr">
        <is>
          <t>78300.00</t>
        </is>
      </c>
      <c r="N73" t="inlineStr">
        <is>
          <t>78300.00</t>
        </is>
      </c>
      <c r="O73" t="inlineStr">
        <is>
          <t>39200.00</t>
        </is>
      </c>
      <c r="P73" t="inlineStr">
        <is>
          <t>36400.00</t>
        </is>
      </c>
      <c r="Q73" t="inlineStr">
        <is>
          <t>34100.00</t>
        </is>
      </c>
      <c r="R73" t="inlineStr">
        <is>
          <t>34100.00</t>
        </is>
      </c>
    </row>
    <row r="74">
      <c r="A74" t="inlineStr">
        <is>
          <t>资本公积</t>
        </is>
      </c>
      <c r="B74" t="inlineStr">
        <is>
          <t>366600.00</t>
        </is>
      </c>
      <c r="C74" s="5" t="n">
        <v>0.1332302936630603</v>
      </c>
      <c r="D74" t="inlineStr">
        <is>
          <t>323500.00</t>
        </is>
      </c>
      <c r="E74" s="5" t="n">
        <v>-0.08975801913337085</v>
      </c>
      <c r="F74" t="inlineStr">
        <is>
          <t>355400.00</t>
        </is>
      </c>
      <c r="G74" s="5" t="n">
        <v>-0.006152125279642058</v>
      </c>
      <c r="H74" t="inlineStr">
        <is>
          <t>357600.00</t>
        </is>
      </c>
      <c r="I74" s="9" t="n">
        <v>0.382830626450116</v>
      </c>
      <c r="J74" t="inlineStr">
        <is>
          <t>258600.00</t>
        </is>
      </c>
      <c r="K74" s="5" t="n">
        <v>-0.1698234349919743</v>
      </c>
      <c r="L74" t="inlineStr">
        <is>
          <t>311500.00</t>
        </is>
      </c>
      <c r="M74" t="inlineStr">
        <is>
          <t>136200.00</t>
        </is>
      </c>
      <c r="N74" t="inlineStr">
        <is>
          <t>136200.00</t>
        </is>
      </c>
      <c r="O74" t="inlineStr">
        <is>
          <t>175700.00</t>
        </is>
      </c>
      <c r="P74" t="inlineStr">
        <is>
          <t>63400.00</t>
        </is>
      </c>
      <c r="Q74" t="inlineStr">
        <is>
          <t>2435.35</t>
        </is>
      </c>
      <c r="R74" t="inlineStr">
        <is>
          <t>2715.35</t>
        </is>
      </c>
    </row>
    <row r="75">
      <c r="A75" t="inlineStr">
        <is>
          <t>减：库存股</t>
        </is>
      </c>
      <c r="B75" t="inlineStr">
        <is>
          <t>65500.00</t>
        </is>
      </c>
      <c r="C75" s="8" t="n">
        <v>2.104265402843602</v>
      </c>
      <c r="D75" t="inlineStr">
        <is>
          <t>21100.00</t>
        </is>
      </c>
      <c r="E75" s="9" t="n">
        <v>-0.3682634730538922</v>
      </c>
      <c r="F75" t="inlineStr">
        <is>
          <t>33400.00</t>
        </is>
      </c>
      <c r="G75" s="5" t="n">
        <v>-0.05649717514124294</v>
      </c>
      <c r="H75" t="inlineStr">
        <is>
          <t>35400.00</t>
        </is>
      </c>
      <c r="I75" s="8" t="n">
        <v>4.431838861584777</v>
      </c>
      <c r="J75" t="inlineStr">
        <is>
          <t>6517.13</t>
        </is>
      </c>
      <c r="K75" s="5" t="n">
        <v>-0.0130241264370079</v>
      </c>
      <c r="L75" t="inlineStr">
        <is>
          <t>6603.13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-678.27</t>
        </is>
      </c>
      <c r="C76" s="5" t="n">
        <v>-0.2390982663183471</v>
      </c>
      <c r="D76" t="inlineStr">
        <is>
          <t>-547.39</t>
        </is>
      </c>
      <c r="E76" s="8" t="n">
        <v>-0.5141766479488811</v>
      </c>
      <c r="F76" t="inlineStr">
        <is>
          <t>-361.51</t>
        </is>
      </c>
      <c r="G76" s="8" t="n">
        <v>-4.376073963391857</v>
      </c>
      <c r="H76" t="inlineStr">
        <is>
          <t>107.08</t>
        </is>
      </c>
      <c r="I76" s="9" t="n">
        <v>-0.3073290639756776</v>
      </c>
      <c r="J76" t="inlineStr">
        <is>
          <t>154.59</t>
        </is>
      </c>
      <c r="K76" s="8" t="n">
        <v>5.124801901743265</v>
      </c>
      <c r="L76" t="inlineStr">
        <is>
          <t>25.24</t>
        </is>
      </c>
      <c r="M76" t="inlineStr">
        <is>
          <t>-129.31</t>
        </is>
      </c>
      <c r="N76" t="inlineStr">
        <is>
          <t>-110.91</t>
        </is>
      </c>
      <c r="O76" t="inlineStr">
        <is>
          <t>-149.69</t>
        </is>
      </c>
      <c r="P76" t="inlineStr">
        <is>
          <t>-169.54</t>
        </is>
      </c>
      <c r="Q76" t="inlineStr">
        <is>
          <t>-114.98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118400.00</t>
        </is>
      </c>
      <c r="C77" s="9" t="n">
        <v>0.2595744680851064</v>
      </c>
      <c r="D77" t="inlineStr">
        <is>
          <t>94000.00</t>
        </is>
      </c>
      <c r="E77" s="9" t="n">
        <v>0.2668463611859838</v>
      </c>
      <c r="F77" t="inlineStr">
        <is>
          <t>74200.00</t>
        </is>
      </c>
      <c r="G77" s="9" t="n">
        <v>0.2926829268292683</v>
      </c>
      <c r="H77" t="inlineStr">
        <is>
          <t>57400.00</t>
        </is>
      </c>
      <c r="I77" s="5" t="n">
        <v>0.1124031007751938</v>
      </c>
      <c r="J77" t="inlineStr">
        <is>
          <t>51600.00</t>
        </is>
      </c>
      <c r="K77" s="5" t="n">
        <v>0.1834862385321101</v>
      </c>
      <c r="L77" t="inlineStr">
        <is>
          <t>43600.00</t>
        </is>
      </c>
      <c r="M77" t="inlineStr">
        <is>
          <t>26500.00</t>
        </is>
      </c>
      <c r="N77" t="inlineStr">
        <is>
          <t>22700.00</t>
        </is>
      </c>
      <c r="O77" t="inlineStr">
        <is>
          <t>19700.00</t>
        </is>
      </c>
      <c r="P77" t="inlineStr">
        <is>
          <t>18200.00</t>
        </is>
      </c>
      <c r="Q77" t="inlineStr">
        <is>
          <t>17200.00</t>
        </is>
      </c>
      <c r="R77" t="inlineStr">
        <is>
          <t>16900.00</t>
        </is>
      </c>
    </row>
    <row r="78">
      <c r="A78" t="inlineStr">
        <is>
          <t>未分配利润</t>
        </is>
      </c>
      <c r="B78" t="inlineStr">
        <is>
          <t>471400.00</t>
        </is>
      </c>
      <c r="C78" s="5" t="n">
        <v>0.1770287141073658</v>
      </c>
      <c r="D78" t="inlineStr">
        <is>
          <t>400500.00</t>
        </is>
      </c>
      <c r="E78" s="5" t="n">
        <v>0.1316756145803899</v>
      </c>
      <c r="F78" t="inlineStr">
        <is>
          <t>353900.00</t>
        </is>
      </c>
      <c r="G78" s="5" t="n">
        <v>0.2021059782608696</v>
      </c>
      <c r="H78" t="inlineStr">
        <is>
          <t>294400.00</t>
        </is>
      </c>
      <c r="I78" s="5" t="n">
        <v>0.02080443828016644</v>
      </c>
      <c r="J78" t="inlineStr">
        <is>
          <t>288400.00</t>
        </is>
      </c>
      <c r="K78" s="5" t="n">
        <v>0.1385708645874457</v>
      </c>
      <c r="L78" t="inlineStr">
        <is>
          <t>253300.00</t>
        </is>
      </c>
      <c r="M78" t="inlineStr">
        <is>
          <t>206300.00</t>
        </is>
      </c>
      <c r="N78" t="inlineStr">
        <is>
          <t>177800.00</t>
        </is>
      </c>
      <c r="O78" t="inlineStr">
        <is>
          <t>157000.00</t>
        </is>
      </c>
      <c r="P78" t="inlineStr">
        <is>
          <t>137100.00</t>
        </is>
      </c>
      <c r="Q78" t="inlineStr">
        <is>
          <t>114700.00</t>
        </is>
      </c>
      <c r="R78" t="inlineStr">
        <is>
          <t>93800.00</t>
        </is>
      </c>
    </row>
    <row r="79">
      <c r="A79" t="inlineStr">
        <is>
          <t>归属于母公司所有者权益合计</t>
        </is>
      </c>
      <c r="B79" t="inlineStr">
        <is>
          <t>1130700.00</t>
        </is>
      </c>
      <c r="C79" s="5" t="n">
        <v>0.1371819370411345</v>
      </c>
      <c r="D79" t="inlineStr">
        <is>
          <t>994300.00</t>
        </is>
      </c>
      <c r="E79" s="5" t="n">
        <v>0.1026949096151713</v>
      </c>
      <c r="F79" t="inlineStr">
        <is>
          <t>901700.00</t>
        </is>
      </c>
      <c r="G79" s="5" t="n">
        <v>0.1416812937856048</v>
      </c>
      <c r="H79" t="inlineStr">
        <is>
          <t>789800.10</t>
        </is>
      </c>
      <c r="I79" s="5" t="n">
        <v>0.1179053078556263</v>
      </c>
      <c r="J79" t="inlineStr">
        <is>
          <t>706500.00</t>
        </is>
      </c>
      <c r="K79" s="5" t="n">
        <v>0.02435841670291431</v>
      </c>
      <c r="L79" t="inlineStr">
        <is>
          <t>689700.00</t>
        </is>
      </c>
      <c r="M79" t="inlineStr">
        <is>
          <t>478400.00</t>
        </is>
      </c>
      <c r="N79" t="inlineStr">
        <is>
          <t>414900.00</t>
        </is>
      </c>
      <c r="O79" t="inlineStr">
        <is>
          <t>391500.00</t>
        </is>
      </c>
      <c r="P79" t="inlineStr">
        <is>
          <t>255000.00</t>
        </is>
      </c>
      <c r="Q79" t="inlineStr">
        <is>
          <t>168300.00</t>
        </is>
      </c>
      <c r="R79" t="inlineStr">
        <is>
          <t>147500.00</t>
        </is>
      </c>
    </row>
    <row r="80">
      <c r="A80" t="inlineStr">
        <is>
          <t>少数股东权益</t>
        </is>
      </c>
      <c r="B80" t="inlineStr">
        <is>
          <t>78200.00</t>
        </is>
      </c>
      <c r="C80" s="5" t="n">
        <v>0.09065550906555091</v>
      </c>
      <c r="D80" t="inlineStr">
        <is>
          <t>71700.00</t>
        </is>
      </c>
      <c r="E80" s="5" t="n">
        <v>0.2235494880546075</v>
      </c>
      <c r="F80" t="inlineStr">
        <is>
          <t>58600.00</t>
        </is>
      </c>
      <c r="G80" s="5" t="n">
        <v>-0.1746478873239437</v>
      </c>
      <c r="H80" t="inlineStr">
        <is>
          <t>71000.00</t>
        </is>
      </c>
      <c r="I80" s="8" t="n">
        <v>2.480392156862745</v>
      </c>
      <c r="J80" t="inlineStr">
        <is>
          <t>20400.00</t>
        </is>
      </c>
      <c r="K80" s="5" t="n">
        <v>-0.009708737864077669</v>
      </c>
      <c r="L80" t="inlineStr">
        <is>
          <t>20600.00</t>
        </is>
      </c>
      <c r="M80" t="inlineStr">
        <is>
          <t>12600.00</t>
        </is>
      </c>
      <c r="N80" t="inlineStr">
        <is>
          <t>9842.15</t>
        </is>
      </c>
      <c r="O80" t="inlineStr">
        <is>
          <t>5924.22</t>
        </is>
      </c>
      <c r="P80" t="inlineStr">
        <is>
          <t>7480.99</t>
        </is>
      </c>
      <c r="Q80" t="inlineStr">
        <is>
          <t>6039.38</t>
        </is>
      </c>
      <c r="R80" t="inlineStr">
        <is>
          <t>4664.62</t>
        </is>
      </c>
    </row>
    <row r="81">
      <c r="A81" t="inlineStr">
        <is>
          <t>所有者权益（或股东权益）合计</t>
        </is>
      </c>
      <c r="B81" t="inlineStr">
        <is>
          <t>1208900.00</t>
        </is>
      </c>
      <c r="C81" s="5" t="n">
        <v>0.1340525328330206</v>
      </c>
      <c r="D81" t="inlineStr">
        <is>
          <t>1066000.00</t>
        </is>
      </c>
      <c r="E81" s="5" t="n">
        <v>0.109954185755935</v>
      </c>
      <c r="F81" t="inlineStr">
        <is>
          <t>960400.00</t>
        </is>
      </c>
      <c r="G81" s="5" t="n">
        <v>0.1157063197026022</v>
      </c>
      <c r="H81" t="inlineStr">
        <is>
          <t>860800.00</t>
        </is>
      </c>
      <c r="I81" s="5" t="n">
        <v>0.1842069060393452</v>
      </c>
      <c r="J81" t="inlineStr">
        <is>
          <t>726900.00</t>
        </is>
      </c>
      <c r="K81" s="5" t="n">
        <v>0.02337040687033648</v>
      </c>
      <c r="L81" t="inlineStr">
        <is>
          <t>710300.00</t>
        </is>
      </c>
      <c r="M81" t="inlineStr">
        <is>
          <t>491000.00</t>
        </is>
      </c>
      <c r="N81" t="inlineStr">
        <is>
          <t>424700.00</t>
        </is>
      </c>
      <c r="O81" t="inlineStr">
        <is>
          <t>397400.00</t>
        </is>
      </c>
      <c r="P81" t="inlineStr">
        <is>
          <t>262500.00</t>
        </is>
      </c>
      <c r="Q81" t="inlineStr">
        <is>
          <t>174300.00</t>
        </is>
      </c>
      <c r="R81" t="inlineStr">
        <is>
          <t>152200.00</t>
        </is>
      </c>
    </row>
    <row r="82">
      <c r="A82" t="inlineStr">
        <is>
          <t>负债和所有者权益（或股东权益）合计</t>
        </is>
      </c>
      <c r="B82" t="inlineStr">
        <is>
          <t>2188300.00</t>
        </is>
      </c>
      <c r="C82" s="5" t="n">
        <v>0.1175629436698841</v>
      </c>
      <c r="D82" t="inlineStr">
        <is>
          <t>1958100.00</t>
        </is>
      </c>
      <c r="E82" s="5" t="n">
        <v>0.09636058230683091</v>
      </c>
      <c r="F82" t="inlineStr">
        <is>
          <t>1786000.00</t>
        </is>
      </c>
      <c r="G82" s="5" t="n">
        <v>0.1428937096051705</v>
      </c>
      <c r="H82" t="inlineStr">
        <is>
          <t>1562700.00</t>
        </is>
      </c>
      <c r="I82" s="8" t="n">
        <v>0.5219127386053759</v>
      </c>
      <c r="J82" t="inlineStr">
        <is>
          <t>1026800.00</t>
        </is>
      </c>
      <c r="K82" s="5" t="n">
        <v>-0.03686333364599944</v>
      </c>
      <c r="L82" t="inlineStr">
        <is>
          <t>1066100.00</t>
        </is>
      </c>
      <c r="M82" t="inlineStr">
        <is>
          <t>862200.00</t>
        </is>
      </c>
      <c r="N82" t="inlineStr">
        <is>
          <t>683800.00</t>
        </is>
      </c>
      <c r="O82" t="inlineStr">
        <is>
          <t>637700.00</t>
        </is>
      </c>
      <c r="P82" t="inlineStr">
        <is>
          <t>517200.00</t>
        </is>
      </c>
      <c r="Q82" t="inlineStr">
        <is>
          <t>407700.00</t>
        </is>
      </c>
      <c r="R82" t="inlineStr">
        <is>
          <t>323600.00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135000.00</t>
        </is>
      </c>
      <c r="C3" t="inlineStr">
        <is>
          <t>261100.00</t>
        </is>
      </c>
      <c r="D3" s="5" t="n">
        <v>0.1599289204797868</v>
      </c>
      <c r="E3" t="inlineStr">
        <is>
          <t>225100.00</t>
        </is>
      </c>
      <c r="F3" s="5" t="n">
        <v>0.179151388161341</v>
      </c>
      <c r="G3" t="inlineStr">
        <is>
          <t>190900.00</t>
        </is>
      </c>
      <c r="H3" s="9" t="n">
        <v>0.3368347338935574</v>
      </c>
      <c r="I3" t="inlineStr">
        <is>
          <t>142800.00</t>
        </is>
      </c>
      <c r="J3" s="8" t="n">
        <v>0.5437837837837838</v>
      </c>
      <c r="K3" t="inlineStr">
        <is>
          <t>92500.00</t>
        </is>
      </c>
      <c r="L3" s="8" t="n">
        <v>0.9311064718162839</v>
      </c>
      <c r="M3" t="inlineStr">
        <is>
          <t>47900.00</t>
        </is>
      </c>
      <c r="N3" t="inlineStr">
        <is>
          <t>46100.00</t>
        </is>
      </c>
      <c r="O3" t="inlineStr">
        <is>
          <t>36500.00</t>
        </is>
      </c>
      <c r="P3" t="inlineStr">
        <is>
          <t>33100.00</t>
        </is>
      </c>
      <c r="Q3" t="inlineStr">
        <is>
          <t>32500.00</t>
        </is>
      </c>
      <c r="R3" t="inlineStr">
        <is>
          <t>29500.00</t>
        </is>
      </c>
      <c r="S3" t="inlineStr">
        <is>
          <t>26200.00</t>
        </is>
      </c>
    </row>
    <row r="4">
      <c r="A4" t="inlineStr">
        <is>
          <t>*营业总收入</t>
        </is>
      </c>
      <c r="B4" t="inlineStr">
        <is>
          <t>674300.00</t>
        </is>
      </c>
      <c r="C4" t="inlineStr">
        <is>
          <t>1291600.00</t>
        </is>
      </c>
      <c r="D4" s="5" t="n">
        <v>-0.01779467680608365</v>
      </c>
      <c r="E4" t="inlineStr">
        <is>
          <t>1315000.00</t>
        </is>
      </c>
      <c r="F4" s="5" t="n">
        <v>0.1182923718003232</v>
      </c>
      <c r="G4" t="inlineStr">
        <is>
          <t>1175900.00</t>
        </is>
      </c>
      <c r="H4" s="5" t="n">
        <v>0.1500244498777506</v>
      </c>
      <c r="I4" t="inlineStr">
        <is>
          <t>1022500.00</t>
        </is>
      </c>
      <c r="J4" s="9" t="n">
        <v>0.4929186742590159</v>
      </c>
      <c r="K4" t="inlineStr">
        <is>
          <t>684900.00</t>
        </is>
      </c>
      <c r="L4" s="5" t="n">
        <v>0.1770063584808386</v>
      </c>
      <c r="M4" t="inlineStr">
        <is>
          <t>581900.00</t>
        </is>
      </c>
      <c r="N4" t="inlineStr">
        <is>
          <t>477600.00</t>
        </is>
      </c>
      <c r="O4" t="inlineStr">
        <is>
          <t>396000.00</t>
        </is>
      </c>
      <c r="P4" t="inlineStr">
        <is>
          <t>393800.00</t>
        </is>
      </c>
      <c r="Q4" t="inlineStr">
        <is>
          <t>407200.00</t>
        </is>
      </c>
      <c r="R4" t="inlineStr">
        <is>
          <t>358100.00</t>
        </is>
      </c>
      <c r="S4" t="inlineStr">
        <is>
          <t>364300.00</t>
        </is>
      </c>
    </row>
    <row r="5">
      <c r="A5" t="inlineStr">
        <is>
          <t>*营业总成本</t>
        </is>
      </c>
      <c r="B5" t="inlineStr">
        <is>
          <t>527400.00</t>
        </is>
      </c>
      <c r="C5" t="inlineStr">
        <is>
          <t>1043100.00</t>
        </is>
      </c>
      <c r="D5" s="5" t="n">
        <v>-0.05095077790919843</v>
      </c>
      <c r="E5" t="inlineStr">
        <is>
          <t>1099100.00</t>
        </is>
      </c>
      <c r="F5" s="5" t="n">
        <v>0.1089698315003531</v>
      </c>
      <c r="G5" t="inlineStr">
        <is>
          <t>991100.00</t>
        </is>
      </c>
      <c r="H5" s="5" t="n">
        <v>0.1283015856445339</v>
      </c>
      <c r="I5" t="inlineStr">
        <is>
          <t>878399.90</t>
        </is>
      </c>
      <c r="J5" s="9" t="n">
        <v>0.4810316978587085</v>
      </c>
      <c r="K5" t="inlineStr">
        <is>
          <t>593100.00</t>
        </is>
      </c>
      <c r="L5" s="5" t="n">
        <v>0.1071495239873063</v>
      </c>
      <c r="M5" t="inlineStr">
        <is>
          <t>535700.00</t>
        </is>
      </c>
      <c r="N5" t="inlineStr">
        <is>
          <t>432400.00</t>
        </is>
      </c>
      <c r="O5" t="inlineStr">
        <is>
          <t>362000.00</t>
        </is>
      </c>
      <c r="P5" t="inlineStr">
        <is>
          <t>367400.00</t>
        </is>
      </c>
      <c r="Q5" t="inlineStr">
        <is>
          <t>377500.00</t>
        </is>
      </c>
      <c r="R5" t="inlineStr">
        <is>
          <t>336200.00</t>
        </is>
      </c>
      <c r="S5" t="inlineStr">
        <is>
          <t>339200.00</t>
        </is>
      </c>
    </row>
    <row r="6">
      <c r="A6" t="inlineStr">
        <is>
          <t>*归属于母公司所有者的净利润</t>
        </is>
      </c>
      <c r="B6" t="inlineStr">
        <is>
          <t>133100.00</t>
        </is>
      </c>
      <c r="C6" t="inlineStr">
        <is>
          <t>255400.00</t>
        </is>
      </c>
      <c r="D6" s="5" t="n">
        <v>0.1683440073193047</v>
      </c>
      <c r="E6" t="inlineStr">
        <is>
          <t>218600.00</t>
        </is>
      </c>
      <c r="F6" s="5" t="n">
        <v>0.2017592083562397</v>
      </c>
      <c r="G6" t="inlineStr">
        <is>
          <t>181900.00</t>
        </is>
      </c>
      <c r="H6" s="9" t="n">
        <v>0.35949177877429</v>
      </c>
      <c r="I6" t="inlineStr">
        <is>
          <t>133800.00</t>
        </is>
      </c>
      <c r="J6" s="8" t="n">
        <v>0.5221843003412969</v>
      </c>
      <c r="K6" t="inlineStr">
        <is>
          <t>87900.00</t>
        </is>
      </c>
      <c r="L6" s="8" t="n">
        <v>0.9977272727272727</v>
      </c>
      <c r="M6" t="inlineStr">
        <is>
          <t>44000.00</t>
        </is>
      </c>
      <c r="N6" t="inlineStr">
        <is>
          <t>42500.00</t>
        </is>
      </c>
      <c r="O6" t="inlineStr">
        <is>
          <t>33600.00</t>
        </is>
      </c>
      <c r="P6" t="inlineStr">
        <is>
          <t>31200.00</t>
        </is>
      </c>
      <c r="Q6" t="inlineStr">
        <is>
          <t>32200.00</t>
        </is>
      </c>
      <c r="R6" t="inlineStr">
        <is>
          <t>29000.00</t>
        </is>
      </c>
      <c r="S6" t="inlineStr">
        <is>
          <t>26000.00</t>
        </is>
      </c>
    </row>
    <row r="7">
      <c r="A7" t="inlineStr">
        <is>
          <t>*扣除非经常性损益后的净利润</t>
        </is>
      </c>
      <c r="B7" t="inlineStr">
        <is>
          <t>130300.00</t>
        </is>
      </c>
      <c r="C7" t="inlineStr">
        <is>
          <t>241300.00</t>
        </is>
      </c>
      <c r="D7" s="5" t="n">
        <v>0.1523400191021967</v>
      </c>
      <c r="E7" t="inlineStr">
        <is>
          <t>209400.00</t>
        </is>
      </c>
      <c r="F7" s="5" t="n">
        <v>0.2188591385331781</v>
      </c>
      <c r="G7" t="inlineStr">
        <is>
          <t>171800.00</t>
        </is>
      </c>
      <c r="H7" s="9" t="n">
        <v>0.389967637540453</v>
      </c>
      <c r="I7" t="inlineStr">
        <is>
          <t>123600.00</t>
        </is>
      </c>
      <c r="J7" s="9" t="n">
        <v>0.4749403341288783</v>
      </c>
      <c r="K7" t="inlineStr">
        <is>
          <t>83800.00</t>
        </is>
      </c>
      <c r="L7" s="9" t="n">
        <v>0.3874172185430463</v>
      </c>
      <c r="M7" t="inlineStr">
        <is>
          <t>60400.00</t>
        </is>
      </c>
      <c r="N7" t="inlineStr">
        <is>
          <t>39000.00</t>
        </is>
      </c>
      <c r="O7" t="inlineStr">
        <is>
          <t>25000.00</t>
        </is>
      </c>
      <c r="P7" t="inlineStr">
        <is>
          <t>23700.00</t>
        </is>
      </c>
      <c r="Q7" t="inlineStr">
        <is>
          <t>28400.00</t>
        </is>
      </c>
      <c r="R7" t="inlineStr">
        <is>
          <t>25800.00</t>
        </is>
      </c>
      <c r="S7" t="inlineStr">
        <is>
          <t>22300.00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674300.00</t>
        </is>
      </c>
      <c r="C9" t="inlineStr">
        <is>
          <t>1291600.00</t>
        </is>
      </c>
      <c r="D9" s="5" t="n">
        <v>-0.01779467680608365</v>
      </c>
      <c r="E9" t="inlineStr">
        <is>
          <t>1315000.00</t>
        </is>
      </c>
      <c r="F9" s="5" t="n">
        <v>0.1182923718003232</v>
      </c>
      <c r="G9" t="inlineStr">
        <is>
          <t>1175900.00</t>
        </is>
      </c>
      <c r="H9" s="5" t="n">
        <v>0.1500244498777506</v>
      </c>
      <c r="I9" t="inlineStr">
        <is>
          <t>1022500.00</t>
        </is>
      </c>
      <c r="J9" s="9" t="n">
        <v>0.4929186742590159</v>
      </c>
      <c r="K9" t="inlineStr">
        <is>
          <t>684900.00</t>
        </is>
      </c>
      <c r="L9" s="5" t="n">
        <v>0.1770063584808386</v>
      </c>
      <c r="M9" t="inlineStr">
        <is>
          <t>581900.00</t>
        </is>
      </c>
      <c r="N9" t="inlineStr">
        <is>
          <t>477600.00</t>
        </is>
      </c>
      <c r="O9" t="inlineStr">
        <is>
          <t>396000.00</t>
        </is>
      </c>
      <c r="P9" t="inlineStr">
        <is>
          <t>393800.00</t>
        </is>
      </c>
      <c r="Q9" t="inlineStr">
        <is>
          <t>407200.00</t>
        </is>
      </c>
      <c r="R9" t="inlineStr">
        <is>
          <t>358100.00</t>
        </is>
      </c>
      <c r="S9" t="inlineStr">
        <is>
          <t>364300.00</t>
        </is>
      </c>
    </row>
    <row r="10">
      <c r="A10" t="inlineStr">
        <is>
          <t>其中：营业收入</t>
        </is>
      </c>
      <c r="B10" t="inlineStr">
        <is>
          <t>674300.00</t>
        </is>
      </c>
      <c r="C10" t="inlineStr">
        <is>
          <t>1291600.00</t>
        </is>
      </c>
      <c r="D10" s="5" t="n">
        <v>-0.01779467680608365</v>
      </c>
      <c r="E10" t="inlineStr">
        <is>
          <t>1315000.00</t>
        </is>
      </c>
      <c r="F10" s="5" t="n">
        <v>0.1182923718003232</v>
      </c>
      <c r="G10" t="inlineStr">
        <is>
          <t>1175900.00</t>
        </is>
      </c>
      <c r="H10" s="5" t="n">
        <v>0.1500244498777506</v>
      </c>
      <c r="I10" t="inlineStr">
        <is>
          <t>1022500.00</t>
        </is>
      </c>
      <c r="J10" s="9" t="n">
        <v>0.4929186742590159</v>
      </c>
      <c r="K10" t="inlineStr">
        <is>
          <t>684900.00</t>
        </is>
      </c>
      <c r="L10" s="5" t="n">
        <v>0.1770063584808386</v>
      </c>
      <c r="M10" t="inlineStr">
        <is>
          <t>581900.00</t>
        </is>
      </c>
      <c r="N10" t="inlineStr">
        <is>
          <t>477600.00</t>
        </is>
      </c>
      <c r="O10" t="inlineStr">
        <is>
          <t>396000.00</t>
        </is>
      </c>
      <c r="P10" t="inlineStr">
        <is>
          <t>393800.00</t>
        </is>
      </c>
      <c r="Q10" t="inlineStr">
        <is>
          <t>407200.00</t>
        </is>
      </c>
      <c r="R10" t="inlineStr">
        <is>
          <t>358100.00</t>
        </is>
      </c>
      <c r="S10" t="inlineStr">
        <is>
          <t>364300.00</t>
        </is>
      </c>
    </row>
    <row r="11">
      <c r="A11" t="inlineStr">
        <is>
          <t>二、营业总成本</t>
        </is>
      </c>
      <c r="B11" t="inlineStr">
        <is>
          <t>527400.00</t>
        </is>
      </c>
      <c r="C11" t="inlineStr">
        <is>
          <t>1043100.00</t>
        </is>
      </c>
      <c r="D11" s="5" t="n">
        <v>-0.05095077790919843</v>
      </c>
      <c r="E11" t="inlineStr">
        <is>
          <t>1099100.00</t>
        </is>
      </c>
      <c r="F11" s="5" t="n">
        <v>0.1089698315003531</v>
      </c>
      <c r="G11" t="inlineStr">
        <is>
          <t>991100.00</t>
        </is>
      </c>
      <c r="H11" s="5" t="n">
        <v>0.1283015856445339</v>
      </c>
      <c r="I11" t="inlineStr">
        <is>
          <t>878399.90</t>
        </is>
      </c>
      <c r="J11" s="9" t="n">
        <v>0.4810316978587085</v>
      </c>
      <c r="K11" t="inlineStr">
        <is>
          <t>593100.00</t>
        </is>
      </c>
      <c r="L11" s="5" t="n">
        <v>0.1071495239873063</v>
      </c>
      <c r="M11" t="inlineStr">
        <is>
          <t>535700.00</t>
        </is>
      </c>
      <c r="N11" t="inlineStr">
        <is>
          <t>432400.00</t>
        </is>
      </c>
      <c r="O11" t="inlineStr">
        <is>
          <t>362000.00</t>
        </is>
      </c>
      <c r="P11" t="inlineStr">
        <is>
          <t>367400.00</t>
        </is>
      </c>
      <c r="Q11" t="inlineStr">
        <is>
          <t>377500.00</t>
        </is>
      </c>
      <c r="R11" t="inlineStr">
        <is>
          <t>336200.00</t>
        </is>
      </c>
      <c r="S11" t="inlineStr">
        <is>
          <t>339200.00</t>
        </is>
      </c>
    </row>
    <row r="12">
      <c r="A12" t="inlineStr">
        <is>
          <t>其中：营业成本</t>
        </is>
      </c>
      <c r="B12" t="inlineStr">
        <is>
          <t>430700.00</t>
        </is>
      </c>
      <c r="C12" t="inlineStr">
        <is>
          <t>814700.00</t>
        </is>
      </c>
      <c r="D12" s="5" t="n">
        <v>-0.07483533954122189</v>
      </c>
      <c r="E12" t="inlineStr">
        <is>
          <t>880600.00</t>
        </is>
      </c>
      <c r="F12" s="5" t="n">
        <v>0.1097668557025835</v>
      </c>
      <c r="G12" t="inlineStr">
        <is>
          <t>793500.00</t>
        </is>
      </c>
      <c r="H12" s="5" t="n">
        <v>0.09222298692360634</v>
      </c>
      <c r="I12" t="inlineStr">
        <is>
          <t>726500.00</t>
        </is>
      </c>
      <c r="J12" s="8" t="n">
        <v>0.5160684474123539</v>
      </c>
      <c r="K12" t="inlineStr">
        <is>
          <t>479200.00</t>
        </is>
      </c>
      <c r="L12" s="5" t="n">
        <v>0.1074647561821123</v>
      </c>
      <c r="M12" t="inlineStr">
        <is>
          <t>432700.00</t>
        </is>
      </c>
      <c r="N12" t="inlineStr">
        <is>
          <t>350200.00</t>
        </is>
      </c>
      <c r="O12" t="inlineStr">
        <is>
          <t>281700.00</t>
        </is>
      </c>
      <c r="P12" t="inlineStr">
        <is>
          <t>286400.00</t>
        </is>
      </c>
      <c r="Q12" t="inlineStr">
        <is>
          <t>293200.00</t>
        </is>
      </c>
      <c r="R12" t="inlineStr">
        <is>
          <t>273000.00</t>
        </is>
      </c>
      <c r="S12" t="inlineStr">
        <is>
          <t>289400.00</t>
        </is>
      </c>
    </row>
    <row r="13">
      <c r="A13" t="inlineStr">
        <is>
          <t>营业税金及附加</t>
        </is>
      </c>
      <c r="B13" t="inlineStr">
        <is>
          <t>2193.61</t>
        </is>
      </c>
      <c r="C13" t="inlineStr">
        <is>
          <t>7218.11</t>
        </is>
      </c>
      <c r="D13" s="5" t="n">
        <v>0.05396794339206622</v>
      </c>
      <c r="E13" t="inlineStr">
        <is>
          <t>6848.51</t>
        </is>
      </c>
      <c r="F13" s="8" t="n">
        <v>0.6226889422268136</v>
      </c>
      <c r="G13" t="inlineStr">
        <is>
          <t>4220.47</t>
        </is>
      </c>
      <c r="H13" s="9" t="n">
        <v>0.3187279129861488</v>
      </c>
      <c r="I13" t="inlineStr">
        <is>
          <t>3200.41</t>
        </is>
      </c>
      <c r="J13" s="8" t="n">
        <v>0.8466176606351551</v>
      </c>
      <c r="K13" t="inlineStr">
        <is>
          <t>1733.12</t>
        </is>
      </c>
      <c r="L13" s="5" t="n">
        <v>-0.101335200020741</v>
      </c>
      <c r="M13" t="inlineStr">
        <is>
          <t>1928.55</t>
        </is>
      </c>
      <c r="N13" t="inlineStr">
        <is>
          <t>1649.03</t>
        </is>
      </c>
      <c r="O13" t="inlineStr">
        <is>
          <t>1364.43</t>
        </is>
      </c>
      <c r="P13" t="inlineStr">
        <is>
          <t>1870.03</t>
        </is>
      </c>
      <c r="Q13" t="inlineStr">
        <is>
          <t>2121.09</t>
        </is>
      </c>
      <c r="R13" t="inlineStr">
        <is>
          <t>877.06</t>
        </is>
      </c>
      <c r="S13" t="inlineStr">
        <is>
          <t>1189.66</t>
        </is>
      </c>
    </row>
    <row r="14">
      <c r="A14" t="inlineStr">
        <is>
          <t>销售费用</t>
        </is>
      </c>
      <c r="B14" t="inlineStr">
        <is>
          <t>10700.00</t>
        </is>
      </c>
      <c r="C14" t="inlineStr">
        <is>
          <t>25100.00</t>
        </is>
      </c>
      <c r="D14" s="5" t="n">
        <v>0.09606986899563319</v>
      </c>
      <c r="E14" t="inlineStr">
        <is>
          <t>22900.00</t>
        </is>
      </c>
      <c r="F14" s="5" t="n">
        <v>0.1116504854368932</v>
      </c>
      <c r="G14" t="inlineStr">
        <is>
          <t>20600.00</t>
        </is>
      </c>
      <c r="H14" s="5" t="n">
        <v>0.2189349112426036</v>
      </c>
      <c r="I14" t="inlineStr">
        <is>
          <t>16900.00</t>
        </is>
      </c>
      <c r="J14" s="5" t="n">
        <v>-0.02312138728323699</v>
      </c>
      <c r="K14" t="inlineStr">
        <is>
          <t>17300.00</t>
        </is>
      </c>
      <c r="L14" s="5" t="n">
        <v>0.08125</v>
      </c>
      <c r="M14" t="inlineStr">
        <is>
          <t>16000.00</t>
        </is>
      </c>
      <c r="N14" t="inlineStr">
        <is>
          <t>13900.00</t>
        </is>
      </c>
      <c r="O14" t="inlineStr">
        <is>
          <t>13100.00</t>
        </is>
      </c>
      <c r="P14" t="inlineStr">
        <is>
          <t>11800.00</t>
        </is>
      </c>
      <c r="Q14" t="inlineStr">
        <is>
          <t>12500.00</t>
        </is>
      </c>
      <c r="R14" t="inlineStr">
        <is>
          <t>12100.00</t>
        </is>
      </c>
      <c r="S14" t="inlineStr">
        <is>
          <t>11700.00</t>
        </is>
      </c>
    </row>
    <row r="15">
      <c r="A15" t="inlineStr">
        <is>
          <t>管理费用</t>
        </is>
      </c>
      <c r="B15" t="inlineStr">
        <is>
          <t>17000.00</t>
        </is>
      </c>
      <c r="C15" t="inlineStr">
        <is>
          <t>43000.00</t>
        </is>
      </c>
      <c r="D15" s="5" t="n">
        <v>0.1878453038674033</v>
      </c>
      <c r="E15" t="inlineStr">
        <is>
          <t>36200.00</t>
        </is>
      </c>
      <c r="F15" s="5" t="n">
        <v>0.09696969696969697</v>
      </c>
      <c r="G15" t="inlineStr">
        <is>
          <t>33000.00</t>
        </is>
      </c>
      <c r="H15" s="9" t="n">
        <v>0.25</v>
      </c>
      <c r="I15" t="inlineStr">
        <is>
          <t>26400.00</t>
        </is>
      </c>
      <c r="J15" s="5" t="n">
        <v>0.07317073170731707</v>
      </c>
      <c r="K15" t="inlineStr">
        <is>
          <t>24600.00</t>
        </is>
      </c>
      <c r="L15" s="5" t="n">
        <v>0.04680851063829787</v>
      </c>
      <c r="M15" t="inlineStr">
        <is>
          <t>23500.00</t>
        </is>
      </c>
      <c r="N15" t="inlineStr">
        <is>
          <t>15900.00</t>
        </is>
      </c>
      <c r="O15" t="inlineStr">
        <is>
          <t>66400.00</t>
        </is>
      </c>
      <c r="P15" t="inlineStr">
        <is>
          <t>65900.00</t>
        </is>
      </c>
      <c r="Q15" t="inlineStr">
        <is>
          <t>64500.00</t>
        </is>
      </c>
      <c r="R15" t="inlineStr">
        <is>
          <t>46200.00</t>
        </is>
      </c>
      <c r="S15" t="inlineStr">
        <is>
          <t>35100.00</t>
        </is>
      </c>
    </row>
    <row r="16">
      <c r="A16" t="inlineStr">
        <is>
          <t>研发费用</t>
        </is>
      </c>
      <c r="B16" t="inlineStr">
        <is>
          <t>59800.00</t>
        </is>
      </c>
      <c r="C16" t="inlineStr">
        <is>
          <t>145400.00</t>
        </is>
      </c>
      <c r="D16" s="5" t="n">
        <v>0.01536312849162011</v>
      </c>
      <c r="E16" t="inlineStr">
        <is>
          <t>143200.00</t>
        </is>
      </c>
      <c r="F16" s="5" t="n">
        <v>0.110077519379845</v>
      </c>
      <c r="G16" t="inlineStr">
        <is>
          <t>129000.00</t>
        </is>
      </c>
      <c r="H16" s="9" t="n">
        <v>0.2964824120603015</v>
      </c>
      <c r="I16" t="inlineStr">
        <is>
          <t>99500.00</t>
        </is>
      </c>
      <c r="J16" s="9" t="n">
        <v>0.3743093922651934</v>
      </c>
      <c r="K16" t="inlineStr">
        <is>
          <t>72400.00</t>
        </is>
      </c>
      <c r="L16" s="9" t="n">
        <v>0.2591304347826087</v>
      </c>
      <c r="M16" t="inlineStr">
        <is>
          <t>57500.00</t>
        </is>
      </c>
      <c r="N16" t="inlineStr">
        <is>
          <t>52100.00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-1180.11</t>
        </is>
      </c>
      <c r="C17" t="inlineStr">
        <is>
          <t>-5714.71</t>
        </is>
      </c>
      <c r="D17" s="9" t="n">
        <v>0.428529</v>
      </c>
      <c r="E17" t="inlineStr">
        <is>
          <t>-10000.00</t>
        </is>
      </c>
      <c r="F17" s="8" t="n">
        <v>-1.259437671152404</v>
      </c>
      <c r="G17" t="inlineStr">
        <is>
          <t>-4425.88</t>
        </is>
      </c>
      <c r="H17" s="9" t="n">
        <v>0.3840042756217188</v>
      </c>
      <c r="I17" t="inlineStr">
        <is>
          <t>-7184.92</t>
        </is>
      </c>
      <c r="J17" s="8" t="n">
        <v>-0.8829048159397465</v>
      </c>
      <c r="K17" t="inlineStr">
        <is>
          <t>-3815.87</t>
        </is>
      </c>
      <c r="L17" s="8" t="n">
        <v>-1.259943854828011</v>
      </c>
      <c r="M17" t="inlineStr">
        <is>
          <t>-1688.48</t>
        </is>
      </c>
      <c r="N17" t="inlineStr">
        <is>
          <t>-2433.62</t>
        </is>
      </c>
      <c r="O17" t="inlineStr">
        <is>
          <t>-1982.01</t>
        </is>
      </c>
      <c r="P17" t="inlineStr">
        <is>
          <t>-906.56</t>
        </is>
      </c>
      <c r="Q17" t="inlineStr">
        <is>
          <t>-263.73</t>
        </is>
      </c>
      <c r="R17" t="inlineStr">
        <is>
          <t>1000.27</t>
        </is>
      </c>
      <c r="S17" t="inlineStr">
        <is>
          <t>-66.71</t>
        </is>
      </c>
    </row>
    <row r="18">
      <c r="A18" t="inlineStr">
        <is>
          <t>其中：利息费用</t>
        </is>
      </c>
      <c r="B18" t="inlineStr">
        <is>
          <t>1519.76</t>
        </is>
      </c>
      <c r="C18" t="inlineStr">
        <is>
          <t>2714.81</t>
        </is>
      </c>
      <c r="D18" s="8" t="n">
        <v>0.532440335071914</v>
      </c>
      <c r="E18" t="inlineStr">
        <is>
          <t>1771.56</t>
        </is>
      </c>
      <c r="F18" s="9" t="n">
        <v>0.4755130597014924</v>
      </c>
      <c r="G18" t="inlineStr">
        <is>
          <t>1200.64</t>
        </is>
      </c>
      <c r="H18" s="8" t="n">
        <v>7.862774045914225</v>
      </c>
      <c r="I18" t="inlineStr">
        <is>
          <t>135.47</t>
        </is>
      </c>
      <c r="J18" s="8" t="n">
        <v>-0.735492814745392</v>
      </c>
      <c r="K18" t="inlineStr">
        <is>
          <t>512.16</t>
        </is>
      </c>
      <c r="L18" s="8" t="n">
        <v>-0.5181801932321702</v>
      </c>
      <c r="M18" t="inlineStr">
        <is>
          <t>1062.97</t>
        </is>
      </c>
      <c r="N18" t="inlineStr">
        <is>
          <t>68.51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4082.44</t>
        </is>
      </c>
      <c r="C19" t="inlineStr">
        <is>
          <t>10100.00</t>
        </is>
      </c>
      <c r="D19" s="5" t="n">
        <v>-0.1512605042016807</v>
      </c>
      <c r="E19" t="inlineStr">
        <is>
          <t>11900.00</t>
        </is>
      </c>
      <c r="F19" s="8" t="n">
        <v>0.9272222573117033</v>
      </c>
      <c r="G19" t="inlineStr">
        <is>
          <t>6174.69</t>
        </is>
      </c>
      <c r="H19" s="5" t="n">
        <v>-0.1606484061714131</v>
      </c>
      <c r="I19" t="inlineStr">
        <is>
          <t>7356.50</t>
        </is>
      </c>
      <c r="J19" s="8" t="n">
        <v>0.5503916812260664</v>
      </c>
      <c r="K19" t="inlineStr">
        <is>
          <t>4744.93</t>
        </is>
      </c>
      <c r="L19" s="9" t="n">
        <v>0.4671426318669936</v>
      </c>
      <c r="M19" t="inlineStr">
        <is>
          <t>3234.13</t>
        </is>
      </c>
      <c r="N19" t="inlineStr">
        <is>
          <t>2822.80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3738.66</t>
        </is>
      </c>
      <c r="C20" t="inlineStr">
        <is>
          <t>5549.15</t>
        </is>
      </c>
      <c r="D20" s="9" t="n">
        <v>-0.4285406812632525</v>
      </c>
      <c r="E20" t="inlineStr">
        <is>
          <t>9710.49</t>
        </is>
      </c>
      <c r="F20" s="9" t="n">
        <v>0.4099984318007573</v>
      </c>
      <c r="G20" t="inlineStr">
        <is>
          <t>6886.88</t>
        </is>
      </c>
      <c r="H20" s="5" t="n">
        <v>-0.2021150633383615</v>
      </c>
      <c r="I20" t="inlineStr">
        <is>
          <t>8631.42</t>
        </is>
      </c>
      <c r="J20" s="8" t="n">
        <v>4.583788329667486</v>
      </c>
      <c r="K20" t="inlineStr">
        <is>
          <t>1545.80</t>
        </is>
      </c>
      <c r="L20" s="8" t="n">
        <v>-0.7332564865368554</v>
      </c>
      <c r="M20" t="inlineStr">
        <is>
          <t>5795.08</t>
        </is>
      </c>
      <c r="N20" t="inlineStr">
        <is>
          <t>1000.72</t>
        </is>
      </c>
      <c r="O20" t="inlineStr">
        <is>
          <t>1425.97</t>
        </is>
      </c>
      <c r="P20" t="inlineStr">
        <is>
          <t>2357.51</t>
        </is>
      </c>
      <c r="Q20" t="inlineStr">
        <is>
          <t>5423.91</t>
        </is>
      </c>
      <c r="R20" t="inlineStr">
        <is>
          <t>3033.15</t>
        </is>
      </c>
      <c r="S20" t="inlineStr">
        <is>
          <t>1920.23</t>
        </is>
      </c>
    </row>
    <row r="21">
      <c r="A21" t="inlineStr">
        <is>
          <t>信用减值损失</t>
        </is>
      </c>
      <c r="B21" t="inlineStr">
        <is>
          <t>4412.23</t>
        </is>
      </c>
      <c r="C21" t="inlineStr">
        <is>
          <t>7881.61</t>
        </is>
      </c>
      <c r="D21" s="5" t="n">
        <v>-0.1836682061251736</v>
      </c>
      <c r="E21" t="inlineStr">
        <is>
          <t>9654.91</t>
        </is>
      </c>
      <c r="F21" s="5" t="n">
        <v>0.1522898617836015</v>
      </c>
      <c r="G21" t="inlineStr">
        <is>
          <t>8378.89</t>
        </is>
      </c>
      <c r="H21" s="8" t="n">
        <v>0.8789487257111459</v>
      </c>
      <c r="I21" t="inlineStr">
        <is>
          <t>4459.35</t>
        </is>
      </c>
      <c r="J21" s="8" t="n">
        <v>52.43738765727981</v>
      </c>
      <c r="K21" t="inlineStr">
        <is>
          <t>83.45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-149.65</t>
        </is>
      </c>
      <c r="C22" t="inlineStr">
        <is>
          <t>7275.07</t>
        </is>
      </c>
      <c r="D22" s="8" t="n">
        <v>41.03230066582292</v>
      </c>
      <c r="E22" t="inlineStr">
        <is>
          <t>-181.73</t>
        </is>
      </c>
      <c r="F22" s="8" t="n">
        <v>-1.906158065320369</v>
      </c>
      <c r="G22" t="inlineStr">
        <is>
          <t>200.55</t>
        </is>
      </c>
      <c r="H22" s="8" t="n">
        <v>2.521162014563107</v>
      </c>
      <c r="I22" t="inlineStr">
        <is>
          <t>-131.84</t>
        </is>
      </c>
      <c r="J22" s="8" t="n">
        <v>-3.785480943738657</v>
      </c>
      <c r="K22" t="inlineStr">
        <is>
          <t>-27.55</t>
        </is>
      </c>
      <c r="L22" s="8" t="n">
        <v>0.6528040327662256</v>
      </c>
      <c r="M22" t="inlineStr">
        <is>
          <t>-79.35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1044.41</t>
        </is>
      </c>
      <c r="C23" t="inlineStr">
        <is>
          <t>3331.83</t>
        </is>
      </c>
      <c r="D23" s="8" t="n">
        <v>1.199140628093937</v>
      </c>
      <c r="E23" t="inlineStr">
        <is>
          <t>1515.06</t>
        </is>
      </c>
      <c r="F23" s="5" t="n">
        <v>-0.03074619990787652</v>
      </c>
      <c r="G23" t="inlineStr">
        <is>
          <t>1563.12</t>
        </is>
      </c>
      <c r="H23" s="5" t="n">
        <v>-0.02467756930622036</v>
      </c>
      <c r="I23" t="inlineStr">
        <is>
          <t>1602.67</t>
        </is>
      </c>
      <c r="J23" s="8" t="n">
        <v>14.21137053910403</v>
      </c>
      <c r="K23" t="inlineStr">
        <is>
          <t>105.36</t>
        </is>
      </c>
      <c r="L23" s="8" t="n">
        <v>-0.7901905729135551</v>
      </c>
      <c r="M23" t="inlineStr">
        <is>
          <t>502.17</t>
        </is>
      </c>
      <c r="N23" t="inlineStr">
        <is>
          <t>915.60</t>
        </is>
      </c>
      <c r="O23" t="inlineStr">
        <is>
          <t>-978.95</t>
        </is>
      </c>
      <c r="P23" t="inlineStr">
        <is>
          <t>3668.46</t>
        </is>
      </c>
      <c r="Q23" t="inlineStr">
        <is>
          <t>1353.85</t>
        </is>
      </c>
      <c r="R23" t="inlineStr">
        <is>
          <t>6157.78</t>
        </is>
      </c>
      <c r="S23" t="inlineStr">
        <is>
          <t>565.86</t>
        </is>
      </c>
    </row>
    <row r="24">
      <c r="A24" t="inlineStr">
        <is>
          <t>其中：联营企业和合营企业的投资收益</t>
        </is>
      </c>
      <c r="B24" t="inlineStr">
        <is>
          <t>-501.95</t>
        </is>
      </c>
      <c r="C24" t="inlineStr">
        <is>
          <t>1553.13</t>
        </is>
      </c>
      <c r="D24" s="9" t="n">
        <v>0.3232993660963807</v>
      </c>
      <c r="E24" t="inlineStr">
        <is>
          <t>1173.68</t>
        </is>
      </c>
      <c r="F24" s="5" t="n">
        <v>-0.1487053020961775</v>
      </c>
      <c r="G24" t="inlineStr">
        <is>
          <t>1378.70</t>
        </is>
      </c>
      <c r="H24" s="5" t="n">
        <v>-0.1053676642354712</v>
      </c>
      <c r="I24" t="inlineStr">
        <is>
          <t>1541.08</t>
        </is>
      </c>
      <c r="J24" s="8" t="n">
        <v>6.516730075114622</v>
      </c>
      <c r="K24" t="inlineStr">
        <is>
          <t>205.02</t>
        </is>
      </c>
      <c r="L24" s="8" t="n">
        <v>1.837363175951642</v>
      </c>
      <c r="M24" t="inlineStr">
        <is>
          <t>-244.84</t>
        </is>
      </c>
      <c r="N24" t="inlineStr">
        <is>
          <t>545.52</t>
        </is>
      </c>
      <c r="O24" t="inlineStr">
        <is>
          <t>-1365.76</t>
        </is>
      </c>
      <c r="P24" t="inlineStr">
        <is>
          <t>317.69</t>
        </is>
      </c>
      <c r="Q24" t="inlineStr">
        <is>
          <t>189.48</t>
        </is>
      </c>
      <c r="R24" t="inlineStr">
        <is>
          <t>69.07</t>
        </is>
      </c>
      <c r="S24" t="inlineStr">
        <is>
          <t>0.92</t>
        </is>
      </c>
    </row>
    <row r="25">
      <c r="A25" t="inlineStr">
        <is>
          <t>资产处置收益</t>
        </is>
      </c>
      <c r="B25" t="inlineStr">
        <is>
          <t>20.71</t>
        </is>
      </c>
      <c r="C25" t="inlineStr">
        <is>
          <t>--</t>
        </is>
      </c>
      <c r="D25" t="inlineStr">
        <is>
          <t>--</t>
        </is>
      </c>
      <c r="E25" t="inlineStr">
        <is>
          <t>243.40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1.42</t>
        </is>
      </c>
      <c r="J25" s="8" t="n">
        <v>-0.9543261498874237</v>
      </c>
      <c r="K25" t="inlineStr">
        <is>
          <t>31.09</t>
        </is>
      </c>
      <c r="L25" s="8" t="n">
        <v>-0.6806368772470467</v>
      </c>
      <c r="M25" t="inlineStr">
        <is>
          <t>97.35</t>
        </is>
      </c>
      <c r="N25" t="inlineStr">
        <is>
          <t>--</t>
        </is>
      </c>
      <c r="O25" t="inlineStr">
        <is>
          <t>540.03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4215.66</t>
        </is>
      </c>
      <c r="C26" t="inlineStr">
        <is>
          <t>22700.00</t>
        </is>
      </c>
      <c r="D26" s="5" t="n">
        <v>0.05581395348837209</v>
      </c>
      <c r="E26" t="inlineStr">
        <is>
          <t>21500.00</t>
        </is>
      </c>
      <c r="F26" s="8" t="n">
        <v>0.5467625899280576</v>
      </c>
      <c r="G26" t="inlineStr">
        <is>
          <t>13900.00</t>
        </is>
      </c>
      <c r="H26" s="9" t="n">
        <v>0.3365384615384616</v>
      </c>
      <c r="I26" t="inlineStr">
        <is>
          <t>10400.00</t>
        </is>
      </c>
      <c r="J26" s="5" t="n">
        <v>0.2327313890156522</v>
      </c>
      <c r="K26" t="inlineStr">
        <is>
          <t>8436.55</t>
        </is>
      </c>
      <c r="L26" s="5" t="n">
        <v>0.002976873355675622</v>
      </c>
      <c r="M26" t="inlineStr">
        <is>
          <t>8411.51</t>
        </is>
      </c>
      <c r="N26" t="inlineStr">
        <is>
          <t>4565.18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152000.00</t>
        </is>
      </c>
      <c r="C27" t="inlineStr">
        <is>
          <t>281800.00</t>
        </is>
      </c>
      <c r="D27" s="5" t="n">
        <v>0.1790794979079498</v>
      </c>
      <c r="E27" t="inlineStr">
        <is>
          <t>239000.00</t>
        </is>
      </c>
      <c r="F27" s="5" t="n">
        <v>0.1926147704590818</v>
      </c>
      <c r="G27" t="inlineStr">
        <is>
          <t>200400.00</t>
        </is>
      </c>
      <c r="H27" s="9" t="n">
        <v>0.2846153846153846</v>
      </c>
      <c r="I27" t="inlineStr">
        <is>
          <t>156000.00</t>
        </is>
      </c>
      <c r="J27" s="8" t="n">
        <v>0.5537848605577689</v>
      </c>
      <c r="K27" t="inlineStr">
        <is>
          <t>100400.00</t>
        </is>
      </c>
      <c r="L27" s="8" t="n">
        <v>0.8188405797101449</v>
      </c>
      <c r="M27" t="inlineStr">
        <is>
          <t>55200.00</t>
        </is>
      </c>
      <c r="N27" t="inlineStr">
        <is>
          <t>50700.00</t>
        </is>
      </c>
      <c r="O27" t="inlineStr">
        <is>
          <t>33600.00</t>
        </is>
      </c>
      <c r="P27" t="inlineStr">
        <is>
          <t>30100.00</t>
        </is>
      </c>
      <c r="Q27" t="inlineStr">
        <is>
          <t>31100.00</t>
        </is>
      </c>
      <c r="R27" t="inlineStr">
        <is>
          <t>28100.00</t>
        </is>
      </c>
      <c r="S27" t="inlineStr">
        <is>
          <t>25600.00</t>
        </is>
      </c>
    </row>
    <row r="28">
      <c r="A28" t="inlineStr">
        <is>
          <t>加：营业外收入</t>
        </is>
      </c>
      <c r="B28" t="inlineStr">
        <is>
          <t>50.70</t>
        </is>
      </c>
      <c r="C28" t="inlineStr">
        <is>
          <t>485.47</t>
        </is>
      </c>
      <c r="D28" s="9" t="n">
        <v>-0.4899935916965195</v>
      </c>
      <c r="E28" t="inlineStr">
        <is>
          <t>951.89</t>
        </is>
      </c>
      <c r="F28" s="5" t="n">
        <v>-0.1241270162588908</v>
      </c>
      <c r="G28" t="inlineStr">
        <is>
          <t>1086.79</t>
        </is>
      </c>
      <c r="H28" s="8" t="n">
        <v>2.156703845706983</v>
      </c>
      <c r="I28" t="inlineStr">
        <is>
          <t>344.28</t>
        </is>
      </c>
      <c r="J28" s="8" t="n">
        <v>2.211567164179104</v>
      </c>
      <c r="K28" t="inlineStr">
        <is>
          <t>107.20</t>
        </is>
      </c>
      <c r="L28" s="8" t="n">
        <v>-0.7829739852211762</v>
      </c>
      <c r="M28" t="inlineStr">
        <is>
          <t>493.95</t>
        </is>
      </c>
      <c r="N28" t="inlineStr">
        <is>
          <t>166.86</t>
        </is>
      </c>
      <c r="O28" t="inlineStr">
        <is>
          <t>7610.95</t>
        </is>
      </c>
      <c r="P28" t="inlineStr">
        <is>
          <t>8268.38</t>
        </is>
      </c>
      <c r="Q28" t="inlineStr">
        <is>
          <t>5229.94</t>
        </is>
      </c>
      <c r="R28" t="inlineStr">
        <is>
          <t>4999.25</t>
        </is>
      </c>
      <c r="S28" t="inlineStr">
        <is>
          <t>5294.96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2.79</t>
        </is>
      </c>
      <c r="Q29" t="inlineStr">
        <is>
          <t>49.78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58.41</t>
        </is>
      </c>
      <c r="C30" t="inlineStr">
        <is>
          <t>223.34</t>
        </is>
      </c>
      <c r="D30" s="8" t="n">
        <v>1.788961038961039</v>
      </c>
      <c r="E30" t="inlineStr">
        <is>
          <t>80.08</t>
        </is>
      </c>
      <c r="F30" s="8" t="n">
        <v>-0.5191256830601093</v>
      </c>
      <c r="G30" t="inlineStr">
        <is>
          <t>166.53</t>
        </is>
      </c>
      <c r="H30" s="9" t="n">
        <v>-0.3982655826558266</v>
      </c>
      <c r="I30" t="inlineStr">
        <is>
          <t>276.75</t>
        </is>
      </c>
      <c r="J30" s="5" t="n">
        <v>0.200859151262692</v>
      </c>
      <c r="K30" t="inlineStr">
        <is>
          <t>230.46</t>
        </is>
      </c>
      <c r="L30" s="8" t="n">
        <v>-0.8913160351999094</v>
      </c>
      <c r="M30" t="inlineStr">
        <is>
          <t>2120.46</t>
        </is>
      </c>
      <c r="N30" t="inlineStr">
        <is>
          <t>601.43</t>
        </is>
      </c>
      <c r="O30" t="inlineStr">
        <is>
          <t>70.02</t>
        </is>
      </c>
      <c r="P30" t="inlineStr">
        <is>
          <t>113.48</t>
        </is>
      </c>
      <c r="Q30" t="inlineStr">
        <is>
          <t>51.44</t>
        </is>
      </c>
      <c r="R30" t="inlineStr">
        <is>
          <t>89.98</t>
        </is>
      </c>
      <c r="S30" t="inlineStr">
        <is>
          <t>70.72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91.36</t>
        </is>
      </c>
      <c r="Q31" t="inlineStr">
        <is>
          <t>38.22</t>
        </is>
      </c>
      <c r="R31" t="inlineStr">
        <is>
          <t>54.20</t>
        </is>
      </c>
      <c r="S31" t="inlineStr">
        <is>
          <t>64.95</t>
        </is>
      </c>
    </row>
    <row r="32">
      <c r="A32" t="inlineStr">
        <is>
          <t>四、利润总额</t>
        </is>
      </c>
      <c r="B32" t="inlineStr">
        <is>
          <t>152000.00</t>
        </is>
      </c>
      <c r="C32" t="inlineStr">
        <is>
          <t>282000.00</t>
        </is>
      </c>
      <c r="D32" s="5" t="n">
        <v>0.1754897874114214</v>
      </c>
      <c r="E32" t="inlineStr">
        <is>
          <t>239900.00</t>
        </is>
      </c>
      <c r="F32" s="5" t="n">
        <v>0.1917536015896672</v>
      </c>
      <c r="G32" t="inlineStr">
        <is>
          <t>201300.00</t>
        </is>
      </c>
      <c r="H32" s="9" t="n">
        <v>0.2895579756566304</v>
      </c>
      <c r="I32" t="inlineStr">
        <is>
          <t>156100.00</t>
        </is>
      </c>
      <c r="J32" s="8" t="n">
        <v>0.5563310069790628</v>
      </c>
      <c r="K32" t="inlineStr">
        <is>
          <t>100300.00</t>
        </is>
      </c>
      <c r="L32" s="8" t="n">
        <v>0.871268656716418</v>
      </c>
      <c r="M32" t="inlineStr">
        <is>
          <t>53600.00</t>
        </is>
      </c>
      <c r="N32" t="inlineStr">
        <is>
          <t>50300.00</t>
        </is>
      </c>
      <c r="O32" t="inlineStr">
        <is>
          <t>41100.00</t>
        </is>
      </c>
      <c r="P32" t="inlineStr">
        <is>
          <t>38200.00</t>
        </is>
      </c>
      <c r="Q32" t="inlineStr">
        <is>
          <t>36300.00</t>
        </is>
      </c>
      <c r="R32" t="inlineStr">
        <is>
          <t>33000.00</t>
        </is>
      </c>
      <c r="S32" t="inlineStr">
        <is>
          <t>30900.00</t>
        </is>
      </c>
    </row>
    <row r="33">
      <c r="A33" t="inlineStr">
        <is>
          <t>减：所得税费用</t>
        </is>
      </c>
      <c r="B33" t="inlineStr">
        <is>
          <t>16900.00</t>
        </is>
      </c>
      <c r="C33" t="inlineStr">
        <is>
          <t>20900.00</t>
        </is>
      </c>
      <c r="D33" s="9" t="n">
        <v>0.4121621621621622</v>
      </c>
      <c r="E33" t="inlineStr">
        <is>
          <t>14800.00</t>
        </is>
      </c>
      <c r="F33" s="9" t="n">
        <v>0.4095238095238095</v>
      </c>
      <c r="G33" t="inlineStr">
        <is>
          <t>10500.00</t>
        </is>
      </c>
      <c r="H33" s="5" t="n">
        <v>-0.2105263157894737</v>
      </c>
      <c r="I33" t="inlineStr">
        <is>
          <t>13300.00</t>
        </is>
      </c>
      <c r="J33" s="8" t="n">
        <v>0.7125316110158274</v>
      </c>
      <c r="K33" t="inlineStr">
        <is>
          <t>7766.28</t>
        </is>
      </c>
      <c r="L33" s="9" t="n">
        <v>0.3732527730183063</v>
      </c>
      <c r="M33" t="inlineStr">
        <is>
          <t>5655.39</t>
        </is>
      </c>
      <c r="N33" t="inlineStr">
        <is>
          <t>4213.80</t>
        </is>
      </c>
      <c r="O33" t="inlineStr">
        <is>
          <t>4607.70</t>
        </is>
      </c>
      <c r="P33" t="inlineStr">
        <is>
          <t>5071.31</t>
        </is>
      </c>
      <c r="Q33" t="inlineStr">
        <is>
          <t>3747.29</t>
        </is>
      </c>
      <c r="R33" t="inlineStr">
        <is>
          <t>3535.67</t>
        </is>
      </c>
      <c r="S33" t="inlineStr">
        <is>
          <t>4631.83</t>
        </is>
      </c>
    </row>
    <row r="34">
      <c r="A34" t="inlineStr">
        <is>
          <t>五、净利润</t>
        </is>
      </c>
      <c r="B34" t="inlineStr">
        <is>
          <t>135000.00</t>
        </is>
      </c>
      <c r="C34" t="inlineStr">
        <is>
          <t>261100.00</t>
        </is>
      </c>
      <c r="D34" s="5" t="n">
        <v>0.1599289204797868</v>
      </c>
      <c r="E34" t="inlineStr">
        <is>
          <t>225100.00</t>
        </is>
      </c>
      <c r="F34" s="5" t="n">
        <v>0.179151388161341</v>
      </c>
      <c r="G34" t="inlineStr">
        <is>
          <t>190900.00</t>
        </is>
      </c>
      <c r="H34" s="9" t="n">
        <v>0.3368347338935574</v>
      </c>
      <c r="I34" t="inlineStr">
        <is>
          <t>142800.00</t>
        </is>
      </c>
      <c r="J34" s="8" t="n">
        <v>0.5437837837837838</v>
      </c>
      <c r="K34" t="inlineStr">
        <is>
          <t>92500.00</t>
        </is>
      </c>
      <c r="L34" s="8" t="n">
        <v>0.9311064718162839</v>
      </c>
      <c r="M34" t="inlineStr">
        <is>
          <t>47900.00</t>
        </is>
      </c>
      <c r="N34" t="inlineStr">
        <is>
          <t>46100.00</t>
        </is>
      </c>
      <c r="O34" t="inlineStr">
        <is>
          <t>36500.00</t>
        </is>
      </c>
      <c r="P34" t="inlineStr">
        <is>
          <t>33100.00</t>
        </is>
      </c>
      <c r="Q34" t="inlineStr">
        <is>
          <t>32500.00</t>
        </is>
      </c>
      <c r="R34" t="inlineStr">
        <is>
          <t>29500.00</t>
        </is>
      </c>
      <c r="S34" t="inlineStr">
        <is>
          <t>26200.00</t>
        </is>
      </c>
    </row>
    <row r="35">
      <c r="A35" t="inlineStr">
        <is>
          <t>（一）持续经营净利润</t>
        </is>
      </c>
      <c r="B35" t="inlineStr">
        <is>
          <t>135000.00</t>
        </is>
      </c>
      <c r="C35" t="inlineStr">
        <is>
          <t>261100.00</t>
        </is>
      </c>
      <c r="D35" s="5" t="n">
        <v>0.1599289204797868</v>
      </c>
      <c r="E35" t="inlineStr">
        <is>
          <t>225100.00</t>
        </is>
      </c>
      <c r="F35" s="5" t="n">
        <v>0.179151388161341</v>
      </c>
      <c r="G35" t="inlineStr">
        <is>
          <t>190900.00</t>
        </is>
      </c>
      <c r="H35" s="9" t="n">
        <v>0.3368347338935574</v>
      </c>
      <c r="I35" t="inlineStr">
        <is>
          <t>142800.00</t>
        </is>
      </c>
      <c r="J35" s="8" t="n">
        <v>0.5437837837837838</v>
      </c>
      <c r="K35" t="inlineStr">
        <is>
          <t>92500.00</t>
        </is>
      </c>
      <c r="L35" s="8" t="n">
        <v>0.9311064718162839</v>
      </c>
      <c r="M35" t="inlineStr">
        <is>
          <t>47900.00</t>
        </is>
      </c>
      <c r="N35" t="inlineStr">
        <is>
          <t>46100.00</t>
        </is>
      </c>
      <c r="O35" t="inlineStr">
        <is>
          <t>36500.00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133100.00</t>
        </is>
      </c>
      <c r="C36" t="inlineStr">
        <is>
          <t>255400.00</t>
        </is>
      </c>
      <c r="D36" s="5" t="n">
        <v>0.1683440073193047</v>
      </c>
      <c r="E36" t="inlineStr">
        <is>
          <t>218600.00</t>
        </is>
      </c>
      <c r="F36" s="5" t="n">
        <v>0.2017592083562397</v>
      </c>
      <c r="G36" t="inlineStr">
        <is>
          <t>181900.00</t>
        </is>
      </c>
      <c r="H36" s="9" t="n">
        <v>0.35949177877429</v>
      </c>
      <c r="I36" t="inlineStr">
        <is>
          <t>133800.00</t>
        </is>
      </c>
      <c r="J36" s="8" t="n">
        <v>0.5221843003412969</v>
      </c>
      <c r="K36" t="inlineStr">
        <is>
          <t>87900.00</t>
        </is>
      </c>
      <c r="L36" s="8" t="n">
        <v>0.9977272727272727</v>
      </c>
      <c r="M36" t="inlineStr">
        <is>
          <t>44000.00</t>
        </is>
      </c>
      <c r="N36" t="inlineStr">
        <is>
          <t>42500.00</t>
        </is>
      </c>
      <c r="O36" t="inlineStr">
        <is>
          <t>33600.00</t>
        </is>
      </c>
      <c r="P36" t="inlineStr">
        <is>
          <t>31200.00</t>
        </is>
      </c>
      <c r="Q36" t="inlineStr">
        <is>
          <t>32200.00</t>
        </is>
      </c>
      <c r="R36" t="inlineStr">
        <is>
          <t>29000.00</t>
        </is>
      </c>
      <c r="S36" t="inlineStr">
        <is>
          <t>26000.00</t>
        </is>
      </c>
    </row>
    <row r="37">
      <c r="A37" t="inlineStr">
        <is>
          <t>少数股东损益</t>
        </is>
      </c>
      <c r="B37" t="inlineStr">
        <is>
          <t>1947.11</t>
        </is>
      </c>
      <c r="C37" t="inlineStr">
        <is>
          <t>5754.24</t>
        </is>
      </c>
      <c r="D37" s="5" t="n">
        <v>-0.1203431649815179</v>
      </c>
      <c r="E37" t="inlineStr">
        <is>
          <t>6541.46</t>
        </is>
      </c>
      <c r="F37" s="9" t="n">
        <v>-0.2726215362718499</v>
      </c>
      <c r="G37" t="inlineStr">
        <is>
          <t>8993.20</t>
        </is>
      </c>
      <c r="H37" s="5" t="n">
        <v>0.001317170988390404</v>
      </c>
      <c r="I37" t="inlineStr">
        <is>
          <t>8981.37</t>
        </is>
      </c>
      <c r="J37" s="8" t="n">
        <v>0.9726181743106773</v>
      </c>
      <c r="K37" t="inlineStr">
        <is>
          <t>4553.02</t>
        </is>
      </c>
      <c r="L37" s="5" t="n">
        <v>0.1658477004504102</v>
      </c>
      <c r="M37" t="inlineStr">
        <is>
          <t>3905.33</t>
        </is>
      </c>
      <c r="N37" t="inlineStr">
        <is>
          <t>3531.94</t>
        </is>
      </c>
      <c r="O37" t="inlineStr">
        <is>
          <t>2940.14</t>
        </is>
      </c>
      <c r="P37" t="inlineStr">
        <is>
          <t>1906.04</t>
        </is>
      </c>
      <c r="Q37" t="inlineStr">
        <is>
          <t>337.35</t>
        </is>
      </c>
      <c r="R37" t="inlineStr">
        <is>
          <t>479.66</t>
        </is>
      </c>
      <c r="S37" t="inlineStr">
        <is>
          <t>209.03</t>
        </is>
      </c>
    </row>
    <row r="38">
      <c r="A38" t="inlineStr">
        <is>
          <t>扣除非经常性损益后的净利润</t>
        </is>
      </c>
      <c r="B38" t="inlineStr">
        <is>
          <t>130300.00</t>
        </is>
      </c>
      <c r="C38" t="inlineStr">
        <is>
          <t>241300.00</t>
        </is>
      </c>
      <c r="D38" s="5" t="n">
        <v>0.1523400191021967</v>
      </c>
      <c r="E38" t="inlineStr">
        <is>
          <t>209400.00</t>
        </is>
      </c>
      <c r="F38" s="5" t="n">
        <v>0.2188591385331781</v>
      </c>
      <c r="G38" t="inlineStr">
        <is>
          <t>171800.00</t>
        </is>
      </c>
      <c r="H38" s="9" t="n">
        <v>0.389967637540453</v>
      </c>
      <c r="I38" t="inlineStr">
        <is>
          <t>123600.00</t>
        </is>
      </c>
      <c r="J38" s="9" t="n">
        <v>0.4749403341288783</v>
      </c>
      <c r="K38" t="inlineStr">
        <is>
          <t>83800.00</t>
        </is>
      </c>
      <c r="L38" s="9" t="n">
        <v>0.3874172185430463</v>
      </c>
      <c r="M38" t="inlineStr">
        <is>
          <t>60400.00</t>
        </is>
      </c>
      <c r="N38" t="inlineStr">
        <is>
          <t>39000.00</t>
        </is>
      </c>
      <c r="O38" t="inlineStr">
        <is>
          <t>25000.00</t>
        </is>
      </c>
      <c r="P38" t="inlineStr">
        <is>
          <t>23700.00</t>
        </is>
      </c>
      <c r="Q38" t="inlineStr">
        <is>
          <t>28400.00</t>
        </is>
      </c>
      <c r="R38" t="inlineStr">
        <is>
          <t>25800.00</t>
        </is>
      </c>
      <c r="S38" t="inlineStr">
        <is>
          <t>22300.00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-468.97</t>
        </is>
      </c>
      <c r="C42" t="inlineStr">
        <is>
          <t>-130.88</t>
        </is>
      </c>
      <c r="D42" s="9" t="n">
        <v>0.2959276991769326</v>
      </c>
      <c r="E42" t="inlineStr">
        <is>
          <t>-185.89</t>
        </is>
      </c>
      <c r="F42" s="8" t="n">
        <v>0.6032907934610953</v>
      </c>
      <c r="G42" t="inlineStr">
        <is>
          <t>-468.58</t>
        </is>
      </c>
      <c r="H42" s="8" t="n">
        <v>-8.862765733529784</v>
      </c>
      <c r="I42" t="inlineStr">
        <is>
          <t>-47.51</t>
        </is>
      </c>
      <c r="J42" s="8" t="n">
        <v>-1.367298028604561</v>
      </c>
      <c r="K42" t="inlineStr">
        <is>
          <t>129.35</t>
        </is>
      </c>
      <c r="L42" s="5" t="n">
        <v>-0.1630540278227112</v>
      </c>
      <c r="M42" t="inlineStr">
        <is>
          <t>154.55</t>
        </is>
      </c>
      <c r="N42" t="inlineStr">
        <is>
          <t>-18.40</t>
        </is>
      </c>
      <c r="O42" t="inlineStr">
        <is>
          <t>38.78</t>
        </is>
      </c>
      <c r="P42" t="inlineStr">
        <is>
          <t>19.85</t>
        </is>
      </c>
      <c r="Q42" t="inlineStr">
        <is>
          <t>-54.56</t>
        </is>
      </c>
      <c r="R42" t="inlineStr">
        <is>
          <t>-106.96</t>
        </is>
      </c>
      <c r="S42" t="inlineStr">
        <is>
          <t>-74.82</t>
        </is>
      </c>
    </row>
    <row r="43">
      <c r="A43" t="inlineStr">
        <is>
          <t>归属母公司所有者的其他综合收益</t>
        </is>
      </c>
      <c r="B43" t="inlineStr">
        <is>
          <t>-307.65</t>
        </is>
      </c>
      <c r="C43" t="inlineStr">
        <is>
          <t>-130.88</t>
        </is>
      </c>
      <c r="D43" s="9" t="n">
        <v>0.2959276991769326</v>
      </c>
      <c r="E43" t="inlineStr">
        <is>
          <t>-185.89</t>
        </is>
      </c>
      <c r="F43" s="8" t="n">
        <v>0.6032907934610953</v>
      </c>
      <c r="G43" t="inlineStr">
        <is>
          <t>-468.58</t>
        </is>
      </c>
      <c r="H43" s="8" t="n">
        <v>-8.862765733529784</v>
      </c>
      <c r="I43" t="inlineStr">
        <is>
          <t>-47.51</t>
        </is>
      </c>
      <c r="J43" s="8" t="n">
        <v>-1.367298028604561</v>
      </c>
      <c r="K43" t="inlineStr">
        <is>
          <t>129.35</t>
        </is>
      </c>
      <c r="L43" s="5" t="n">
        <v>-0.1630540278227112</v>
      </c>
      <c r="M43" t="inlineStr">
        <is>
          <t>154.55</t>
        </is>
      </c>
      <c r="N43" t="inlineStr">
        <is>
          <t>-18.40</t>
        </is>
      </c>
      <c r="O43" t="inlineStr">
        <is>
          <t>38.78</t>
        </is>
      </c>
      <c r="P43" t="inlineStr">
        <is>
          <t>19.85</t>
        </is>
      </c>
      <c r="Q43" t="inlineStr">
        <is>
          <t>-54.56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134600.00</t>
        </is>
      </c>
      <c r="C44" t="inlineStr">
        <is>
          <t>261000.00</t>
        </is>
      </c>
      <c r="D44" s="5" t="n">
        <v>0.1605157847932414</v>
      </c>
      <c r="E44" t="inlineStr">
        <is>
          <t>224900.00</t>
        </is>
      </c>
      <c r="F44" s="5" t="n">
        <v>0.1811974789915966</v>
      </c>
      <c r="G44" t="inlineStr">
        <is>
          <t>190400.00</t>
        </is>
      </c>
      <c r="H44" s="9" t="n">
        <v>0.3342676944639103</v>
      </c>
      <c r="I44" t="inlineStr">
        <is>
          <t>142700.00</t>
        </is>
      </c>
      <c r="J44" s="8" t="n">
        <v>0.541036717062635</v>
      </c>
      <c r="K44" t="inlineStr">
        <is>
          <t>92600.00</t>
        </is>
      </c>
      <c r="L44" s="8" t="n">
        <v>0.9251559251559252</v>
      </c>
      <c r="M44" t="inlineStr">
        <is>
          <t>48100.00</t>
        </is>
      </c>
      <c r="N44" t="inlineStr">
        <is>
          <t>46000.00</t>
        </is>
      </c>
      <c r="O44" t="inlineStr">
        <is>
          <t>36500.00</t>
        </is>
      </c>
      <c r="P44" t="inlineStr">
        <is>
          <t>33200.00</t>
        </is>
      </c>
      <c r="Q44" t="inlineStr">
        <is>
          <t>32500.00</t>
        </is>
      </c>
      <c r="R44" t="inlineStr">
        <is>
          <t>29400.00</t>
        </is>
      </c>
      <c r="S44" t="inlineStr">
        <is>
          <t>26100.00</t>
        </is>
      </c>
    </row>
    <row r="45">
      <c r="A45" t="inlineStr">
        <is>
          <t>归属于母公司股东的综合收益总额</t>
        </is>
      </c>
      <c r="B45" t="inlineStr">
        <is>
          <t>132800.00</t>
        </is>
      </c>
      <c r="C45" t="inlineStr">
        <is>
          <t>255200.00</t>
        </is>
      </c>
      <c r="D45" s="5" t="n">
        <v>0.1684981684981685</v>
      </c>
      <c r="E45" t="inlineStr">
        <is>
          <t>218400.00</t>
        </is>
      </c>
      <c r="F45" s="5" t="n">
        <v>0.2039691289966924</v>
      </c>
      <c r="G45" t="inlineStr">
        <is>
          <t>181400.00</t>
        </is>
      </c>
      <c r="H45" s="9" t="n">
        <v>0.3557548579970105</v>
      </c>
      <c r="I45" t="inlineStr">
        <is>
          <t>133800.00</t>
        </is>
      </c>
      <c r="J45" s="8" t="n">
        <v>0.5187285449797339</v>
      </c>
      <c r="K45" t="inlineStr">
        <is>
          <t>88100.01</t>
        </is>
      </c>
      <c r="L45" s="8" t="n">
        <v>0.9932128959276016</v>
      </c>
      <c r="M45" t="inlineStr">
        <is>
          <t>44200.00</t>
        </is>
      </c>
      <c r="N45" t="inlineStr">
        <is>
          <t>42500.00</t>
        </is>
      </c>
      <c r="O45" t="inlineStr">
        <is>
          <t>33600.00</t>
        </is>
      </c>
      <c r="P45" t="inlineStr">
        <is>
          <t>31300.00</t>
        </is>
      </c>
      <c r="Q45" t="inlineStr">
        <is>
          <t>32100.00</t>
        </is>
      </c>
      <c r="R45" t="inlineStr">
        <is>
          <t>28900.00</t>
        </is>
      </c>
      <c r="S45" t="inlineStr">
        <is>
          <t>25900.00</t>
        </is>
      </c>
    </row>
    <row r="46">
      <c r="A46" t="inlineStr">
        <is>
          <t>归属于少数股东的综合收益总额</t>
        </is>
      </c>
      <c r="B46" t="inlineStr">
        <is>
          <t>1785.79</t>
        </is>
      </c>
      <c r="C46" t="inlineStr">
        <is>
          <t>5754.24</t>
        </is>
      </c>
      <c r="D46" s="5" t="n">
        <v>-0.1203431649815179</v>
      </c>
      <c r="E46" t="inlineStr">
        <is>
          <t>6541.46</t>
        </is>
      </c>
      <c r="F46" s="9" t="n">
        <v>-0.2726215362718499</v>
      </c>
      <c r="G46" t="inlineStr">
        <is>
          <t>8993.20</t>
        </is>
      </c>
      <c r="H46" s="5" t="n">
        <v>0.001317170988390404</v>
      </c>
      <c r="I46" t="inlineStr">
        <is>
          <t>8981.37</t>
        </is>
      </c>
      <c r="J46" s="8" t="n">
        <v>0.9726181743106773</v>
      </c>
      <c r="K46" t="inlineStr">
        <is>
          <t>4553.02</t>
        </is>
      </c>
      <c r="L46" s="5" t="n">
        <v>0.1658477004504102</v>
      </c>
      <c r="M46" t="inlineStr">
        <is>
          <t>3905.33</t>
        </is>
      </c>
      <c r="N46" t="inlineStr">
        <is>
          <t>3531.94</t>
        </is>
      </c>
      <c r="O46" t="inlineStr">
        <is>
          <t>2940.14</t>
        </is>
      </c>
      <c r="P46" t="inlineStr">
        <is>
          <t>1906.04</t>
        </is>
      </c>
      <c r="Q46" t="inlineStr">
        <is>
          <t>337.35</t>
        </is>
      </c>
      <c r="R46" t="inlineStr">
        <is>
          <t>479.66</t>
        </is>
      </c>
      <c r="S46" t="inlineStr">
        <is>
          <t>209.03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-129000.00</t>
        </is>
      </c>
      <c r="C3" t="inlineStr">
        <is>
          <t>105500.00</t>
        </is>
      </c>
      <c r="D3" s="8" t="n">
        <v>0.6331269349845201</v>
      </c>
      <c r="E3" t="inlineStr">
        <is>
          <t>64600.00</t>
        </is>
      </c>
      <c r="F3" s="8" t="n">
        <v>7.990623258431221</v>
      </c>
      <c r="G3" t="inlineStr">
        <is>
          <t>-9240.95</t>
        </is>
      </c>
      <c r="H3" s="8" t="n">
        <v>-1.21540675990676</v>
      </c>
      <c r="I3" t="inlineStr">
        <is>
          <t>42900.00</t>
        </is>
      </c>
      <c r="J3" s="8" t="n">
        <v>1.547892720306513</v>
      </c>
      <c r="K3" t="inlineStr">
        <is>
          <t>-78300.00</t>
        </is>
      </c>
      <c r="L3" s="8" t="n">
        <v>-4.48</v>
      </c>
      <c r="M3" t="inlineStr">
        <is>
          <t>22500.00</t>
        </is>
      </c>
      <c r="N3" t="inlineStr">
        <is>
          <t>178600.00</t>
        </is>
      </c>
      <c r="O3" t="inlineStr">
        <is>
          <t>6892.72</t>
        </is>
      </c>
      <c r="P3" t="inlineStr">
        <is>
          <t>114800.00</t>
        </is>
      </c>
      <c r="Q3" t="inlineStr">
        <is>
          <t>122.38</t>
        </is>
      </c>
      <c r="R3" t="inlineStr">
        <is>
          <t>10800.00</t>
        </is>
      </c>
      <c r="S3" t="inlineStr">
        <is>
          <t>-6781.46</t>
        </is>
      </c>
    </row>
    <row r="4">
      <c r="A4" t="inlineStr">
        <is>
          <t>*经营活动产生的现金流量净额</t>
        </is>
      </c>
      <c r="B4" t="inlineStr">
        <is>
          <t>159200.00</t>
        </is>
      </c>
      <c r="C4" t="inlineStr">
        <is>
          <t>260800.00</t>
        </is>
      </c>
      <c r="D4" s="5" t="n">
        <v>0.03409992069785884</v>
      </c>
      <c r="E4" t="inlineStr">
        <is>
          <t>252200.00</t>
        </is>
      </c>
      <c r="F4" s="9" t="n">
        <v>0.308091286307054</v>
      </c>
      <c r="G4" t="inlineStr">
        <is>
          <t>192800.00</t>
        </is>
      </c>
      <c r="H4" s="9" t="n">
        <v>0.256844850065189</v>
      </c>
      <c r="I4" t="inlineStr">
        <is>
          <t>153400.00</t>
        </is>
      </c>
      <c r="J4" s="8" t="n">
        <v>0.7294250281848929</v>
      </c>
      <c r="K4" t="inlineStr">
        <is>
          <t>88700.00</t>
        </is>
      </c>
      <c r="L4" s="5" t="n">
        <v>-0.04418103448275862</v>
      </c>
      <c r="M4" t="inlineStr">
        <is>
          <t>92800.00</t>
        </is>
      </c>
      <c r="N4" t="inlineStr">
        <is>
          <t>77500.00</t>
        </is>
      </c>
      <c r="O4" t="inlineStr">
        <is>
          <t>82700.01</t>
        </is>
      </c>
      <c r="P4" t="inlineStr">
        <is>
          <t>27400.00</t>
        </is>
      </c>
      <c r="Q4" t="inlineStr">
        <is>
          <t>23100.00</t>
        </is>
      </c>
      <c r="R4" t="inlineStr">
        <is>
          <t>19800.00</t>
        </is>
      </c>
      <c r="S4" t="inlineStr">
        <is>
          <t>5770.65</t>
        </is>
      </c>
    </row>
    <row r="5">
      <c r="A5" t="inlineStr">
        <is>
          <t>*投资活动产生的现金流量净额</t>
        </is>
      </c>
      <c r="B5" t="inlineStr">
        <is>
          <t>-14000.00</t>
        </is>
      </c>
      <c r="C5" t="inlineStr">
        <is>
          <t>-32100.00</t>
        </is>
      </c>
      <c r="D5" s="5" t="n">
        <v>-0.1030927835051546</v>
      </c>
      <c r="E5" t="inlineStr">
        <is>
          <t>-29100.00</t>
        </is>
      </c>
      <c r="F5" s="8" t="n">
        <v>0.6476997578692494</v>
      </c>
      <c r="G5" t="inlineStr">
        <is>
          <t>-82600.00</t>
        </is>
      </c>
      <c r="H5" s="5" t="n">
        <v>0.09330406147091108</v>
      </c>
      <c r="I5" t="inlineStr">
        <is>
          <t>-91100.00</t>
        </is>
      </c>
      <c r="J5" s="5" t="n">
        <v>0.06082474226804124</v>
      </c>
      <c r="K5" t="inlineStr">
        <is>
          <t>-97000.00</t>
        </is>
      </c>
      <c r="L5" s="8" t="n">
        <v>-0.7107583774250441</v>
      </c>
      <c r="M5" t="inlineStr">
        <is>
          <t>-56700.00</t>
        </is>
      </c>
      <c r="N5" t="inlineStr">
        <is>
          <t>-44800.00</t>
        </is>
      </c>
      <c r="O5" t="inlineStr">
        <is>
          <t>-57200.00</t>
        </is>
      </c>
      <c r="P5" t="inlineStr">
        <is>
          <t>-14900.00</t>
        </is>
      </c>
      <c r="Q5" t="inlineStr">
        <is>
          <t>-65600.00</t>
        </is>
      </c>
      <c r="R5" t="inlineStr">
        <is>
          <t>-16400.00</t>
        </is>
      </c>
      <c r="S5" t="inlineStr">
        <is>
          <t>-8203.70</t>
        </is>
      </c>
    </row>
    <row r="6">
      <c r="A6" t="inlineStr">
        <is>
          <t>*筹资活动产生的现金流量净额</t>
        </is>
      </c>
      <c r="B6" t="inlineStr">
        <is>
          <t>-272400.00</t>
        </is>
      </c>
      <c r="C6" t="inlineStr">
        <is>
          <t>-121700.00</t>
        </is>
      </c>
      <c r="D6" s="5" t="n">
        <v>0.2302340290955092</v>
      </c>
      <c r="E6" t="inlineStr">
        <is>
          <t>-158100.00</t>
        </is>
      </c>
      <c r="F6" s="9" t="n">
        <v>-0.3319292333614153</v>
      </c>
      <c r="G6" t="inlineStr">
        <is>
          <t>-118700.00</t>
        </is>
      </c>
      <c r="H6" s="8" t="n">
        <v>-5.182291666666667</v>
      </c>
      <c r="I6" t="inlineStr">
        <is>
          <t>-19200.00</t>
        </is>
      </c>
      <c r="J6" s="8" t="n">
        <v>0.7261055634807418</v>
      </c>
      <c r="K6" t="inlineStr">
        <is>
          <t>-70100.00</t>
        </is>
      </c>
      <c r="L6" s="8" t="n">
        <v>-4.079710144927536</v>
      </c>
      <c r="M6" t="inlineStr">
        <is>
          <t>-13800.00</t>
        </is>
      </c>
      <c r="N6" t="inlineStr">
        <is>
          <t>146100.00</t>
        </is>
      </c>
      <c r="O6" t="inlineStr">
        <is>
          <t>-18500.00</t>
        </is>
      </c>
      <c r="P6" t="inlineStr">
        <is>
          <t>102400.00</t>
        </is>
      </c>
      <c r="Q6" t="inlineStr">
        <is>
          <t>42600.00</t>
        </is>
      </c>
      <c r="R6" t="inlineStr">
        <is>
          <t>7788.61</t>
        </is>
      </c>
      <c r="S6" t="inlineStr">
        <is>
          <t>-4407.72</t>
        </is>
      </c>
    </row>
    <row r="7">
      <c r="A7" t="inlineStr">
        <is>
          <t>*期末现金及现金等价物余额</t>
        </is>
      </c>
      <c r="B7" t="inlineStr">
        <is>
          <t>465100.00</t>
        </is>
      </c>
      <c r="C7" t="inlineStr">
        <is>
          <t>594100.00</t>
        </is>
      </c>
      <c r="D7" s="5" t="n">
        <v>0.216171954964176</v>
      </c>
      <c r="E7" t="inlineStr">
        <is>
          <t>488500.00</t>
        </is>
      </c>
      <c r="F7" s="5" t="n">
        <v>0.152122641509434</v>
      </c>
      <c r="G7" t="inlineStr">
        <is>
          <t>424000.00</t>
        </is>
      </c>
      <c r="H7" s="5" t="n">
        <v>-0.02123730378578024</v>
      </c>
      <c r="I7" t="inlineStr">
        <is>
          <t>433200.00</t>
        </is>
      </c>
      <c r="J7" s="9" t="n">
        <v>0.387572069186419</v>
      </c>
      <c r="K7" t="inlineStr">
        <is>
          <t>312200.00</t>
        </is>
      </c>
      <c r="L7" s="5" t="n">
        <v>-0.2003073770491803</v>
      </c>
      <c r="M7" t="inlineStr">
        <is>
          <t>390400.00</t>
        </is>
      </c>
      <c r="N7" t="inlineStr">
        <is>
          <t>351500.00</t>
        </is>
      </c>
      <c r="O7" t="inlineStr">
        <is>
          <t>172900.00</t>
        </is>
      </c>
      <c r="P7" t="inlineStr">
        <is>
          <t>166000.00</t>
        </is>
      </c>
      <c r="Q7" t="inlineStr">
        <is>
          <t>51200.00</t>
        </is>
      </c>
      <c r="R7" t="inlineStr">
        <is>
          <t>51000.00</t>
        </is>
      </c>
      <c r="S7" t="inlineStr">
        <is>
          <t>40300.00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589700.00</t>
        </is>
      </c>
      <c r="C10" t="inlineStr">
        <is>
          <t>1274600.00</t>
        </is>
      </c>
      <c r="D10" s="5" t="n">
        <v>0.02377510040160643</v>
      </c>
      <c r="E10" t="inlineStr">
        <is>
          <t>1245000.00</t>
        </is>
      </c>
      <c r="F10" s="5" t="n">
        <v>0.1493722304283604</v>
      </c>
      <c r="G10" t="inlineStr">
        <is>
          <t>1083200.00</t>
        </is>
      </c>
      <c r="H10" s="5" t="n">
        <v>0.247782513535307</v>
      </c>
      <c r="I10" t="inlineStr">
        <is>
          <t>868100.00</t>
        </is>
      </c>
      <c r="J10" s="9" t="n">
        <v>0.2577515586426483</v>
      </c>
      <c r="K10" t="inlineStr">
        <is>
          <t>690199.90</t>
        </is>
      </c>
      <c r="L10" s="5" t="n">
        <v>0.1908210835058662</v>
      </c>
      <c r="M10" t="inlineStr">
        <is>
          <t>579600.00</t>
        </is>
      </c>
      <c r="N10" t="inlineStr">
        <is>
          <t>500300.00</t>
        </is>
      </c>
      <c r="O10" t="inlineStr">
        <is>
          <t>422500.00</t>
        </is>
      </c>
      <c r="P10" t="inlineStr">
        <is>
          <t>420000.00</t>
        </is>
      </c>
      <c r="Q10" t="inlineStr">
        <is>
          <t>390100.00</t>
        </is>
      </c>
      <c r="R10" t="inlineStr">
        <is>
          <t>323700.00</t>
        </is>
      </c>
      <c r="S10" t="inlineStr">
        <is>
          <t>348900.00</t>
        </is>
      </c>
    </row>
    <row r="11">
      <c r="A11" t="inlineStr">
        <is>
          <t>收到的税费与返还</t>
        </is>
      </c>
      <c r="B11" t="inlineStr">
        <is>
          <t>2466.06</t>
        </is>
      </c>
      <c r="C11" t="inlineStr">
        <is>
          <t>15200.00</t>
        </is>
      </c>
      <c r="D11" s="5" t="n">
        <v>-0.1460674157303371</v>
      </c>
      <c r="E11" t="inlineStr">
        <is>
          <t>17800.00</t>
        </is>
      </c>
      <c r="F11" s="8" t="n">
        <v>2.073103610206157</v>
      </c>
      <c r="G11" t="inlineStr">
        <is>
          <t>5792.19</t>
        </is>
      </c>
      <c r="H11" s="8" t="n">
        <v>1.384549515242584</v>
      </c>
      <c r="I11" t="inlineStr">
        <is>
          <t>2429.05</t>
        </is>
      </c>
      <c r="J11" s="9" t="n">
        <v>-0.3996149111922923</v>
      </c>
      <c r="K11" t="inlineStr">
        <is>
          <t>4045.82</t>
        </is>
      </c>
      <c r="L11" s="5" t="n">
        <v>0.1840199940298858</v>
      </c>
      <c r="M11" t="inlineStr">
        <is>
          <t>3417.02</t>
        </is>
      </c>
      <c r="N11" t="inlineStr">
        <is>
          <t>2396.46</t>
        </is>
      </c>
      <c r="O11" t="inlineStr">
        <is>
          <t>1488.41</t>
        </is>
      </c>
      <c r="P11" t="inlineStr">
        <is>
          <t>1294.15</t>
        </is>
      </c>
      <c r="Q11" t="inlineStr">
        <is>
          <t>648.75</t>
        </is>
      </c>
      <c r="R11" t="inlineStr">
        <is>
          <t>1808.08</t>
        </is>
      </c>
      <c r="S11" t="inlineStr">
        <is>
          <t>692.66</t>
        </is>
      </c>
    </row>
    <row r="12">
      <c r="A12" t="inlineStr">
        <is>
          <t>收到其他与经营活动有关的现金</t>
        </is>
      </c>
      <c r="B12" t="inlineStr">
        <is>
          <t>15200.00</t>
        </is>
      </c>
      <c r="C12" t="inlineStr">
        <is>
          <t>35400.00</t>
        </is>
      </c>
      <c r="D12" s="5" t="n">
        <v>-0.2419700214132762</v>
      </c>
      <c r="E12" t="inlineStr">
        <is>
          <t>46700.00</t>
        </is>
      </c>
      <c r="F12" s="8" t="n">
        <v>0.5311475409836065</v>
      </c>
      <c r="G12" t="inlineStr">
        <is>
          <t>30500.00</t>
        </is>
      </c>
      <c r="H12" s="9" t="n">
        <v>0.4454976303317535</v>
      </c>
      <c r="I12" t="inlineStr">
        <is>
          <t>21100.00</t>
        </is>
      </c>
      <c r="J12" s="5" t="n">
        <v>-0.009389671361502348</v>
      </c>
      <c r="K12" t="inlineStr">
        <is>
          <t>21300.00</t>
        </is>
      </c>
      <c r="L12" s="5" t="n">
        <v>0.08673469387755102</v>
      </c>
      <c r="M12" t="inlineStr">
        <is>
          <t>19600.00</t>
        </is>
      </c>
      <c r="N12" t="inlineStr">
        <is>
          <t>13200.00</t>
        </is>
      </c>
      <c r="O12" t="inlineStr">
        <is>
          <t>16700.00</t>
        </is>
      </c>
      <c r="P12" t="inlineStr">
        <is>
          <t>13300.00</t>
        </is>
      </c>
      <c r="Q12" t="inlineStr">
        <is>
          <t>11000.00</t>
        </is>
      </c>
      <c r="R12" t="inlineStr">
        <is>
          <t>10100.00</t>
        </is>
      </c>
      <c r="S12" t="inlineStr">
        <is>
          <t>11800.00</t>
        </is>
      </c>
    </row>
    <row r="13">
      <c r="A13" t="inlineStr">
        <is>
          <t>经营活动现金流入小计</t>
        </is>
      </c>
      <c r="B13" t="inlineStr">
        <is>
          <t>607400.00</t>
        </is>
      </c>
      <c r="C13" t="inlineStr">
        <is>
          <t>1325300.00</t>
        </is>
      </c>
      <c r="D13" s="5" t="n">
        <v>0.01206567392134402</v>
      </c>
      <c r="E13" t="inlineStr">
        <is>
          <t>1309500.00</t>
        </is>
      </c>
      <c r="F13" s="5" t="n">
        <v>0.1697186243858866</v>
      </c>
      <c r="G13" t="inlineStr">
        <is>
          <t>1119500.00</t>
        </is>
      </c>
      <c r="H13" s="9" t="n">
        <v>0.2556077550910997</v>
      </c>
      <c r="I13" t="inlineStr">
        <is>
          <t>891600.10</t>
        </is>
      </c>
      <c r="J13" s="5" t="n">
        <v>0.2461217330538085</v>
      </c>
      <c r="K13" t="inlineStr">
        <is>
          <t>715500.00</t>
        </is>
      </c>
      <c r="L13" s="5" t="n">
        <v>0.1871577899452464</v>
      </c>
      <c r="M13" t="inlineStr">
        <is>
          <t>602700.00</t>
        </is>
      </c>
      <c r="N13" t="inlineStr">
        <is>
          <t>516000.00</t>
        </is>
      </c>
      <c r="O13" t="inlineStr">
        <is>
          <t>440700.00</t>
        </is>
      </c>
      <c r="P13" t="inlineStr">
        <is>
          <t>434700.00</t>
        </is>
      </c>
      <c r="Q13" t="inlineStr">
        <is>
          <t>401700.00</t>
        </is>
      </c>
      <c r="R13" t="inlineStr">
        <is>
          <t>335600.00</t>
        </is>
      </c>
      <c r="S13" t="inlineStr">
        <is>
          <t>361400.00</t>
        </is>
      </c>
    </row>
    <row r="14">
      <c r="A14" t="inlineStr">
        <is>
          <t>购买商品、接受劳务支付的现金</t>
        </is>
      </c>
      <c r="B14" t="inlineStr">
        <is>
          <t>296200.00</t>
        </is>
      </c>
      <c r="C14" t="inlineStr">
        <is>
          <t>707800.00</t>
        </is>
      </c>
      <c r="D14" s="5" t="n">
        <v>-0.04338424111366401</v>
      </c>
      <c r="E14" t="inlineStr">
        <is>
          <t>739900.00</t>
        </is>
      </c>
      <c r="F14" s="5" t="n">
        <v>0.1510578718108276</v>
      </c>
      <c r="G14" t="inlineStr">
        <is>
          <t>642800.00</t>
        </is>
      </c>
      <c r="H14" s="9" t="n">
        <v>0.3237232289950577</v>
      </c>
      <c r="I14" t="inlineStr">
        <is>
          <t>485600.00</t>
        </is>
      </c>
      <c r="J14" s="5" t="n">
        <v>0.1673076923076923</v>
      </c>
      <c r="K14" t="inlineStr">
        <is>
          <t>416000.00</t>
        </is>
      </c>
      <c r="L14" s="9" t="n">
        <v>0.282367447595561</v>
      </c>
      <c r="M14" t="inlineStr">
        <is>
          <t>324400.00</t>
        </is>
      </c>
      <c r="N14" t="inlineStr">
        <is>
          <t>278300.00</t>
        </is>
      </c>
      <c r="O14" t="inlineStr">
        <is>
          <t>209200.00</t>
        </is>
      </c>
      <c r="P14" t="inlineStr">
        <is>
          <t>264200.00</t>
        </is>
      </c>
      <c r="Q14" t="inlineStr">
        <is>
          <t>237600.00</t>
        </is>
      </c>
      <c r="R14" t="inlineStr">
        <is>
          <t>178800.00</t>
        </is>
      </c>
      <c r="S14" t="inlineStr">
        <is>
          <t>209700.00</t>
        </is>
      </c>
    </row>
    <row r="15">
      <c r="A15" t="inlineStr">
        <is>
          <t>支付给职工以及为职工支付的现金</t>
        </is>
      </c>
      <c r="B15" t="inlineStr">
        <is>
          <t>100900.00</t>
        </is>
      </c>
      <c r="C15" t="inlineStr">
        <is>
          <t>243400.00</t>
        </is>
      </c>
      <c r="D15" s="5" t="n">
        <v>0.08757819481680071</v>
      </c>
      <c r="E15" t="inlineStr">
        <is>
          <t>223800.00</t>
        </is>
      </c>
      <c r="F15" s="5" t="n">
        <v>0.1459293394777266</v>
      </c>
      <c r="G15" t="inlineStr">
        <is>
          <t>195300.00</t>
        </is>
      </c>
      <c r="H15" s="5" t="n">
        <v>0.1140901312036509</v>
      </c>
      <c r="I15" t="inlineStr">
        <is>
          <t>175300.00</t>
        </is>
      </c>
      <c r="J15" s="5" t="n">
        <v>0.2148302148302148</v>
      </c>
      <c r="K15" t="inlineStr">
        <is>
          <t>144300.00</t>
        </is>
      </c>
      <c r="L15" s="5" t="n">
        <v>0.0673076923076923</v>
      </c>
      <c r="M15" t="inlineStr">
        <is>
          <t>135200.00</t>
        </is>
      </c>
      <c r="N15" t="inlineStr">
        <is>
          <t>112600.00</t>
        </is>
      </c>
      <c r="O15" t="inlineStr">
        <is>
          <t>104000.00</t>
        </is>
      </c>
      <c r="P15" t="inlineStr">
        <is>
          <t>97299.99</t>
        </is>
      </c>
      <c r="Q15" t="inlineStr">
        <is>
          <t>97800.00</t>
        </is>
      </c>
      <c r="R15" t="inlineStr">
        <is>
          <t>90400.00</t>
        </is>
      </c>
      <c r="S15" t="inlineStr">
        <is>
          <t>95500.00</t>
        </is>
      </c>
    </row>
    <row r="16">
      <c r="A16" t="inlineStr">
        <is>
          <t>支付的各项税费</t>
        </is>
      </c>
      <c r="B16" t="inlineStr">
        <is>
          <t>39600.00</t>
        </is>
      </c>
      <c r="C16" t="inlineStr">
        <is>
          <t>88000.00</t>
        </is>
      </c>
      <c r="D16" s="5" t="n">
        <v>0.2342215988779804</v>
      </c>
      <c r="E16" t="inlineStr">
        <is>
          <t>71300.00</t>
        </is>
      </c>
      <c r="F16" s="5" t="n">
        <v>0.1020092735703246</v>
      </c>
      <c r="G16" t="inlineStr">
        <is>
          <t>64700.00</t>
        </is>
      </c>
      <c r="H16" s="8" t="n">
        <v>0.5552884615384616</v>
      </c>
      <c r="I16" t="inlineStr">
        <is>
          <t>41600.00</t>
        </is>
      </c>
      <c r="J16" s="9" t="n">
        <v>0.4344827586206896</v>
      </c>
      <c r="K16" t="inlineStr">
        <is>
          <t>29000.00</t>
        </is>
      </c>
      <c r="L16" s="9" t="n">
        <v>0.2775330396475771</v>
      </c>
      <c r="M16" t="inlineStr">
        <is>
          <t>22700.00</t>
        </is>
      </c>
      <c r="N16" t="inlineStr">
        <is>
          <t>23500.00</t>
        </is>
      </c>
      <c r="O16" t="inlineStr">
        <is>
          <t>19900.00</t>
        </is>
      </c>
      <c r="P16" t="inlineStr">
        <is>
          <t>19800.00</t>
        </is>
      </c>
      <c r="Q16" t="inlineStr">
        <is>
          <t>16900.00</t>
        </is>
      </c>
      <c r="R16" t="inlineStr">
        <is>
          <t>20700.00</t>
        </is>
      </c>
      <c r="S16" t="inlineStr">
        <is>
          <t>24800.00</t>
        </is>
      </c>
    </row>
    <row r="17">
      <c r="A17" t="inlineStr">
        <is>
          <t>支付其他与经营活动有关的现金</t>
        </is>
      </c>
      <c r="B17" t="inlineStr">
        <is>
          <t>11400.00</t>
        </is>
      </c>
      <c r="C17" t="inlineStr">
        <is>
          <t>25300.00</t>
        </is>
      </c>
      <c r="D17" s="5" t="n">
        <v>0.1396396396396396</v>
      </c>
      <c r="E17" t="inlineStr">
        <is>
          <t>22200.00</t>
        </is>
      </c>
      <c r="F17" s="5" t="n">
        <v>-0.07112970711297072</v>
      </c>
      <c r="G17" t="inlineStr">
        <is>
          <t>23900.00</t>
        </is>
      </c>
      <c r="H17" s="9" t="n">
        <v>-0.3305322128851541</v>
      </c>
      <c r="I17" t="inlineStr">
        <is>
          <t>35700.00</t>
        </is>
      </c>
      <c r="J17" s="5" t="n">
        <v>-0.05053191489361702</v>
      </c>
      <c r="K17" t="inlineStr">
        <is>
          <t>37600.00</t>
        </is>
      </c>
      <c r="L17" s="9" t="n">
        <v>0.3623188405797101</v>
      </c>
      <c r="M17" t="inlineStr">
        <is>
          <t>27600.00</t>
        </is>
      </c>
      <c r="N17" t="inlineStr">
        <is>
          <t>24000.00</t>
        </is>
      </c>
      <c r="O17" t="inlineStr">
        <is>
          <t>24900.00</t>
        </is>
      </c>
      <c r="P17" t="inlineStr">
        <is>
          <t>26000.00</t>
        </is>
      </c>
      <c r="Q17" t="inlineStr">
        <is>
          <t>26300.00</t>
        </is>
      </c>
      <c r="R17" t="inlineStr">
        <is>
          <t>26000.00</t>
        </is>
      </c>
      <c r="S17" t="inlineStr">
        <is>
          <t>25700.00</t>
        </is>
      </c>
    </row>
    <row r="18">
      <c r="A18" t="inlineStr">
        <is>
          <t>经营活动现金流出小计</t>
        </is>
      </c>
      <c r="B18" t="inlineStr">
        <is>
          <t>448200.00</t>
        </is>
      </c>
      <c r="C18" t="inlineStr">
        <is>
          <t>1064400.00</t>
        </is>
      </c>
      <c r="D18" s="5" t="n">
        <v>0.006715218008133926</v>
      </c>
      <c r="E18" t="inlineStr">
        <is>
          <t>1057300.00</t>
        </is>
      </c>
      <c r="F18" s="5" t="n">
        <v>0.1409301823675407</v>
      </c>
      <c r="G18" t="inlineStr">
        <is>
          <t>926700.00</t>
        </is>
      </c>
      <c r="H18" s="9" t="n">
        <v>0.2553508534272555</v>
      </c>
      <c r="I18" t="inlineStr">
        <is>
          <t>738200.00</t>
        </is>
      </c>
      <c r="J18" s="5" t="n">
        <v>0.1777281429483089</v>
      </c>
      <c r="K18" t="inlineStr">
        <is>
          <t>626800.00</t>
        </is>
      </c>
      <c r="L18" s="5" t="n">
        <v>0.2292606393410473</v>
      </c>
      <c r="M18" t="inlineStr">
        <is>
          <t>509900.00</t>
        </is>
      </c>
      <c r="N18" t="inlineStr">
        <is>
          <t>438500.00</t>
        </is>
      </c>
      <c r="O18" t="inlineStr">
        <is>
          <t>358000.00</t>
        </is>
      </c>
      <c r="P18" t="inlineStr">
        <is>
          <t>407300.00</t>
        </is>
      </c>
      <c r="Q18" t="inlineStr">
        <is>
          <t>378600.00</t>
        </is>
      </c>
      <c r="R18" t="inlineStr">
        <is>
          <t>315900.00</t>
        </is>
      </c>
      <c r="S18" t="inlineStr">
        <is>
          <t>355700.00</t>
        </is>
      </c>
    </row>
    <row r="19">
      <c r="A19" t="inlineStr">
        <is>
          <t>经营活动产生的现金流量净额</t>
        </is>
      </c>
      <c r="B19" t="inlineStr">
        <is>
          <t>159200.00</t>
        </is>
      </c>
      <c r="C19" t="inlineStr">
        <is>
          <t>260800.00</t>
        </is>
      </c>
      <c r="D19" s="5" t="n">
        <v>0.03409992069785884</v>
      </c>
      <c r="E19" t="inlineStr">
        <is>
          <t>252200.00</t>
        </is>
      </c>
      <c r="F19" s="9" t="n">
        <v>0.308091286307054</v>
      </c>
      <c r="G19" t="inlineStr">
        <is>
          <t>192800.00</t>
        </is>
      </c>
      <c r="H19" s="9" t="n">
        <v>0.256844850065189</v>
      </c>
      <c r="I19" t="inlineStr">
        <is>
          <t>153400.00</t>
        </is>
      </c>
      <c r="J19" s="8" t="n">
        <v>0.7294250281848929</v>
      </c>
      <c r="K19" t="inlineStr">
        <is>
          <t>88700.00</t>
        </is>
      </c>
      <c r="L19" s="5" t="n">
        <v>-0.04418103448275862</v>
      </c>
      <c r="M19" t="inlineStr">
        <is>
          <t>92800.00</t>
        </is>
      </c>
      <c r="N19" t="inlineStr">
        <is>
          <t>77500.00</t>
        </is>
      </c>
      <c r="O19" t="inlineStr">
        <is>
          <t>82700.01</t>
        </is>
      </c>
      <c r="P19" t="inlineStr">
        <is>
          <t>27400.00</t>
        </is>
      </c>
      <c r="Q19" t="inlineStr">
        <is>
          <t>23100.00</t>
        </is>
      </c>
      <c r="R19" t="inlineStr">
        <is>
          <t>19800.00</t>
        </is>
      </c>
      <c r="S19" t="inlineStr">
        <is>
          <t>5770.65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2902.31</t>
        </is>
      </c>
      <c r="C21" t="inlineStr">
        <is>
          <t>3263.87</t>
        </is>
      </c>
      <c r="D21" s="8" t="n">
        <v>0.6676561957121542</v>
      </c>
      <c r="E21" t="inlineStr">
        <is>
          <t>1957.16</t>
        </is>
      </c>
      <c r="F21" s="8" t="n">
        <v>146.2656132430399</v>
      </c>
      <c r="G21" t="inlineStr">
        <is>
          <t>13.29</t>
        </is>
      </c>
      <c r="H21" s="8" t="n">
        <v>-0.9672563319207647</v>
      </c>
      <c r="I21" t="inlineStr">
        <is>
          <t>405.88</t>
        </is>
      </c>
      <c r="J21" s="8" t="n">
        <v>6.144516810420701</v>
      </c>
      <c r="K21" t="inlineStr">
        <is>
          <t>56.81</t>
        </is>
      </c>
      <c r="L21" s="8" t="n">
        <v>-0.9148441832926115</v>
      </c>
      <c r="M21" t="inlineStr">
        <is>
          <t>667.13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1500.00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258.31</t>
        </is>
      </c>
      <c r="C22" t="inlineStr">
        <is>
          <t>2295.40</t>
        </is>
      </c>
      <c r="D22" s="8" t="n">
        <v>1.02678957731804</v>
      </c>
      <c r="E22" t="inlineStr">
        <is>
          <t>1132.53</t>
        </is>
      </c>
      <c r="F22" s="9" t="n">
        <v>0.3596614442643615</v>
      </c>
      <c r="G22" t="inlineStr">
        <is>
          <t>832.95</t>
        </is>
      </c>
      <c r="H22" s="9" t="n">
        <v>-0.4685208935510423</v>
      </c>
      <c r="I22" t="inlineStr">
        <is>
          <t>1567.23</t>
        </is>
      </c>
      <c r="J22" s="8" t="n">
        <v>1.338520994359724</v>
      </c>
      <c r="K22" t="inlineStr">
        <is>
          <t>670.18</t>
        </is>
      </c>
      <c r="L22" s="5" t="n">
        <v>0.07125959079283875</v>
      </c>
      <c r="M22" t="inlineStr">
        <is>
          <t>625.60</t>
        </is>
      </c>
      <c r="N22" t="inlineStr">
        <is>
          <t>399.94</t>
        </is>
      </c>
      <c r="O22" t="inlineStr">
        <is>
          <t>--</t>
        </is>
      </c>
      <c r="P22" t="inlineStr">
        <is>
          <t>194.20</t>
        </is>
      </c>
      <c r="Q22" t="inlineStr">
        <is>
          <t>6123.22</t>
        </is>
      </c>
      <c r="R22" t="inlineStr">
        <is>
          <t>3363.99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387.65</t>
        </is>
      </c>
      <c r="C23" t="inlineStr">
        <is>
          <t>14.53</t>
        </is>
      </c>
      <c r="D23" s="8" t="n">
        <v>-0.9885787500294767</v>
      </c>
      <c r="E23" t="inlineStr">
        <is>
          <t>1272.19</t>
        </is>
      </c>
      <c r="F23" s="5" t="n">
        <v>0.2442199358422659</v>
      </c>
      <c r="G23" t="inlineStr">
        <is>
          <t>1022.48</t>
        </is>
      </c>
      <c r="H23" s="8" t="n">
        <v>19.23510785671878</v>
      </c>
      <c r="I23" t="inlineStr">
        <is>
          <t>50.53</t>
        </is>
      </c>
      <c r="J23" s="8" t="n">
        <v>-0.9983378289473684</v>
      </c>
      <c r="K23" t="inlineStr">
        <is>
          <t>30400.00</t>
        </is>
      </c>
      <c r="L23" s="8" t="n">
        <v>4.2525817994585</v>
      </c>
      <c r="M23" t="inlineStr">
        <is>
          <t>5787.63</t>
        </is>
      </c>
      <c r="N23" t="inlineStr">
        <is>
          <t>12.34</t>
        </is>
      </c>
      <c r="O23" t="inlineStr">
        <is>
          <t>569.75</t>
        </is>
      </c>
      <c r="P23" t="inlineStr">
        <is>
          <t>3.19</t>
        </is>
      </c>
      <c r="Q23" t="inlineStr">
        <is>
          <t>54.54</t>
        </is>
      </c>
      <c r="R23" t="inlineStr">
        <is>
          <t>51.37</t>
        </is>
      </c>
      <c r="S23" t="inlineStr">
        <is>
          <t>73.40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329.10</t>
        </is>
      </c>
      <c r="P24" t="inlineStr">
        <is>
          <t>1306.63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5927.77</t>
        </is>
      </c>
      <c r="C25" t="inlineStr">
        <is>
          <t>--</t>
        </is>
      </c>
      <c r="D25" t="inlineStr">
        <is>
          <t>--</t>
        </is>
      </c>
      <c r="E25" t="inlineStr">
        <is>
          <t>1767.64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25100.00</t>
        </is>
      </c>
      <c r="P25" t="inlineStr">
        <is>
          <t>35600.00</t>
        </is>
      </c>
      <c r="Q25" t="inlineStr">
        <is>
          <t>522.25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9476.04</t>
        </is>
      </c>
      <c r="C26" t="inlineStr">
        <is>
          <t>5573.80</t>
        </is>
      </c>
      <c r="D26" s="5" t="n">
        <v>-0.09066289040577406</v>
      </c>
      <c r="E26" t="inlineStr">
        <is>
          <t>6129.52</t>
        </is>
      </c>
      <c r="F26" s="8" t="n">
        <v>2.280063358876664</v>
      </c>
      <c r="G26" t="inlineStr">
        <is>
          <t>1868.72</t>
        </is>
      </c>
      <c r="H26" s="5" t="n">
        <v>-0.07655511849933785</v>
      </c>
      <c r="I26" t="inlineStr">
        <is>
          <t>2023.64</t>
        </is>
      </c>
      <c r="J26" s="8" t="n">
        <v>-0.934931189710611</v>
      </c>
      <c r="K26" t="inlineStr">
        <is>
          <t>31100.00</t>
        </is>
      </c>
      <c r="L26" s="8" t="n">
        <v>3.392432023230457</v>
      </c>
      <c r="M26" t="inlineStr">
        <is>
          <t>7080.36</t>
        </is>
      </c>
      <c r="N26" t="inlineStr">
        <is>
          <t>412.28</t>
        </is>
      </c>
      <c r="O26" t="inlineStr">
        <is>
          <t>26000.00</t>
        </is>
      </c>
      <c r="P26" t="inlineStr">
        <is>
          <t>37100.00</t>
        </is>
      </c>
      <c r="Q26" t="inlineStr">
        <is>
          <t>8200.01</t>
        </is>
      </c>
      <c r="R26" t="inlineStr">
        <is>
          <t>3415.36</t>
        </is>
      </c>
      <c r="S26" t="inlineStr">
        <is>
          <t>73.40</t>
        </is>
      </c>
    </row>
    <row r="27">
      <c r="A27" t="inlineStr">
        <is>
          <t>购建固定资产、无形资产和其他长期资产支付的现金</t>
        </is>
      </c>
      <c r="B27" t="inlineStr">
        <is>
          <t>23500.00</t>
        </is>
      </c>
      <c r="C27" t="inlineStr">
        <is>
          <t>37600.00</t>
        </is>
      </c>
      <c r="D27" s="5" t="n">
        <v>0.2491694352159468</v>
      </c>
      <c r="E27" t="inlineStr">
        <is>
          <t>30100.00</t>
        </is>
      </c>
      <c r="F27" s="8" t="n">
        <v>-0.6049868766404199</v>
      </c>
      <c r="G27" t="inlineStr">
        <is>
          <t>76200.00</t>
        </is>
      </c>
      <c r="H27" s="5" t="n">
        <v>0.213375796178344</v>
      </c>
      <c r="I27" t="inlineStr">
        <is>
          <t>62800.00</t>
        </is>
      </c>
      <c r="J27" s="9" t="n">
        <v>-0.3083700440528634</v>
      </c>
      <c r="K27" t="inlineStr">
        <is>
          <t>90800.00</t>
        </is>
      </c>
      <c r="L27" s="9" t="n">
        <v>0.4481658692185008</v>
      </c>
      <c r="M27" t="inlineStr">
        <is>
          <t>62700.00</t>
        </is>
      </c>
      <c r="N27" t="inlineStr">
        <is>
          <t>43900.00</t>
        </is>
      </c>
      <c r="O27" t="inlineStr">
        <is>
          <t>58900.00</t>
        </is>
      </c>
      <c r="P27" t="inlineStr">
        <is>
          <t>48000.00</t>
        </is>
      </c>
      <c r="Q27" t="inlineStr">
        <is>
          <t>35300.00</t>
        </is>
      </c>
      <c r="R27" t="inlineStr">
        <is>
          <t>19100.00</t>
        </is>
      </c>
      <c r="S27" t="inlineStr">
        <is>
          <t>7777.11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30400.00</t>
        </is>
      </c>
      <c r="J28" s="8" t="n">
        <v>3.66973886328725</v>
      </c>
      <c r="K28" t="inlineStr">
        <is>
          <t>6510.00</t>
        </is>
      </c>
      <c r="L28" s="8" t="n">
        <v>4.612068965517241</v>
      </c>
      <c r="M28" t="inlineStr">
        <is>
          <t>1160.00</t>
        </is>
      </c>
      <c r="N28" t="inlineStr">
        <is>
          <t>1320.00</t>
        </is>
      </c>
      <c r="O28" t="inlineStr">
        <is>
          <t>1310.00</t>
        </is>
      </c>
      <c r="P28" t="inlineStr">
        <is>
          <t>3350.00</t>
        </is>
      </c>
      <c r="Q28" t="inlineStr">
        <is>
          <t>1500.00</t>
        </is>
      </c>
      <c r="R28" t="inlineStr">
        <is>
          <t>758.00</t>
        </is>
      </c>
      <c r="S28" t="inlineStr">
        <is>
          <t>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5110.00</t>
        </is>
      </c>
      <c r="F29" s="9" t="n">
        <v>-0.3834087481146305</v>
      </c>
      <c r="G29" t="inlineStr">
        <is>
          <t>8287.50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29200.00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1668.45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23000.00</t>
        </is>
      </c>
      <c r="P30" t="inlineStr">
        <is>
          <t>618.38</t>
        </is>
      </c>
      <c r="Q30" t="inlineStr">
        <is>
          <t>37000.00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23500.00</t>
        </is>
      </c>
      <c r="C31" t="inlineStr">
        <is>
          <t>37600.00</t>
        </is>
      </c>
      <c r="D31" s="5" t="n">
        <v>0.06818181818181818</v>
      </c>
      <c r="E31" t="inlineStr">
        <is>
          <t>35200.00</t>
        </is>
      </c>
      <c r="F31" s="8" t="n">
        <v>-0.5834319526627219</v>
      </c>
      <c r="G31" t="inlineStr">
        <is>
          <t>84500.00</t>
        </is>
      </c>
      <c r="H31" s="5" t="n">
        <v>-0.09334763948497854</v>
      </c>
      <c r="I31" t="inlineStr">
        <is>
          <t>93200.00</t>
        </is>
      </c>
      <c r="J31" s="9" t="n">
        <v>-0.2730109204368175</v>
      </c>
      <c r="K31" t="inlineStr">
        <is>
          <t>128200.00</t>
        </is>
      </c>
      <c r="L31" s="8" t="n">
        <v>1.009404388714733</v>
      </c>
      <c r="M31" t="inlineStr">
        <is>
          <t>63800.00</t>
        </is>
      </c>
      <c r="N31" t="inlineStr">
        <is>
          <t>45300.00</t>
        </is>
      </c>
      <c r="O31" t="inlineStr">
        <is>
          <t>83200.00</t>
        </is>
      </c>
      <c r="P31" t="inlineStr">
        <is>
          <t>52000.00</t>
        </is>
      </c>
      <c r="Q31" t="inlineStr">
        <is>
          <t>73800.00</t>
        </is>
      </c>
      <c r="R31" t="inlineStr">
        <is>
          <t>19800.00</t>
        </is>
      </c>
      <c r="S31" t="inlineStr">
        <is>
          <t>8277.11</t>
        </is>
      </c>
    </row>
    <row r="32">
      <c r="A32" t="inlineStr">
        <is>
          <t>投资活动产生的现金流量净额</t>
        </is>
      </c>
      <c r="B32" t="inlineStr">
        <is>
          <t>-14000.00</t>
        </is>
      </c>
      <c r="C32" t="inlineStr">
        <is>
          <t>-32100.00</t>
        </is>
      </c>
      <c r="D32" s="5" t="n">
        <v>-0.1030927835051546</v>
      </c>
      <c r="E32" t="inlineStr">
        <is>
          <t>-29100.00</t>
        </is>
      </c>
      <c r="F32" s="8" t="n">
        <v>0.6476997578692494</v>
      </c>
      <c r="G32" t="inlineStr">
        <is>
          <t>-82600.00</t>
        </is>
      </c>
      <c r="H32" s="5" t="n">
        <v>0.09330406147091108</v>
      </c>
      <c r="I32" t="inlineStr">
        <is>
          <t>-91100.00</t>
        </is>
      </c>
      <c r="J32" s="5" t="n">
        <v>0.06082474226804124</v>
      </c>
      <c r="K32" t="inlineStr">
        <is>
          <t>-97000.00</t>
        </is>
      </c>
      <c r="L32" s="8" t="n">
        <v>-0.7107583774250441</v>
      </c>
      <c r="M32" t="inlineStr">
        <is>
          <t>-56700.00</t>
        </is>
      </c>
      <c r="N32" t="inlineStr">
        <is>
          <t>-44800.00</t>
        </is>
      </c>
      <c r="O32" t="inlineStr">
        <is>
          <t>-57200.00</t>
        </is>
      </c>
      <c r="P32" t="inlineStr">
        <is>
          <t>-14900.00</t>
        </is>
      </c>
      <c r="Q32" t="inlineStr">
        <is>
          <t>-65600.00</t>
        </is>
      </c>
      <c r="R32" t="inlineStr">
        <is>
          <t>-16400.00</t>
        </is>
      </c>
      <c r="S32" t="inlineStr">
        <is>
          <t>-8203.70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1183.24</t>
        </is>
      </c>
      <c r="C34" t="inlineStr">
        <is>
          <t>57200.00</t>
        </is>
      </c>
      <c r="D34" s="8" t="n">
        <v>6.027027027027027</v>
      </c>
      <c r="E34" t="inlineStr">
        <is>
          <t>8140.00</t>
        </is>
      </c>
      <c r="F34" s="8" t="n">
        <v>1.924459837178722</v>
      </c>
      <c r="G34" t="inlineStr">
        <is>
          <t>2783.42</t>
        </is>
      </c>
      <c r="H34" s="8" t="n">
        <v>-0.91247106918239</v>
      </c>
      <c r="I34" t="inlineStr">
        <is>
          <t>31800.00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6673.60</t>
        </is>
      </c>
      <c r="N34" t="inlineStr">
        <is>
          <t>--</t>
        </is>
      </c>
      <c r="O34" t="inlineStr">
        <is>
          <t>--</t>
        </is>
      </c>
      <c r="P34" t="inlineStr">
        <is>
          <t>115500.00</t>
        </is>
      </c>
      <c r="Q34" t="inlineStr">
        <is>
          <t>64800.00</t>
        </is>
      </c>
      <c r="R34" t="inlineStr">
        <is>
          <t>1000.00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2250.00</t>
        </is>
      </c>
      <c r="D35" s="8" t="n">
        <v>-0.7235872235872236</v>
      </c>
      <c r="E35" t="inlineStr">
        <is>
          <t>8140.00</t>
        </is>
      </c>
      <c r="F35" s="8" t="n">
        <v>2.990196078431373</v>
      </c>
      <c r="G35" t="inlineStr">
        <is>
          <t>2040.00</t>
        </is>
      </c>
      <c r="H35" s="8" t="n">
        <v>2.517241379310345</v>
      </c>
      <c r="I35" t="inlineStr">
        <is>
          <t>580.00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1470.00</t>
        </is>
      </c>
      <c r="R35" t="inlineStr">
        <is>
          <t>1000.00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3300.00</t>
        </is>
      </c>
      <c r="C36" t="inlineStr">
        <is>
          <t>9100.00</t>
        </is>
      </c>
      <c r="D36" s="8" t="n">
        <v>-0.6127659574468085</v>
      </c>
      <c r="E36" t="inlineStr">
        <is>
          <t>23500.00</t>
        </is>
      </c>
      <c r="F36" s="8" t="n">
        <v>10.75</v>
      </c>
      <c r="G36" t="inlineStr">
        <is>
          <t>2000.00</t>
        </is>
      </c>
      <c r="H36" s="8" t="n">
        <v>-0.7668220409134047</v>
      </c>
      <c r="I36" t="inlineStr">
        <is>
          <t>8577.14</t>
        </is>
      </c>
      <c r="J36" s="8" t="n">
        <v>1.144285</v>
      </c>
      <c r="K36" t="inlineStr">
        <is>
          <t>4000.00</t>
        </is>
      </c>
      <c r="L36" s="8" t="n">
        <v>-0.8067632850241546</v>
      </c>
      <c r="M36" t="inlineStr">
        <is>
          <t>20700.00</t>
        </is>
      </c>
      <c r="N36" t="inlineStr">
        <is>
          <t>3000.00</t>
        </is>
      </c>
      <c r="O36" t="inlineStr">
        <is>
          <t>3000.00</t>
        </is>
      </c>
      <c r="P36" t="inlineStr">
        <is>
          <t>7790.09</t>
        </is>
      </c>
      <c r="Q36" t="inlineStr">
        <is>
          <t>9187.00</t>
        </is>
      </c>
      <c r="R36" t="inlineStr">
        <is>
          <t>36100.00</t>
        </is>
      </c>
      <c r="S36" t="inlineStr">
        <is>
          <t>4000.00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160000.00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8.60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4483.24</t>
        </is>
      </c>
      <c r="C39" t="inlineStr">
        <is>
          <t>66300.00</t>
        </is>
      </c>
      <c r="D39" s="8" t="n">
        <v>1.098101265822785</v>
      </c>
      <c r="E39" t="inlineStr">
        <is>
          <t>31600.00</t>
        </is>
      </c>
      <c r="F39" s="8" t="n">
        <v>5.606152083655627</v>
      </c>
      <c r="G39" t="inlineStr">
        <is>
          <t>4783.42</t>
        </is>
      </c>
      <c r="H39" s="8" t="n">
        <v>-0.8815985148514852</v>
      </c>
      <c r="I39" t="inlineStr">
        <is>
          <t>40400.00</t>
        </is>
      </c>
      <c r="J39" s="8" t="n">
        <v>9.1</v>
      </c>
      <c r="K39" t="inlineStr">
        <is>
          <t>4000.00</t>
        </is>
      </c>
      <c r="L39" s="8" t="n">
        <v>-0.8540145985401459</v>
      </c>
      <c r="M39" t="inlineStr">
        <is>
          <t>27400.00</t>
        </is>
      </c>
      <c r="N39" t="inlineStr">
        <is>
          <t>163000.00</t>
        </is>
      </c>
      <c r="O39" t="inlineStr">
        <is>
          <t>3000.00</t>
        </is>
      </c>
      <c r="P39" t="inlineStr">
        <is>
          <t>123300.00</t>
        </is>
      </c>
      <c r="Q39" t="inlineStr">
        <is>
          <t>74000.00</t>
        </is>
      </c>
      <c r="R39" t="inlineStr">
        <is>
          <t>37100.00</t>
        </is>
      </c>
      <c r="S39" t="inlineStr">
        <is>
          <t>4000.00</t>
        </is>
      </c>
    </row>
    <row r="40">
      <c r="A40" t="inlineStr">
        <is>
          <t>偿还债务支付的现金</t>
        </is>
      </c>
      <c r="B40" t="inlineStr">
        <is>
          <t>10300.00</t>
        </is>
      </c>
      <c r="C40" t="inlineStr">
        <is>
          <t>14800.00</t>
        </is>
      </c>
      <c r="D40" s="9" t="n">
        <v>-0.3537117903930131</v>
      </c>
      <c r="E40" t="inlineStr">
        <is>
          <t>22900.00</t>
        </is>
      </c>
      <c r="F40" s="8" t="n">
        <v>8.510559212575535</v>
      </c>
      <c r="G40" t="inlineStr">
        <is>
          <t>2407.85</t>
        </is>
      </c>
      <c r="H40" s="8" t="n">
        <v>-0.706155139737549</v>
      </c>
      <c r="I40" t="inlineStr">
        <is>
          <t>8194.29</t>
        </is>
      </c>
      <c r="J40" s="8" t="n">
        <v>-0.5179829411764706</v>
      </c>
      <c r="K40" t="inlineStr">
        <is>
          <t>17000.00</t>
        </is>
      </c>
      <c r="L40" s="9" t="n">
        <v>-0.3280632411067194</v>
      </c>
      <c r="M40" t="inlineStr">
        <is>
          <t>25300.00</t>
        </is>
      </c>
      <c r="N40" t="inlineStr">
        <is>
          <t>3014.70</t>
        </is>
      </c>
      <c r="O40" t="inlineStr">
        <is>
          <t>9715.71</t>
        </is>
      </c>
      <c r="P40" t="inlineStr">
        <is>
          <t>7188.97</t>
        </is>
      </c>
      <c r="Q40" t="inlineStr">
        <is>
          <t>21700.00</t>
        </is>
      </c>
      <c r="R40" t="inlineStr">
        <is>
          <t>20400.00</t>
        </is>
      </c>
      <c r="S40" t="inlineStr">
        <is>
          <t>2500.00</t>
        </is>
      </c>
    </row>
    <row r="41">
      <c r="A41" t="inlineStr">
        <is>
          <t>分配股利、利润或偿付利息支付的现金</t>
        </is>
      </c>
      <c r="B41" t="inlineStr">
        <is>
          <t>256900.00</t>
        </is>
      </c>
      <c r="C41" t="inlineStr">
        <is>
          <t>163100.00</t>
        </is>
      </c>
      <c r="D41" s="5" t="n">
        <v>0.03489847715736041</v>
      </c>
      <c r="E41" t="inlineStr">
        <is>
          <t>157600.00</t>
        </is>
      </c>
      <c r="F41" s="9" t="n">
        <v>0.4756554307116105</v>
      </c>
      <c r="G41" t="inlineStr">
        <is>
          <t>106800.00</t>
        </is>
      </c>
      <c r="H41" s="8" t="n">
        <v>1.0859375</v>
      </c>
      <c r="I41" t="inlineStr">
        <is>
          <t>51200.00</t>
        </is>
      </c>
      <c r="J41" s="5" t="n">
        <v>-0.1017543859649123</v>
      </c>
      <c r="K41" t="inlineStr">
        <is>
          <t>57000.00</t>
        </is>
      </c>
      <c r="L41" s="8" t="n">
        <v>2.607594936708861</v>
      </c>
      <c r="M41" t="inlineStr">
        <is>
          <t>15800.00</t>
        </is>
      </c>
      <c r="N41" t="inlineStr">
        <is>
          <t>11100.00</t>
        </is>
      </c>
      <c r="O41" t="inlineStr">
        <is>
          <t>10500.00</t>
        </is>
      </c>
      <c r="P41" t="inlineStr">
        <is>
          <t>10500.00</t>
        </is>
      </c>
      <c r="Q41" t="inlineStr">
        <is>
          <t>9530.13</t>
        </is>
      </c>
      <c r="R41" t="inlineStr">
        <is>
          <t>8624.52</t>
        </is>
      </c>
      <c r="S41" t="inlineStr">
        <is>
          <t>5337.10</t>
        </is>
      </c>
    </row>
    <row r="42">
      <c r="A42" t="inlineStr">
        <is>
          <t>其中：子公司支付给少数股东的股利、利润</t>
        </is>
      </c>
      <c r="B42" t="inlineStr">
        <is>
          <t>16400.00</t>
        </is>
      </c>
      <c r="C42" t="inlineStr">
        <is>
          <t>2454.56</t>
        </is>
      </c>
      <c r="D42" s="9" t="n">
        <v>-0.4844845076102046</v>
      </c>
      <c r="E42" t="inlineStr">
        <is>
          <t>4761.37</t>
        </is>
      </c>
      <c r="F42" s="8" t="n">
        <v>4.392448214548625</v>
      </c>
      <c r="G42" t="inlineStr">
        <is>
          <t>882.97</t>
        </is>
      </c>
      <c r="H42" s="8" t="n">
        <v>-0.5858003987334349</v>
      </c>
      <c r="I42" t="inlineStr">
        <is>
          <t>2131.75</t>
        </is>
      </c>
      <c r="J42" s="5" t="n">
        <v>0.03217450249358438</v>
      </c>
      <c r="K42" t="inlineStr">
        <is>
          <t>2065.30</t>
        </is>
      </c>
      <c r="L42" s="9" t="n">
        <v>0.2732025176773749</v>
      </c>
      <c r="M42" t="inlineStr">
        <is>
          <t>1622.13</t>
        </is>
      </c>
      <c r="N42" t="inlineStr">
        <is>
          <t>768.48</t>
        </is>
      </c>
      <c r="O42" t="inlineStr">
        <is>
          <t>503.00</t>
        </is>
      </c>
      <c r="P42" t="inlineStr">
        <is>
          <t>360.00</t>
        </is>
      </c>
      <c r="Q42" t="inlineStr">
        <is>
          <t>175.21</t>
        </is>
      </c>
      <c r="R42" t="inlineStr">
        <is>
          <t>100.00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9724.47</t>
        </is>
      </c>
      <c r="C43" t="inlineStr">
        <is>
          <t>10100.00</t>
        </is>
      </c>
      <c r="D43" s="5" t="n">
        <v>0.1016411180457542</v>
      </c>
      <c r="E43" t="inlineStr">
        <is>
          <t>9168.14</t>
        </is>
      </c>
      <c r="F43" s="9" t="n">
        <v>-0.3543563380281691</v>
      </c>
      <c r="G43" t="inlineStr">
        <is>
          <t>14200.00</t>
        </is>
      </c>
      <c r="H43" s="8" t="n">
        <v>93.47771124417831</v>
      </c>
      <c r="I43" t="inlineStr">
        <is>
          <t>150.30</t>
        </is>
      </c>
      <c r="J43" s="8" t="n">
        <v>0.7476744186046513</v>
      </c>
      <c r="K43" t="inlineStr">
        <is>
          <t>86.00</t>
        </is>
      </c>
      <c r="L43" s="5" t="n">
        <v>0.06819028692087932</v>
      </c>
      <c r="M43" t="inlineStr">
        <is>
          <t>80.51</t>
        </is>
      </c>
      <c r="N43" t="inlineStr">
        <is>
          <t>2741.51</t>
        </is>
      </c>
      <c r="O43" t="inlineStr">
        <is>
          <t>1322.98</t>
        </is>
      </c>
      <c r="P43" t="inlineStr">
        <is>
          <t>3151.21</t>
        </is>
      </c>
      <c r="Q43" t="inlineStr">
        <is>
          <t>157.33</t>
        </is>
      </c>
      <c r="R43" t="inlineStr">
        <is>
          <t>280.00</t>
        </is>
      </c>
      <c r="S43" t="inlineStr">
        <is>
          <t>570.62</t>
        </is>
      </c>
    </row>
    <row r="44">
      <c r="A44" t="inlineStr">
        <is>
          <t>筹资活动现金流出小计</t>
        </is>
      </c>
      <c r="B44" t="inlineStr">
        <is>
          <t>276900.00</t>
        </is>
      </c>
      <c r="C44" t="inlineStr">
        <is>
          <t>188000.00</t>
        </is>
      </c>
      <c r="D44" s="5" t="n">
        <v>-0.008961518186610437</v>
      </c>
      <c r="E44" t="inlineStr">
        <is>
          <t>189700.00</t>
        </is>
      </c>
      <c r="F44" s="8" t="n">
        <v>0.5360323886639676</v>
      </c>
      <c r="G44" t="inlineStr">
        <is>
          <t>123500.00</t>
        </is>
      </c>
      <c r="H44" s="8" t="n">
        <v>1.07563025210084</v>
      </c>
      <c r="I44" t="inlineStr">
        <is>
          <t>59500.00</t>
        </is>
      </c>
      <c r="J44" s="5" t="n">
        <v>-0.1970310391363023</v>
      </c>
      <c r="K44" t="inlineStr">
        <is>
          <t>74100.00</t>
        </is>
      </c>
      <c r="L44" s="8" t="n">
        <v>0.7985436893203883</v>
      </c>
      <c r="M44" t="inlineStr">
        <is>
          <t>41200.00</t>
        </is>
      </c>
      <c r="N44" t="inlineStr">
        <is>
          <t>16900.00</t>
        </is>
      </c>
      <c r="O44" t="inlineStr">
        <is>
          <t>21500.00</t>
        </is>
      </c>
      <c r="P44" t="inlineStr">
        <is>
          <t>20900.00</t>
        </is>
      </c>
      <c r="Q44" t="inlineStr">
        <is>
          <t>31400.00</t>
        </is>
      </c>
      <c r="R44" t="inlineStr">
        <is>
          <t>29300.00</t>
        </is>
      </c>
      <c r="S44" t="inlineStr">
        <is>
          <t>8407.72</t>
        </is>
      </c>
    </row>
    <row r="45">
      <c r="A45" t="inlineStr">
        <is>
          <t>筹资活动产生的现金流量净额</t>
        </is>
      </c>
      <c r="B45" t="inlineStr">
        <is>
          <t>-272400.00</t>
        </is>
      </c>
      <c r="C45" t="inlineStr">
        <is>
          <t>-121700.00</t>
        </is>
      </c>
      <c r="D45" s="5" t="n">
        <v>0.2302340290955092</v>
      </c>
      <c r="E45" t="inlineStr">
        <is>
          <t>-158100.00</t>
        </is>
      </c>
      <c r="F45" s="9" t="n">
        <v>-0.3319292333614153</v>
      </c>
      <c r="G45" t="inlineStr">
        <is>
          <t>-118700.00</t>
        </is>
      </c>
      <c r="H45" s="8" t="n">
        <v>-5.182291666666667</v>
      </c>
      <c r="I45" t="inlineStr">
        <is>
          <t>-19200.00</t>
        </is>
      </c>
      <c r="J45" s="8" t="n">
        <v>0.7261055634807418</v>
      </c>
      <c r="K45" t="inlineStr">
        <is>
          <t>-70100.00</t>
        </is>
      </c>
      <c r="L45" s="8" t="n">
        <v>-4.079710144927536</v>
      </c>
      <c r="M45" t="inlineStr">
        <is>
          <t>-13800.00</t>
        </is>
      </c>
      <c r="N45" t="inlineStr">
        <is>
          <t>146100.00</t>
        </is>
      </c>
      <c r="O45" t="inlineStr">
        <is>
          <t>-18500.00</t>
        </is>
      </c>
      <c r="P45" t="inlineStr">
        <is>
          <t>102400.00</t>
        </is>
      </c>
      <c r="Q45" t="inlineStr">
        <is>
          <t>42600.00</t>
        </is>
      </c>
      <c r="R45" t="inlineStr">
        <is>
          <t>7788.61</t>
        </is>
      </c>
      <c r="S45" t="inlineStr">
        <is>
          <t>-4407.72</t>
        </is>
      </c>
    </row>
    <row r="46">
      <c r="A46" t="inlineStr">
        <is>
          <t>四、汇率变动对现金及现金等价物的影响</t>
        </is>
      </c>
      <c r="B46" t="inlineStr">
        <is>
          <t>-1787.23</t>
        </is>
      </c>
      <c r="C46" t="inlineStr">
        <is>
          <t>-1600.48</t>
        </is>
      </c>
      <c r="D46" s="8" t="n">
        <v>-2.726032499883596</v>
      </c>
      <c r="E46" t="inlineStr">
        <is>
          <t>-429.54</t>
        </is>
      </c>
      <c r="F46" s="9" t="n">
        <v>0.4535184030737522</v>
      </c>
      <c r="G46" t="inlineStr">
        <is>
          <t>-786.01</t>
        </is>
      </c>
      <c r="H46" s="8" t="n">
        <v>-3.802407282947394</v>
      </c>
      <c r="I46" t="inlineStr">
        <is>
          <t>-163.67</t>
        </is>
      </c>
      <c r="J46" s="8" t="n">
        <v>-2.022490160554757</v>
      </c>
      <c r="K46" t="inlineStr">
        <is>
          <t>160.07</t>
        </is>
      </c>
      <c r="L46" s="9" t="n">
        <v>-0.2715150411869112</v>
      </c>
      <c r="M46" t="inlineStr">
        <is>
          <t>219.73</t>
        </is>
      </c>
      <c r="N46" t="inlineStr">
        <is>
          <t>-176.42</t>
        </is>
      </c>
      <c r="O46" t="inlineStr">
        <is>
          <t>-14.07</t>
        </is>
      </c>
      <c r="P46" t="inlineStr">
        <is>
          <t>-113.31</t>
        </is>
      </c>
      <c r="Q46" t="inlineStr">
        <is>
          <t>-69.81</t>
        </is>
      </c>
      <c r="R46" t="inlineStr">
        <is>
          <t>-367.80</t>
        </is>
      </c>
      <c r="S46" t="inlineStr">
        <is>
          <t>59.31</t>
        </is>
      </c>
    </row>
    <row r="47">
      <c r="A47" t="inlineStr">
        <is>
          <t>五、现金及现金等价物净增加额</t>
        </is>
      </c>
      <c r="B47" t="inlineStr">
        <is>
          <t>-129000.00</t>
        </is>
      </c>
      <c r="C47" t="inlineStr">
        <is>
          <t>105500.00</t>
        </is>
      </c>
      <c r="D47" s="8" t="n">
        <v>0.6331269349845201</v>
      </c>
      <c r="E47" t="inlineStr">
        <is>
          <t>64600.00</t>
        </is>
      </c>
      <c r="F47" s="8" t="n">
        <v>7.990623258431221</v>
      </c>
      <c r="G47" t="inlineStr">
        <is>
          <t>-9240.95</t>
        </is>
      </c>
      <c r="H47" s="8" t="n">
        <v>-1.21540675990676</v>
      </c>
      <c r="I47" t="inlineStr">
        <is>
          <t>42900.00</t>
        </is>
      </c>
      <c r="J47" s="8" t="n">
        <v>1.547892720306513</v>
      </c>
      <c r="K47" t="inlineStr">
        <is>
          <t>-78300.00</t>
        </is>
      </c>
      <c r="L47" s="8" t="n">
        <v>-4.48</v>
      </c>
      <c r="M47" t="inlineStr">
        <is>
          <t>22500.00</t>
        </is>
      </c>
      <c r="N47" t="inlineStr">
        <is>
          <t>178600.00</t>
        </is>
      </c>
      <c r="O47" t="inlineStr">
        <is>
          <t>6892.72</t>
        </is>
      </c>
      <c r="P47" t="inlineStr">
        <is>
          <t>114800.00</t>
        </is>
      </c>
      <c r="Q47" t="inlineStr">
        <is>
          <t>122.38</t>
        </is>
      </c>
      <c r="R47" t="inlineStr">
        <is>
          <t>10800.00</t>
        </is>
      </c>
      <c r="S47" t="inlineStr">
        <is>
          <t>-6781.46</t>
        </is>
      </c>
    </row>
    <row r="48">
      <c r="A48" t="inlineStr">
        <is>
          <t>加：期初现金及现金等价物余额</t>
        </is>
      </c>
      <c r="B48" t="inlineStr">
        <is>
          <t>594100.00</t>
        </is>
      </c>
      <c r="C48" t="inlineStr">
        <is>
          <t>488500.00</t>
        </is>
      </c>
      <c r="D48" s="5" t="n">
        <v>0.152122641509434</v>
      </c>
      <c r="E48" t="inlineStr">
        <is>
          <t>424000.00</t>
        </is>
      </c>
      <c r="F48" s="5" t="n">
        <v>-0.02123730378578024</v>
      </c>
      <c r="G48" t="inlineStr">
        <is>
          <t>433200.00</t>
        </is>
      </c>
      <c r="H48" s="5" t="n">
        <v>0.1099154496541122</v>
      </c>
      <c r="I48" t="inlineStr">
        <is>
          <t>390300.00</t>
        </is>
      </c>
      <c r="J48" s="5" t="n">
        <v>-0.0002561475409836066</v>
      </c>
      <c r="K48" t="inlineStr">
        <is>
          <t>390400.00</t>
        </is>
      </c>
      <c r="L48" s="5" t="n">
        <v>0.06086956521739131</v>
      </c>
      <c r="M48" t="inlineStr">
        <is>
          <t>368000.00</t>
        </is>
      </c>
      <c r="N48" t="inlineStr">
        <is>
          <t>172900.00</t>
        </is>
      </c>
      <c r="O48" t="inlineStr">
        <is>
          <t>166000.00</t>
        </is>
      </c>
      <c r="P48" t="inlineStr">
        <is>
          <t>51200.00</t>
        </is>
      </c>
      <c r="Q48" t="inlineStr">
        <is>
          <t>51000.00</t>
        </is>
      </c>
      <c r="R48" t="inlineStr">
        <is>
          <t>40300.00</t>
        </is>
      </c>
      <c r="S48" t="inlineStr">
        <is>
          <t>47000.00</t>
        </is>
      </c>
    </row>
    <row r="49">
      <c r="A49" t="inlineStr">
        <is>
          <t>六、期末现金及现金等价物余额</t>
        </is>
      </c>
      <c r="B49" t="inlineStr">
        <is>
          <t>465100.00</t>
        </is>
      </c>
      <c r="C49" t="inlineStr">
        <is>
          <t>594100.00</t>
        </is>
      </c>
      <c r="D49" s="5" t="n">
        <v>0.216171954964176</v>
      </c>
      <c r="E49" t="inlineStr">
        <is>
          <t>488500.00</t>
        </is>
      </c>
      <c r="F49" s="5" t="n">
        <v>0.152122641509434</v>
      </c>
      <c r="G49" t="inlineStr">
        <is>
          <t>424000.00</t>
        </is>
      </c>
      <c r="H49" s="5" t="n">
        <v>-0.02123730378578024</v>
      </c>
      <c r="I49" t="inlineStr">
        <is>
          <t>433200.00</t>
        </is>
      </c>
      <c r="J49" s="9" t="n">
        <v>0.387572069186419</v>
      </c>
      <c r="K49" t="inlineStr">
        <is>
          <t>312200.00</t>
        </is>
      </c>
      <c r="L49" s="5" t="n">
        <v>-0.2003073770491803</v>
      </c>
      <c r="M49" t="inlineStr">
        <is>
          <t>390400.00</t>
        </is>
      </c>
      <c r="N49" t="inlineStr">
        <is>
          <t>351500.00</t>
        </is>
      </c>
      <c r="O49" t="inlineStr">
        <is>
          <t>172900.00</t>
        </is>
      </c>
      <c r="P49" t="inlineStr">
        <is>
          <t>166000.00</t>
        </is>
      </c>
      <c r="Q49" t="inlineStr">
        <is>
          <t>51200.00</t>
        </is>
      </c>
      <c r="R49" t="inlineStr">
        <is>
          <t>51000.00</t>
        </is>
      </c>
      <c r="S49" t="inlineStr">
        <is>
          <t>40300.00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135000.00</t>
        </is>
      </c>
      <c r="C52" t="inlineStr">
        <is>
          <t>261100.00</t>
        </is>
      </c>
      <c r="D52" s="5" t="n">
        <v>0.1599289204797868</v>
      </c>
      <c r="E52" t="inlineStr">
        <is>
          <t>225100.00</t>
        </is>
      </c>
      <c r="F52" s="5" t="n">
        <v>0.179151388161341</v>
      </c>
      <c r="G52" t="inlineStr">
        <is>
          <t>190900.00</t>
        </is>
      </c>
      <c r="H52" s="9" t="n">
        <v>0.3368347338935574</v>
      </c>
      <c r="I52" t="inlineStr">
        <is>
          <t>142800.00</t>
        </is>
      </c>
      <c r="J52" s="8" t="n">
        <v>0.5437837837837838</v>
      </c>
      <c r="K52" t="inlineStr">
        <is>
          <t>92500.00</t>
        </is>
      </c>
      <c r="L52" s="8" t="n">
        <v>0.9311064718162839</v>
      </c>
      <c r="M52" t="inlineStr">
        <is>
          <t>47900.00</t>
        </is>
      </c>
      <c r="N52" t="inlineStr">
        <is>
          <t>46100.00</t>
        </is>
      </c>
      <c r="O52" t="inlineStr">
        <is>
          <t>36500.00</t>
        </is>
      </c>
      <c r="P52" t="inlineStr">
        <is>
          <t>33100.00</t>
        </is>
      </c>
      <c r="Q52" t="inlineStr">
        <is>
          <t>32500.00</t>
        </is>
      </c>
      <c r="R52" t="inlineStr">
        <is>
          <t>29500.00</t>
        </is>
      </c>
      <c r="S52" t="inlineStr">
        <is>
          <t>26200.00</t>
        </is>
      </c>
    </row>
    <row r="53">
      <c r="A53" t="inlineStr">
        <is>
          <t>加：资产减值准备</t>
        </is>
      </c>
      <c r="B53" t="inlineStr">
        <is>
          <t>3738.66</t>
        </is>
      </c>
      <c r="C53" t="inlineStr">
        <is>
          <t>5549.15</t>
        </is>
      </c>
      <c r="D53" s="9" t="n">
        <v>-0.4285406812632525</v>
      </c>
      <c r="E53" t="inlineStr">
        <is>
          <t>9710.49</t>
        </is>
      </c>
      <c r="F53" s="9" t="n">
        <v>0.4099984318007573</v>
      </c>
      <c r="G53" t="inlineStr">
        <is>
          <t>6886.88</t>
        </is>
      </c>
      <c r="H53" s="5" t="n">
        <v>-0.2021150633383615</v>
      </c>
      <c r="I53" t="inlineStr">
        <is>
          <t>8631.42</t>
        </is>
      </c>
      <c r="J53" s="8" t="n">
        <v>4.583788329667486</v>
      </c>
      <c r="K53" t="inlineStr">
        <is>
          <t>1545.80</t>
        </is>
      </c>
      <c r="L53" s="8" t="n">
        <v>-0.7332564865368554</v>
      </c>
      <c r="M53" t="inlineStr">
        <is>
          <t>5795.08</t>
        </is>
      </c>
      <c r="N53" t="inlineStr">
        <is>
          <t>1000.72</t>
        </is>
      </c>
      <c r="O53" t="inlineStr">
        <is>
          <t>1425.97</t>
        </is>
      </c>
      <c r="P53" t="inlineStr">
        <is>
          <t>2357.51</t>
        </is>
      </c>
      <c r="Q53" t="inlineStr">
        <is>
          <t>5423.91</t>
        </is>
      </c>
      <c r="R53" t="inlineStr">
        <is>
          <t>3033.15</t>
        </is>
      </c>
      <c r="S53" t="inlineStr">
        <is>
          <t>1920.23</t>
        </is>
      </c>
    </row>
    <row r="54">
      <c r="A54" t="inlineStr">
        <is>
          <t>固定资产折旧、油气资产折耗、生产性生物资产折旧</t>
        </is>
      </c>
      <c r="B54" t="inlineStr">
        <is>
          <t>22100.00</t>
        </is>
      </c>
      <c r="C54" t="inlineStr">
        <is>
          <t>41200.00</t>
        </is>
      </c>
      <c r="D54" s="5" t="n">
        <v>0.0870712401055409</v>
      </c>
      <c r="E54" t="inlineStr">
        <is>
          <t>37900.00</t>
        </is>
      </c>
      <c r="F54" s="5" t="n">
        <v>0.07365439093484419</v>
      </c>
      <c r="G54" t="inlineStr">
        <is>
          <t>35300.00</t>
        </is>
      </c>
      <c r="H54" s="5" t="n">
        <v>0.1806020066889632</v>
      </c>
      <c r="I54" t="inlineStr">
        <is>
          <t>29900.00</t>
        </is>
      </c>
      <c r="J54" s="8" t="n">
        <v>0.8121212121212121</v>
      </c>
      <c r="K54" t="inlineStr">
        <is>
          <t>16500.00</t>
        </is>
      </c>
      <c r="L54" s="5" t="n">
        <v>0.1458333333333333</v>
      </c>
      <c r="M54" t="inlineStr">
        <is>
          <t>14400.00</t>
        </is>
      </c>
      <c r="N54" t="inlineStr">
        <is>
          <t>9417.49</t>
        </is>
      </c>
      <c r="O54" t="inlineStr">
        <is>
          <t>7712.91</t>
        </is>
      </c>
      <c r="P54" t="inlineStr">
        <is>
          <t>6009.27</t>
        </is>
      </c>
      <c r="Q54" t="inlineStr">
        <is>
          <t>4353.50</t>
        </is>
      </c>
      <c r="R54" t="inlineStr">
        <is>
          <t>2129.96</t>
        </is>
      </c>
      <c r="S54" t="inlineStr">
        <is>
          <t>1948.86</t>
        </is>
      </c>
    </row>
    <row r="55">
      <c r="A55" t="inlineStr">
        <is>
          <t>无形资产摊销</t>
        </is>
      </c>
      <c r="B55" t="inlineStr">
        <is>
          <t>1183.36</t>
        </is>
      </c>
      <c r="C55" t="inlineStr">
        <is>
          <t>2670.78</t>
        </is>
      </c>
      <c r="D55" s="5" t="n">
        <v>-0.1399257396249625</v>
      </c>
      <c r="E55" t="inlineStr">
        <is>
          <t>3105.29</t>
        </is>
      </c>
      <c r="F55" s="5" t="n">
        <v>0.1603052008952759</v>
      </c>
      <c r="G55" t="inlineStr">
        <is>
          <t>2676.27</t>
        </is>
      </c>
      <c r="H55" s="5" t="n">
        <v>0.09694435905318168</v>
      </c>
      <c r="I55" t="inlineStr">
        <is>
          <t>2439.75</t>
        </is>
      </c>
      <c r="J55" s="5" t="n">
        <v>0.1208120288317094</v>
      </c>
      <c r="K55" t="inlineStr">
        <is>
          <t>2176.77</t>
        </is>
      </c>
      <c r="L55" s="5" t="n">
        <v>-0.02870031993360381</v>
      </c>
      <c r="M55" t="inlineStr">
        <is>
          <t>2241.09</t>
        </is>
      </c>
      <c r="N55" t="inlineStr">
        <is>
          <t>4306.68</t>
        </is>
      </c>
      <c r="O55" t="inlineStr">
        <is>
          <t>2611.94</t>
        </is>
      </c>
      <c r="P55" t="inlineStr">
        <is>
          <t>1859.87</t>
        </is>
      </c>
      <c r="Q55" t="inlineStr">
        <is>
          <t>1736.19</t>
        </is>
      </c>
      <c r="R55" t="inlineStr">
        <is>
          <t>1277.35</t>
        </is>
      </c>
      <c r="S55" t="inlineStr">
        <is>
          <t>149.33</t>
        </is>
      </c>
    </row>
    <row r="56">
      <c r="A56" t="inlineStr">
        <is>
          <t>长期待摊费用摊销</t>
        </is>
      </c>
      <c r="B56" t="inlineStr">
        <is>
          <t>7277.28</t>
        </is>
      </c>
      <c r="C56" t="inlineStr">
        <is>
          <t>14800.00</t>
        </is>
      </c>
      <c r="D56" s="5" t="n">
        <v>0.04225352112676056</v>
      </c>
      <c r="E56" t="inlineStr">
        <is>
          <t>14200.00</t>
        </is>
      </c>
      <c r="F56" s="5" t="n">
        <v>0.1181102362204724</v>
      </c>
      <c r="G56" t="inlineStr">
        <is>
          <t>12700.00</t>
        </is>
      </c>
      <c r="H56" s="5" t="n">
        <v>0.007936507936507936</v>
      </c>
      <c r="I56" t="inlineStr">
        <is>
          <t>12600.00</t>
        </is>
      </c>
      <c r="J56" s="9" t="n">
        <v>0.3746034378177406</v>
      </c>
      <c r="K56" t="inlineStr">
        <is>
          <t>9166.28</t>
        </is>
      </c>
      <c r="L56" s="5" t="n">
        <v>0.1953501958718254</v>
      </c>
      <c r="M56" t="inlineStr">
        <is>
          <t>7668.28</t>
        </is>
      </c>
      <c r="N56" t="inlineStr">
        <is>
          <t>5003.43</t>
        </is>
      </c>
      <c r="O56" t="inlineStr">
        <is>
          <t>2884.86</t>
        </is>
      </c>
      <c r="P56" t="inlineStr">
        <is>
          <t>2026.07</t>
        </is>
      </c>
      <c r="Q56" t="inlineStr">
        <is>
          <t>1144.32</t>
        </is>
      </c>
      <c r="R56" t="inlineStr">
        <is>
          <t>376.07</t>
        </is>
      </c>
      <c r="S56" t="inlineStr">
        <is>
          <t>365.62</t>
        </is>
      </c>
    </row>
    <row r="57">
      <c r="A57" t="inlineStr">
        <is>
          <t>处置固定资产、无形资产和其他长期资产的损失</t>
        </is>
      </c>
      <c r="B57" t="inlineStr">
        <is>
          <t>-20.71</t>
        </is>
      </c>
      <c r="C57" t="inlineStr">
        <is>
          <t>--</t>
        </is>
      </c>
      <c r="D57" t="inlineStr">
        <is>
          <t>--</t>
        </is>
      </c>
      <c r="E57" t="inlineStr">
        <is>
          <t>-243.40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-1.42</t>
        </is>
      </c>
      <c r="J57" s="8" t="n">
        <v>0.9543261498874237</v>
      </c>
      <c r="K57" t="inlineStr">
        <is>
          <t>-31.09</t>
        </is>
      </c>
      <c r="L57" s="8" t="n">
        <v>0.6806368772470467</v>
      </c>
      <c r="M57" t="inlineStr">
        <is>
          <t>-97.35</t>
        </is>
      </c>
      <c r="N57" t="inlineStr">
        <is>
          <t>--</t>
        </is>
      </c>
      <c r="O57" t="inlineStr">
        <is>
          <t>-540.03</t>
        </is>
      </c>
      <c r="P57" t="inlineStr">
        <is>
          <t>50.58</t>
        </is>
      </c>
      <c r="Q57" t="inlineStr">
        <is>
          <t>-12.78</t>
        </is>
      </c>
      <c r="R57" t="inlineStr">
        <is>
          <t>24.75</t>
        </is>
      </c>
      <c r="S57" t="inlineStr">
        <is>
          <t>1.15</t>
        </is>
      </c>
    </row>
    <row r="58">
      <c r="A58" t="inlineStr">
        <is>
          <t>固定资产报废损失</t>
        </is>
      </c>
      <c r="B58" t="inlineStr">
        <is>
          <t>19.77</t>
        </is>
      </c>
      <c r="C58" t="inlineStr">
        <is>
          <t>-176.69</t>
        </is>
      </c>
      <c r="D58" s="8" t="n">
        <v>0.6396728933844522</v>
      </c>
      <c r="E58" t="inlineStr">
        <is>
          <t>-490.36</t>
        </is>
      </c>
      <c r="F58" s="9" t="n">
        <v>0.3174656199543456</v>
      </c>
      <c r="G58" t="inlineStr">
        <is>
          <t>-718.44</t>
        </is>
      </c>
      <c r="H58" s="8" t="n">
        <v>-22.31840311587148</v>
      </c>
      <c r="I58" t="inlineStr">
        <is>
          <t>-30.81</t>
        </is>
      </c>
      <c r="J58" s="8" t="n">
        <v>-1.685428253615128</v>
      </c>
      <c r="K58" t="inlineStr">
        <is>
          <t>44.95</t>
        </is>
      </c>
      <c r="L58" s="8" t="n">
        <v>5.600818833162744</v>
      </c>
      <c r="M58" t="inlineStr">
        <is>
          <t>-9.77</t>
        </is>
      </c>
      <c r="N58" t="inlineStr">
        <is>
          <t>43.54</t>
        </is>
      </c>
      <c r="O58" t="inlineStr">
        <is>
          <t>32.41</t>
        </is>
      </c>
      <c r="P58" t="inlineStr">
        <is>
          <t>37.98</t>
        </is>
      </c>
      <c r="Q58" t="inlineStr">
        <is>
          <t>1.22</t>
        </is>
      </c>
      <c r="R58" t="inlineStr">
        <is>
          <t>6.45</t>
        </is>
      </c>
      <c r="S58" t="inlineStr">
        <is>
          <t>44.05</t>
        </is>
      </c>
    </row>
    <row r="59">
      <c r="A59" t="inlineStr">
        <is>
          <t>公允价值变动损失</t>
        </is>
      </c>
      <c r="B59" t="inlineStr">
        <is>
          <t>149.65</t>
        </is>
      </c>
      <c r="C59" t="inlineStr">
        <is>
          <t>-7275.07</t>
        </is>
      </c>
      <c r="D59" s="8" t="n">
        <v>-41.03230066582292</v>
      </c>
      <c r="E59" t="inlineStr">
        <is>
          <t>181.73</t>
        </is>
      </c>
      <c r="F59" s="8" t="n">
        <v>1.906158065320369</v>
      </c>
      <c r="G59" t="inlineStr">
        <is>
          <t>-200.55</t>
        </is>
      </c>
      <c r="H59" s="8" t="n">
        <v>-2.521162014563107</v>
      </c>
      <c r="I59" t="inlineStr">
        <is>
          <t>131.84</t>
        </is>
      </c>
      <c r="J59" s="8" t="n">
        <v>3.785480943738657</v>
      </c>
      <c r="K59" t="inlineStr">
        <is>
          <t>27.55</t>
        </is>
      </c>
      <c r="L59" s="8" t="n">
        <v>-0.6528040327662256</v>
      </c>
      <c r="M59" t="inlineStr">
        <is>
          <t>79.35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-1300.04</t>
        </is>
      </c>
      <c r="C60" t="inlineStr">
        <is>
          <t>4315.28</t>
        </is>
      </c>
      <c r="D60" s="8" t="n">
        <v>0.960510653764027</v>
      </c>
      <c r="E60" t="inlineStr">
        <is>
          <t>2201.10</t>
        </is>
      </c>
      <c r="F60" s="5" t="n">
        <v>0.1079511134377642</v>
      </c>
      <c r="G60" t="inlineStr">
        <is>
          <t>1986.64</t>
        </is>
      </c>
      <c r="H60" s="8" t="n">
        <v>71.44822695035462</v>
      </c>
      <c r="I60" t="inlineStr">
        <is>
          <t>-28.20</t>
        </is>
      </c>
      <c r="J60" s="8" t="n">
        <v>-1.080093157999375</v>
      </c>
      <c r="K60" t="inlineStr">
        <is>
          <t>352.09</t>
        </is>
      </c>
      <c r="L60" s="8" t="n">
        <v>-0.539877942002849</v>
      </c>
      <c r="M60" t="inlineStr">
        <is>
          <t>765.21</t>
        </is>
      </c>
      <c r="N60" t="inlineStr">
        <is>
          <t>247.28</t>
        </is>
      </c>
      <c r="O60" t="inlineStr">
        <is>
          <t>230.75</t>
        </is>
      </c>
      <c r="P60" t="inlineStr">
        <is>
          <t>484.74</t>
        </is>
      </c>
      <c r="Q60" t="inlineStr">
        <is>
          <t>687.39</t>
        </is>
      </c>
      <c r="R60" t="inlineStr">
        <is>
          <t>1051.22</t>
        </is>
      </c>
      <c r="S60" t="inlineStr">
        <is>
          <t>254.33</t>
        </is>
      </c>
    </row>
    <row r="61">
      <c r="A61" t="inlineStr">
        <is>
          <t>投资损失</t>
        </is>
      </c>
      <c r="B61" t="inlineStr">
        <is>
          <t>-1044.41</t>
        </is>
      </c>
      <c r="C61" t="inlineStr">
        <is>
          <t>-3331.83</t>
        </is>
      </c>
      <c r="D61" s="8" t="n">
        <v>-1.199140628093937</v>
      </c>
      <c r="E61" t="inlineStr">
        <is>
          <t>-1515.06</t>
        </is>
      </c>
      <c r="F61" s="5" t="n">
        <v>0.03074619990787652</v>
      </c>
      <c r="G61" t="inlineStr">
        <is>
          <t>-1563.12</t>
        </is>
      </c>
      <c r="H61" s="5" t="n">
        <v>0.02467756930622036</v>
      </c>
      <c r="I61" t="inlineStr">
        <is>
          <t>-1602.67</t>
        </is>
      </c>
      <c r="J61" s="8" t="n">
        <v>-14.21137053910403</v>
      </c>
      <c r="K61" t="inlineStr">
        <is>
          <t>-105.36</t>
        </is>
      </c>
      <c r="L61" s="8" t="n">
        <v>0.7901905729135551</v>
      </c>
      <c r="M61" t="inlineStr">
        <is>
          <t>-502.17</t>
        </is>
      </c>
      <c r="N61" t="inlineStr">
        <is>
          <t>-915.60</t>
        </is>
      </c>
      <c r="O61" t="inlineStr">
        <is>
          <t>978.95</t>
        </is>
      </c>
      <c r="P61" t="inlineStr">
        <is>
          <t>-3668.46</t>
        </is>
      </c>
      <c r="Q61" t="inlineStr">
        <is>
          <t>-1353.85</t>
        </is>
      </c>
      <c r="R61" t="inlineStr">
        <is>
          <t>-6157.78</t>
        </is>
      </c>
      <c r="S61" t="inlineStr">
        <is>
          <t>-565.86</t>
        </is>
      </c>
    </row>
    <row r="62">
      <c r="A62" t="inlineStr">
        <is>
          <t>递延所得税资产减少</t>
        </is>
      </c>
      <c r="B62" t="inlineStr">
        <is>
          <t>-6527.24</t>
        </is>
      </c>
      <c r="C62" t="inlineStr">
        <is>
          <t>-5968.78</t>
        </is>
      </c>
      <c r="D62" s="8" t="n">
        <v>-1.977913039139871</v>
      </c>
      <c r="E62" t="inlineStr">
        <is>
          <t>-2004.35</t>
        </is>
      </c>
      <c r="F62" s="5" t="n">
        <v>0.2358908475403337</v>
      </c>
      <c r="G62" t="inlineStr">
        <is>
          <t>-2623.12</t>
        </is>
      </c>
      <c r="H62" s="5" t="n">
        <v>-0.1082232061378307</v>
      </c>
      <c r="I62" t="inlineStr">
        <is>
          <t>-2366.96</t>
        </is>
      </c>
      <c r="J62" s="9" t="n">
        <v>-0.3387934252649917</v>
      </c>
      <c r="K62" t="inlineStr">
        <is>
          <t>-1767.98</t>
        </is>
      </c>
      <c r="L62" s="8" t="n">
        <v>-2.438738973340711</v>
      </c>
      <c r="M62" t="inlineStr">
        <is>
          <t>1228.84</t>
        </is>
      </c>
      <c r="N62" t="inlineStr">
        <is>
          <t>1117.59</t>
        </is>
      </c>
      <c r="O62" t="inlineStr">
        <is>
          <t>37.84</t>
        </is>
      </c>
      <c r="P62" t="inlineStr">
        <is>
          <t>-435.18</t>
        </is>
      </c>
      <c r="Q62" t="inlineStr">
        <is>
          <t>-2312.91</t>
        </is>
      </c>
      <c r="R62" t="inlineStr">
        <is>
          <t>-459.47</t>
        </is>
      </c>
      <c r="S62" t="inlineStr">
        <is>
          <t>-231.32</t>
        </is>
      </c>
    </row>
    <row r="63">
      <c r="A63" t="inlineStr">
        <is>
          <t>递延所得税负债增加</t>
        </is>
      </c>
      <c r="B63" t="inlineStr">
        <is>
          <t>212.14</t>
        </is>
      </c>
      <c r="C63" t="inlineStr">
        <is>
          <t>579.11</t>
        </is>
      </c>
      <c r="D63" s="5" t="n">
        <v>0.1088538275954506</v>
      </c>
      <c r="E63" t="inlineStr">
        <is>
          <t>522.26</t>
        </is>
      </c>
      <c r="F63" s="8" t="n">
        <v>2.225021612943065</v>
      </c>
      <c r="G63" t="inlineStr">
        <is>
          <t>161.94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-572.83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63100.00</t>
        </is>
      </c>
      <c r="C64" t="inlineStr">
        <is>
          <t>-35100.00</t>
        </is>
      </c>
      <c r="D64" s="8" t="n">
        <v>-2.687912263411497</v>
      </c>
      <c r="E64" t="inlineStr">
        <is>
          <t>-9517.58</t>
        </is>
      </c>
      <c r="F64" s="8" t="n">
        <v>-1.391669958847737</v>
      </c>
      <c r="G64" t="inlineStr">
        <is>
          <t>24300.00</t>
        </is>
      </c>
      <c r="H64" s="8" t="n">
        <v>-0.5915966386554622</v>
      </c>
      <c r="I64" t="inlineStr">
        <is>
          <t>59500.00</t>
        </is>
      </c>
      <c r="J64" s="8" t="n">
        <v>6.50925925925926</v>
      </c>
      <c r="K64" t="inlineStr">
        <is>
          <t>-10800.00</t>
        </is>
      </c>
      <c r="L64" s="8" t="n">
        <v>-1.95575221238938</v>
      </c>
      <c r="M64" t="inlineStr">
        <is>
          <t>11300.00</t>
        </is>
      </c>
      <c r="N64" t="inlineStr">
        <is>
          <t>7897.40</t>
        </is>
      </c>
      <c r="O64" t="inlineStr">
        <is>
          <t>7204.55</t>
        </is>
      </c>
      <c r="P64" t="inlineStr">
        <is>
          <t>-6013.99</t>
        </is>
      </c>
      <c r="Q64" t="inlineStr">
        <is>
          <t>-17700.00</t>
        </is>
      </c>
      <c r="R64" t="inlineStr">
        <is>
          <t>-13800.00</t>
        </is>
      </c>
      <c r="S64" t="inlineStr">
        <is>
          <t>5325.72</t>
        </is>
      </c>
    </row>
    <row r="65">
      <c r="A65" t="inlineStr">
        <is>
          <t>经营性应收项目的减少</t>
        </is>
      </c>
      <c r="B65" t="inlineStr">
        <is>
          <t>-33000.00</t>
        </is>
      </c>
      <c r="C65" t="inlineStr">
        <is>
          <t>-26600.00</t>
        </is>
      </c>
      <c r="D65" s="8" t="n">
        <v>0.7688966116420504</v>
      </c>
      <c r="E65" t="inlineStr">
        <is>
          <t>-115100.00</t>
        </is>
      </c>
      <c r="F65" s="9" t="n">
        <v>0.3497175141242938</v>
      </c>
      <c r="G65" t="inlineStr">
        <is>
          <t>-177000.00</t>
        </is>
      </c>
      <c r="H65" s="5" t="n">
        <v>-0.0838946723821188</v>
      </c>
      <c r="I65" t="inlineStr">
        <is>
          <t>-163300.00</t>
        </is>
      </c>
      <c r="J65" s="8" t="n">
        <v>-33.43367779633716</v>
      </c>
      <c r="K65" t="inlineStr">
        <is>
          <t>5034.89</t>
        </is>
      </c>
      <c r="L65" s="8" t="n">
        <v>1.95625262334219</v>
      </c>
      <c r="M65" t="inlineStr">
        <is>
          <t>-5265.23</t>
        </is>
      </c>
      <c r="N65" t="inlineStr">
        <is>
          <t>-6095.38</t>
        </is>
      </c>
      <c r="O65" t="inlineStr">
        <is>
          <t>-6361.66</t>
        </is>
      </c>
      <c r="P65" t="inlineStr">
        <is>
          <t>2203.90</t>
        </is>
      </c>
      <c r="Q65" t="inlineStr">
        <is>
          <t>-41000.00</t>
        </is>
      </c>
      <c r="R65" t="inlineStr">
        <is>
          <t>-30900.00</t>
        </is>
      </c>
      <c r="S65" t="inlineStr">
        <is>
          <t>-33800.00</t>
        </is>
      </c>
    </row>
    <row r="66">
      <c r="A66" t="inlineStr">
        <is>
          <t>经营性应付项目的增加</t>
        </is>
      </c>
      <c r="B66" t="inlineStr">
        <is>
          <t>-36100.00</t>
        </is>
      </c>
      <c r="C66" t="inlineStr">
        <is>
          <t>1246.62</t>
        </is>
      </c>
      <c r="D66" s="8" t="n">
        <v>-0.9840992346938776</v>
      </c>
      <c r="E66" t="inlineStr">
        <is>
          <t>78400.00</t>
        </is>
      </c>
      <c r="F66" s="5" t="n">
        <v>-0.1450381679389313</v>
      </c>
      <c r="G66" t="inlineStr">
        <is>
          <t>91700.00</t>
        </is>
      </c>
      <c r="H66" s="8" t="n">
        <v>0.5182119205298014</v>
      </c>
      <c r="I66" t="inlineStr">
        <is>
          <t>60400.00</t>
        </is>
      </c>
      <c r="J66" s="8" t="n">
        <v>3.323076923076923</v>
      </c>
      <c r="K66" t="inlineStr">
        <is>
          <t>-26000.00</t>
        </is>
      </c>
      <c r="L66" s="8" t="n">
        <v>-4.302631562233646</v>
      </c>
      <c r="M66" t="inlineStr">
        <is>
          <t>7872.51</t>
        </is>
      </c>
      <c r="N66" t="inlineStr">
        <is>
          <t>9407.06</t>
        </is>
      </c>
      <c r="O66" t="inlineStr">
        <is>
          <t>29900.00</t>
        </is>
      </c>
      <c r="P66" t="inlineStr">
        <is>
          <t>-10700.00</t>
        </is>
      </c>
      <c r="Q66" t="inlineStr">
        <is>
          <t>39600.00</t>
        </is>
      </c>
      <c r="R66" t="inlineStr">
        <is>
          <t>33600.00</t>
        </is>
      </c>
      <c r="S66" t="inlineStr">
        <is>
          <t>4171.84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159200.00</t>
        </is>
      </c>
      <c r="C68" t="inlineStr">
        <is>
          <t>260800.00</t>
        </is>
      </c>
      <c r="D68" s="5" t="n">
        <v>0.03409992069785884</v>
      </c>
      <c r="E68" t="inlineStr">
        <is>
          <t>252200.00</t>
        </is>
      </c>
      <c r="F68" s="9" t="n">
        <v>0.308091286307054</v>
      </c>
      <c r="G68" t="inlineStr">
        <is>
          <t>192800.00</t>
        </is>
      </c>
      <c r="H68" s="9" t="n">
        <v>0.256844850065189</v>
      </c>
      <c r="I68" t="inlineStr">
        <is>
          <t>153400.00</t>
        </is>
      </c>
      <c r="J68" s="8" t="n">
        <v>0.7294250281848929</v>
      </c>
      <c r="K68" t="inlineStr">
        <is>
          <t>88700.00</t>
        </is>
      </c>
      <c r="L68" s="5" t="n">
        <v>-0.04418103448275862</v>
      </c>
      <c r="M68" t="inlineStr">
        <is>
          <t>92800.00</t>
        </is>
      </c>
      <c r="N68" t="inlineStr">
        <is>
          <t>77500.00</t>
        </is>
      </c>
      <c r="O68" t="inlineStr">
        <is>
          <t>82700.01</t>
        </is>
      </c>
      <c r="P68" t="inlineStr">
        <is>
          <t>27400.00</t>
        </is>
      </c>
      <c r="Q68" t="inlineStr">
        <is>
          <t>23100.00</t>
        </is>
      </c>
      <c r="R68" t="inlineStr">
        <is>
          <t>19800.00</t>
        </is>
      </c>
      <c r="S68" t="inlineStr">
        <is>
          <t>5770.65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465100.00</t>
        </is>
      </c>
      <c r="C71" t="inlineStr">
        <is>
          <t>594100.00</t>
        </is>
      </c>
      <c r="D71" s="5" t="n">
        <v>0.216171954964176</v>
      </c>
      <c r="E71" t="inlineStr">
        <is>
          <t>488500.00</t>
        </is>
      </c>
      <c r="F71" s="5" t="n">
        <v>0.152122641509434</v>
      </c>
      <c r="G71" t="inlineStr">
        <is>
          <t>424000.00</t>
        </is>
      </c>
      <c r="H71" s="5" t="n">
        <v>-0.02123730378578024</v>
      </c>
      <c r="I71" t="inlineStr">
        <is>
          <t>433200.00</t>
        </is>
      </c>
      <c r="J71" s="9" t="n">
        <v>0.387572069186419</v>
      </c>
      <c r="K71" t="inlineStr">
        <is>
          <t>312200.00</t>
        </is>
      </c>
      <c r="L71" s="5" t="n">
        <v>-0.2003073770491803</v>
      </c>
      <c r="M71" t="inlineStr">
        <is>
          <t>390400.00</t>
        </is>
      </c>
      <c r="N71" t="inlineStr">
        <is>
          <t>351500.00</t>
        </is>
      </c>
      <c r="O71" t="inlineStr">
        <is>
          <t>172900.00</t>
        </is>
      </c>
      <c r="P71" t="inlineStr">
        <is>
          <t>166000.00</t>
        </is>
      </c>
      <c r="Q71" t="inlineStr">
        <is>
          <t>51200.00</t>
        </is>
      </c>
      <c r="R71" t="inlineStr">
        <is>
          <t>51000.00</t>
        </is>
      </c>
      <c r="S71" t="inlineStr">
        <is>
          <t>40300.00</t>
        </is>
      </c>
    </row>
    <row r="72">
      <c r="A72" t="inlineStr">
        <is>
          <t>减：现金的期初余额</t>
        </is>
      </c>
      <c r="B72" t="inlineStr">
        <is>
          <t>594100.00</t>
        </is>
      </c>
      <c r="C72" t="inlineStr">
        <is>
          <t>488500.00</t>
        </is>
      </c>
      <c r="D72" s="5" t="n">
        <v>0.152122641509434</v>
      </c>
      <c r="E72" t="inlineStr">
        <is>
          <t>424000.00</t>
        </is>
      </c>
      <c r="F72" s="5" t="n">
        <v>-0.02123730378578024</v>
      </c>
      <c r="G72" t="inlineStr">
        <is>
          <t>433200.00</t>
        </is>
      </c>
      <c r="H72" s="5" t="n">
        <v>0.1099154496541122</v>
      </c>
      <c r="I72" t="inlineStr">
        <is>
          <t>390300.00</t>
        </is>
      </c>
      <c r="J72" s="5" t="n">
        <v>-0.0002561475409836066</v>
      </c>
      <c r="K72" t="inlineStr">
        <is>
          <t>390400.00</t>
        </is>
      </c>
      <c r="L72" s="5" t="n">
        <v>0.06086956521739131</v>
      </c>
      <c r="M72" t="inlineStr">
        <is>
          <t>368000.00</t>
        </is>
      </c>
      <c r="N72" t="inlineStr">
        <is>
          <t>172900.00</t>
        </is>
      </c>
      <c r="O72" t="inlineStr">
        <is>
          <t>166000.00</t>
        </is>
      </c>
      <c r="P72" t="inlineStr">
        <is>
          <t>51200.00</t>
        </is>
      </c>
      <c r="Q72" t="inlineStr">
        <is>
          <t>51000.00</t>
        </is>
      </c>
      <c r="R72" t="inlineStr">
        <is>
          <t>40300.00</t>
        </is>
      </c>
      <c r="S72" t="inlineStr">
        <is>
          <t>47000.00</t>
        </is>
      </c>
    </row>
    <row r="73">
      <c r="A73" t="inlineStr">
        <is>
          <t>间接法-现金及现金等价物净增加额</t>
        </is>
      </c>
      <c r="B73" t="inlineStr">
        <is>
          <t>-129000.00</t>
        </is>
      </c>
      <c r="C73" t="inlineStr">
        <is>
          <t>105500.00</t>
        </is>
      </c>
      <c r="D73" s="8" t="n">
        <v>0.6331269349845201</v>
      </c>
      <c r="E73" t="inlineStr">
        <is>
          <t>64600.00</t>
        </is>
      </c>
      <c r="F73" s="8" t="n">
        <v>7.990623258431221</v>
      </c>
      <c r="G73" t="inlineStr">
        <is>
          <t>-9240.95</t>
        </is>
      </c>
      <c r="H73" s="8" t="n">
        <v>-1.21540675990676</v>
      </c>
      <c r="I73" t="inlineStr">
        <is>
          <t>42900.00</t>
        </is>
      </c>
      <c r="J73" s="8" t="n">
        <v>1.547892720306513</v>
      </c>
      <c r="K73" t="inlineStr">
        <is>
          <t>-78300.00</t>
        </is>
      </c>
      <c r="L73" s="8" t="n">
        <v>-4.48</v>
      </c>
      <c r="M73" t="inlineStr">
        <is>
          <t>22500.00</t>
        </is>
      </c>
      <c r="N73" t="inlineStr">
        <is>
          <t>178600.00</t>
        </is>
      </c>
      <c r="O73" t="inlineStr">
        <is>
          <t>6892.72</t>
        </is>
      </c>
      <c r="P73" t="inlineStr">
        <is>
          <t>114800.00</t>
        </is>
      </c>
      <c r="Q73" t="inlineStr">
        <is>
          <t>122.38</t>
        </is>
      </c>
      <c r="R73" t="inlineStr">
        <is>
          <t>10800.00</t>
        </is>
      </c>
      <c r="S73" t="inlineStr">
        <is>
          <t>-6781.46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1.926571460699426</v>
      </c>
      <c r="C2" s="2" t="inlineStr">
        <is>
          <t>-</t>
        </is>
      </c>
      <c r="D2" s="3" t="n">
        <v>0.05549535781246172</v>
      </c>
      <c r="E2" s="3" t="n">
        <v>1.825277057297807</v>
      </c>
      <c r="F2" s="2" t="inlineStr">
        <is>
          <t>-</t>
        </is>
      </c>
      <c r="G2" s="3" t="n">
        <v>0.05815489840268709</v>
      </c>
      <c r="H2" s="3" t="n">
        <v>1.724962063732929</v>
      </c>
      <c r="I2" s="2" t="inlineStr">
        <is>
          <t>-</t>
        </is>
      </c>
      <c r="J2" s="3" t="n">
        <v>-0.002776648438170728</v>
      </c>
      <c r="K2" s="3" t="n">
        <v>1.72976501305483</v>
      </c>
      <c r="L2" s="2" t="inlineStr">
        <is>
          <t>-</t>
        </is>
      </c>
      <c r="M2" s="6" t="n">
        <v>-0.3106461690242471</v>
      </c>
      <c r="N2" s="3" t="n">
        <v>2.509255675864478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1.530304734060497</v>
      </c>
      <c r="C3" s="2" t="inlineStr">
        <is>
          <t>-</t>
        </is>
      </c>
      <c r="D3" s="3" t="n">
        <v>0.05237917579869755</v>
      </c>
      <c r="E3" s="3" t="n">
        <v>1.454138174958736</v>
      </c>
      <c r="F3" s="2" t="inlineStr">
        <is>
          <t>-</t>
        </is>
      </c>
      <c r="G3" s="3" t="n">
        <v>0.08699543317645163</v>
      </c>
      <c r="H3" s="3" t="n">
        <v>1.337759231158321</v>
      </c>
      <c r="I3" s="2" t="inlineStr">
        <is>
          <t>-</t>
        </is>
      </c>
      <c r="J3" s="3" t="n">
        <v>0.04103308946895434</v>
      </c>
      <c r="K3" s="3" t="n">
        <v>1.28503046127067</v>
      </c>
      <c r="L3" s="2" t="inlineStr">
        <is>
          <t>-</t>
        </is>
      </c>
      <c r="M3" s="6" t="n">
        <v>-0.4257776205961748</v>
      </c>
      <c r="N3" s="3" t="n">
        <v>2.237862032832693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0.4475620344559704</v>
      </c>
      <c r="C4" s="3" t="n">
        <v>0.3788319479792878</v>
      </c>
      <c r="D4" s="3" t="n">
        <v>-0.01763118521663971</v>
      </c>
      <c r="E4" s="3" t="n">
        <v>0.4555947091568357</v>
      </c>
      <c r="F4" s="3" t="n">
        <v>0.3789042439111812</v>
      </c>
      <c r="G4" s="3" t="n">
        <v>-0.01454262982425981</v>
      </c>
      <c r="H4" s="3" t="n">
        <v>0.4623180291153415</v>
      </c>
      <c r="I4" s="3" t="n">
        <v>0.3851133948909806</v>
      </c>
      <c r="J4" s="3" t="n">
        <v>0.02929816797057144</v>
      </c>
      <c r="K4" s="3" t="n">
        <v>0.449158507711013</v>
      </c>
      <c r="L4" s="3" t="n">
        <v>0.3754650281580256</v>
      </c>
      <c r="M4" s="7" t="n">
        <v>0.5378324632132981</v>
      </c>
      <c r="N4" s="3" t="n">
        <v>0.2920724581223218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1.134052532833021</v>
      </c>
      <c r="C7" s="2" t="inlineStr">
        <is>
          <t>-</t>
        </is>
      </c>
      <c r="D7" s="3" t="n">
        <v>0.02171111869871813</v>
      </c>
      <c r="E7" s="3" t="n">
        <v>1.109954185755935</v>
      </c>
      <c r="F7" s="2" t="inlineStr">
        <is>
          <t>-</t>
        </is>
      </c>
      <c r="G7" s="3" t="n">
        <v>-0.005155598606092269</v>
      </c>
      <c r="H7" s="3" t="n">
        <v>1.115706319702602</v>
      </c>
      <c r="I7" s="2" t="inlineStr">
        <is>
          <t>-</t>
        </is>
      </c>
      <c r="J7" s="3" t="n">
        <v>-0.05784511641284672</v>
      </c>
      <c r="K7" s="3" t="n">
        <v>1.184206906039345</v>
      </c>
      <c r="L7" s="2" t="inlineStr">
        <is>
          <t>-</t>
        </is>
      </c>
      <c r="M7" s="3" t="n">
        <v>0.157163523675536</v>
      </c>
      <c r="N7" s="3" t="n">
        <v>1.023370406870336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0.1340525328330206</v>
      </c>
      <c r="C8" s="2" t="inlineStr">
        <is>
          <t>-</t>
        </is>
      </c>
      <c r="D8" s="3" t="n">
        <v>0.2191671641366762</v>
      </c>
      <c r="E8" s="3" t="n">
        <v>0.109954185755935</v>
      </c>
      <c r="F8" s="2" t="inlineStr">
        <is>
          <t>-</t>
        </is>
      </c>
      <c r="G8" s="3" t="n">
        <v>-0.04971322190051328</v>
      </c>
      <c r="H8" s="3" t="n">
        <v>0.1157063197026022</v>
      </c>
      <c r="I8" s="2" t="inlineStr">
        <is>
          <t>-</t>
        </is>
      </c>
      <c r="J8" s="6" t="n">
        <v>-0.3718676341163441</v>
      </c>
      <c r="K8" s="3" t="n">
        <v>0.1842069060393452</v>
      </c>
      <c r="L8" s="2" t="inlineStr">
        <is>
          <t>-</t>
        </is>
      </c>
      <c r="M8" s="7" t="n">
        <v>6.882058154201619</v>
      </c>
      <c r="N8" s="3" t="n">
        <v>0.02337040687033648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0.3692319603592443</v>
      </c>
      <c r="C10" s="3" t="n">
        <v>0.3232953067587622</v>
      </c>
      <c r="D10" s="3" t="n">
        <v>0.1177256626897014</v>
      </c>
      <c r="E10" s="3" t="n">
        <v>0.3303422053231939</v>
      </c>
      <c r="F10" s="3" t="n">
        <v>0.3323630560377998</v>
      </c>
      <c r="G10" s="3" t="n">
        <v>0.0158195586808152</v>
      </c>
      <c r="H10" s="3" t="n">
        <v>0.3251977208946339</v>
      </c>
      <c r="I10" s="3" t="n">
        <v>0.3423538252711937</v>
      </c>
      <c r="J10" s="3" t="n">
        <v>0.1233603703201456</v>
      </c>
      <c r="K10" s="3" t="n">
        <v>0.2894865525672372</v>
      </c>
      <c r="L10" s="3" t="n">
        <v>0.3595208620622609</v>
      </c>
      <c r="M10" s="3" t="n">
        <v>-0.03612377319737111</v>
      </c>
      <c r="N10" s="3" t="n">
        <v>0.3003358154475106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0.202152369154537</v>
      </c>
      <c r="C11" s="3" t="n">
        <v>-0.09484128704111845</v>
      </c>
      <c r="D11" s="3" t="n">
        <v>0.1809434270911424</v>
      </c>
      <c r="E11" s="3" t="n">
        <v>0.1711787072243346</v>
      </c>
      <c r="F11" s="3" t="n">
        <v>-0.05883236380571731</v>
      </c>
      <c r="G11" s="3" t="n">
        <v>0.05442138200678364</v>
      </c>
      <c r="H11" s="3" t="n">
        <v>0.1623437367123055</v>
      </c>
      <c r="I11" s="3" t="n">
        <v>0.01964955362795957</v>
      </c>
      <c r="J11" s="3" t="n">
        <v>0.1624402716269779</v>
      </c>
      <c r="K11" s="3" t="n">
        <v>0.1396577017114914</v>
      </c>
      <c r="L11" s="3" t="n">
        <v>0.02047007041474093</v>
      </c>
      <c r="M11" s="3" t="n">
        <v>0.03407091786162681</v>
      </c>
      <c r="N11" s="3" t="n">
        <v>0.1350562125857789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0.6307680396407557</v>
      </c>
      <c r="C12" s="3" t="n">
        <v>0.6767046932412384</v>
      </c>
      <c r="D12" s="3" t="n">
        <v>-0.05807407207858993</v>
      </c>
      <c r="E12" s="3" t="n">
        <v>0.6696577946768061</v>
      </c>
      <c r="F12" s="3" t="n">
        <v>0.6676369439622</v>
      </c>
      <c r="G12" s="3" t="n">
        <v>-0.007623691543218234</v>
      </c>
      <c r="H12" s="3" t="n">
        <v>0.6748022791053661</v>
      </c>
      <c r="I12" s="3" t="n">
        <v>0.6576461747288065</v>
      </c>
      <c r="J12" s="3" t="n">
        <v>-0.05026107311047923</v>
      </c>
      <c r="K12" s="3" t="n">
        <v>0.7105134474327628</v>
      </c>
      <c r="L12" s="3" t="n">
        <v>0.6404791379377394</v>
      </c>
      <c r="M12" s="3" t="n">
        <v>0.01550638594887145</v>
      </c>
      <c r="N12" s="3" t="n">
        <v>0.6996641845524895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0.00558850263239393</v>
      </c>
      <c r="C13" s="3" t="n">
        <v>0.007344683456430037</v>
      </c>
      <c r="D13" s="3" t="n">
        <v>0.07306274818873269</v>
      </c>
      <c r="E13" s="3" t="n">
        <v>0.005207992395437263</v>
      </c>
      <c r="F13" s="3" t="n">
        <v>0.006250460411913471</v>
      </c>
      <c r="G13" s="6" t="n">
        <v>0.451041769706852</v>
      </c>
      <c r="H13" s="3" t="n">
        <v>0.003589140233013011</v>
      </c>
      <c r="I13" s="3" t="n">
        <v>0.005739326978789283</v>
      </c>
      <c r="J13" s="3" t="n">
        <v>0.1466955447132725</v>
      </c>
      <c r="K13" s="3" t="n">
        <v>0.003129985330073349</v>
      </c>
      <c r="L13" s="3" t="n">
        <v>0.005691304689173552</v>
      </c>
      <c r="M13" s="3" t="n">
        <v>0.2369177855931711</v>
      </c>
      <c r="N13" s="3" t="n">
        <v>0.002530471601693678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0.1259405749565888</v>
      </c>
      <c r="C14" s="3" t="n">
        <v>-0.01080893977220534</v>
      </c>
      <c r="D14" s="3" t="n">
        <v>0.0473880646267533</v>
      </c>
      <c r="E14" s="3" t="n">
        <v>0.1202425148900937</v>
      </c>
      <c r="F14" s="3" t="n">
        <v>-0.008795146531617812</v>
      </c>
      <c r="G14" s="3" t="n">
        <v>0.05462574544907477</v>
      </c>
      <c r="H14" s="3" t="n">
        <v>0.1140143936452952</v>
      </c>
      <c r="I14" s="3" t="n">
        <v>0.0120041078881561</v>
      </c>
      <c r="J14" s="3" t="n">
        <v>0.03375445498771647</v>
      </c>
      <c r="K14" s="3" t="n">
        <v>0.1102915620776212</v>
      </c>
      <c r="L14" s="3" t="n">
        <v>0.0304322439496403</v>
      </c>
      <c r="M14" s="3" t="n">
        <v>0.2477254609310994</v>
      </c>
      <c r="N14" s="3" t="n">
        <v>0.08839409431888767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0.229548551584685</v>
      </c>
      <c r="C15" s="2" t="inlineStr">
        <is>
          <t>-</t>
        </is>
      </c>
      <c r="D15" s="3" t="n">
        <v>0.03322342277033709</v>
      </c>
      <c r="E15" s="3" t="n">
        <v>0.2221673904461113</v>
      </c>
      <c r="F15" s="2" t="inlineStr">
        <is>
          <t>-</t>
        </is>
      </c>
      <c r="G15" s="3" t="n">
        <v>0.05974659895353026</v>
      </c>
      <c r="H15" s="3" t="n">
        <v>0.2096419942894795</v>
      </c>
      <c r="I15" s="2" t="inlineStr">
        <is>
          <t>-</t>
        </is>
      </c>
      <c r="J15" s="3" t="n">
        <v>0.1654362546687906</v>
      </c>
      <c r="K15" s="3" t="n">
        <v>0.1798828494047994</v>
      </c>
      <c r="L15" s="2" t="inlineStr">
        <is>
          <t>-</t>
        </is>
      </c>
      <c r="M15" s="6" t="n">
        <v>0.3974466549436634</v>
      </c>
      <c r="N15" s="3" t="n">
        <v>0.1287225160033398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0.01943326107153918</v>
      </c>
      <c r="C16" s="3" t="n">
        <v>0.1091663978077111</v>
      </c>
      <c r="D16" s="3" t="n">
        <v>0.1159274370774683</v>
      </c>
      <c r="E16" s="3" t="n">
        <v>0.01741444866920152</v>
      </c>
      <c r="F16" s="3" t="n">
        <v>0.107184840380604</v>
      </c>
      <c r="G16" s="3" t="n">
        <v>-0.005939311159511177</v>
      </c>
      <c r="H16" s="3" t="n">
        <v>0.01751849647078833</v>
      </c>
      <c r="I16" s="3" t="n">
        <v>0.1000161935508485</v>
      </c>
      <c r="J16" s="3" t="n">
        <v>0.05992086635390956</v>
      </c>
      <c r="K16" s="3" t="n">
        <v>0.0165281173594132</v>
      </c>
      <c r="L16" s="3" t="n">
        <v>0.09406708313779229</v>
      </c>
      <c r="M16" s="6" t="n">
        <v>-0.3456585214183758</v>
      </c>
      <c r="N16" s="3" t="n">
        <v>0.02525916192144839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0.03329204087952926</v>
      </c>
      <c r="C17" s="3" t="n">
        <v>0.1185912415021528</v>
      </c>
      <c r="D17" s="3" t="n">
        <v>0.2093655733862147</v>
      </c>
      <c r="E17" s="3" t="n">
        <v>0.02752851711026616</v>
      </c>
      <c r="F17" s="3" t="n">
        <v>0.1075728487523227</v>
      </c>
      <c r="G17" s="3" t="n">
        <v>-0.01906717363751581</v>
      </c>
      <c r="H17" s="3" t="n">
        <v>0.02806361085126286</v>
      </c>
      <c r="I17" s="3" t="n">
        <v>0.09794280579727956</v>
      </c>
      <c r="J17" s="3" t="n">
        <v>0.08693341270516185</v>
      </c>
      <c r="K17" s="3" t="n">
        <v>0.02581907090464548</v>
      </c>
      <c r="L17" s="3" t="n">
        <v>0.09426908289679488</v>
      </c>
      <c r="M17" s="6" t="n">
        <v>-0.2811592820084679</v>
      </c>
      <c r="N17" s="3" t="n">
        <v>0.03591765221200175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0.1125735521833385</v>
      </c>
      <c r="C18" s="2" t="inlineStr">
        <is>
          <t>-</t>
        </is>
      </c>
      <c r="D18" s="3" t="n">
        <v>0.03375852738191453</v>
      </c>
      <c r="E18" s="3" t="n">
        <v>0.1088973384030418</v>
      </c>
      <c r="F18" s="3" t="n">
        <v>0.1158073553126005</v>
      </c>
      <c r="G18" s="3" t="n">
        <v>-0.007345889704365996</v>
      </c>
      <c r="H18" s="3" t="n">
        <v>0.1097032060549367</v>
      </c>
      <c r="I18" s="3" t="n">
        <v>0.09805564943116042</v>
      </c>
      <c r="J18" s="3" t="n">
        <v>0.1273520421223396</v>
      </c>
      <c r="K18" s="3" t="n">
        <v>0.09731051344743276</v>
      </c>
      <c r="L18" s="3" t="n">
        <v>0.09414414383589888</v>
      </c>
      <c r="M18" s="3" t="n">
        <v>-0.07944791905874676</v>
      </c>
      <c r="N18" s="3" t="n">
        <v>0.1057088626076799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-0.004424519975224528</v>
      </c>
      <c r="C19" s="3" t="n">
        <v>0.004418763279822239</v>
      </c>
      <c r="D19" s="6" t="n">
        <v>-0.4181756232579746</v>
      </c>
      <c r="E19" s="3" t="n">
        <v>-0.007604562737642586</v>
      </c>
      <c r="F19" s="3" t="n">
        <v>0.003606094657312503</v>
      </c>
      <c r="G19" s="7" t="n">
        <v>1.020435557040389</v>
      </c>
      <c r="H19" s="3" t="n">
        <v>-0.003763823454375372</v>
      </c>
      <c r="I19" s="3" t="n">
        <v>0.008496284130708159</v>
      </c>
      <c r="J19" s="6" t="n">
        <v>-0.4643629320717812</v>
      </c>
      <c r="K19" s="3" t="n">
        <v>-0.00702681662591687</v>
      </c>
      <c r="L19" s="3" t="n">
        <v>0.008923520878042275</v>
      </c>
      <c r="M19" s="6" t="n">
        <v>0.2612239691316698</v>
      </c>
      <c r="N19" s="3" t="n">
        <v>-0.005571426485618338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0.2742657070608831</v>
      </c>
      <c r="C20" s="2" t="inlineStr">
        <is>
          <t>-</t>
        </is>
      </c>
      <c r="D20" s="3" t="n">
        <v>0.2380255697216773</v>
      </c>
      <c r="E20" s="3" t="n">
        <v>0.2215347677532551</v>
      </c>
      <c r="F20" s="3" t="n">
        <v>-0.004825395159111298</v>
      </c>
      <c r="G20" s="3" t="n">
        <v>0.07421801690984745</v>
      </c>
      <c r="H20" s="3" t="n">
        <v>0.2062288699928286</v>
      </c>
      <c r="I20" s="3" t="n">
        <v>0.07476439654229733</v>
      </c>
      <c r="J20" s="3" t="n">
        <v>0.1484609653091982</v>
      </c>
      <c r="K20" s="3" t="n">
        <v>0.1795697687794778</v>
      </c>
      <c r="L20" s="3" t="n">
        <v>0.07617071855053452</v>
      </c>
      <c r="M20" s="3" t="n">
        <v>0.06255890100319154</v>
      </c>
      <c r="N20" s="3" t="n">
        <v>0.1689974726200505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0.9868380303499535</v>
      </c>
      <c r="C21" s="3" t="n">
        <v>1.092826839672738</v>
      </c>
      <c r="D21" s="3" t="n">
        <v>0.04232289952625616</v>
      </c>
      <c r="E21" s="3" t="n">
        <v>0.9467680608365019</v>
      </c>
      <c r="F21" s="3" t="n">
        <v>1.06735398765313</v>
      </c>
      <c r="G21" s="3" t="n">
        <v>0.02779224772677488</v>
      </c>
      <c r="H21" s="3" t="n">
        <v>0.9211667658814525</v>
      </c>
      <c r="I21" s="3" t="n">
        <v>1.039362263101749</v>
      </c>
      <c r="J21" s="3" t="n">
        <v>0.08500520460060498</v>
      </c>
      <c r="K21" s="3" t="n">
        <v>0.848997555012225</v>
      </c>
      <c r="L21" s="3" t="n">
        <v>1.072037163860856</v>
      </c>
      <c r="M21" s="3" t="n">
        <v>-0.1575217188123717</v>
      </c>
      <c r="N21" s="3" t="n">
        <v>1.007738209957658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0.2046132119880747</v>
      </c>
      <c r="C22" s="3" t="n">
        <v>0.03995501310884626</v>
      </c>
      <c r="D22" s="3" t="n">
        <v>0.01008504728450834</v>
      </c>
      <c r="E22" s="3" t="n">
        <v>0.202570281124498</v>
      </c>
      <c r="F22" s="3" t="n">
        <v>0.05348074639643888</v>
      </c>
      <c r="G22" s="3" t="n">
        <v>0.1380919528737357</v>
      </c>
      <c r="H22" s="3" t="n">
        <v>0.1779911373707533</v>
      </c>
      <c r="I22" s="3" t="n">
        <v>0.05583037902554298</v>
      </c>
      <c r="J22" s="3" t="n">
        <v>0.007262753269562681</v>
      </c>
      <c r="K22" s="3" t="n">
        <v>0.1767077525630688</v>
      </c>
      <c r="L22" s="3" t="n">
        <v>0.1070124647034414</v>
      </c>
      <c r="M22" s="6" t="n">
        <v>0.3750132260231665</v>
      </c>
      <c r="N22" s="3" t="n">
        <v>0.1285134929750062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0.6680535252445744</v>
      </c>
      <c r="C23" s="2" t="inlineStr">
        <is>
          <t>-</t>
        </is>
      </c>
      <c r="D23" s="3" t="n">
        <v>0.1599651998207737</v>
      </c>
      <c r="E23" s="3" t="n">
        <v>0.5759254892713983</v>
      </c>
      <c r="F23" s="2" t="inlineStr">
        <is>
          <t>-</t>
        </is>
      </c>
      <c r="G23" s="3" t="n">
        <v>0.07415537008448533</v>
      </c>
      <c r="H23" s="3" t="n">
        <v>0.5361659079413252</v>
      </c>
      <c r="I23" s="2" t="inlineStr">
        <is>
          <t>-</t>
        </is>
      </c>
      <c r="J23" s="3" t="n">
        <v>-0.146738742071215</v>
      </c>
      <c r="K23" s="3" t="n">
        <v>0.6283724978241949</v>
      </c>
      <c r="L23" s="2" t="inlineStr">
        <is>
          <t>-</t>
        </is>
      </c>
      <c r="M23" s="6" t="n">
        <v>-0.4237570591701892</v>
      </c>
      <c r="N23" s="3" t="n">
        <v>1.090464547677262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0.2932643652310806</v>
      </c>
      <c r="C24" s="2" t="inlineStr">
        <is>
          <t>-</t>
        </is>
      </c>
      <c r="D24" s="3" t="n">
        <v>-0.01369217054320942</v>
      </c>
      <c r="E24" s="3" t="n">
        <v>0.2973355340721528</v>
      </c>
      <c r="F24" s="2" t="inlineStr">
        <is>
          <t>-</t>
        </is>
      </c>
      <c r="G24" s="3" t="n">
        <v>0.2195691926569421</v>
      </c>
      <c r="H24" s="3" t="n">
        <v>0.2438037430450177</v>
      </c>
      <c r="I24" s="2" t="inlineStr">
        <is>
          <t>-</t>
        </is>
      </c>
      <c r="J24" s="3" t="n">
        <v>0.09568644364560118</v>
      </c>
      <c r="K24" s="3" t="n">
        <v>0.2225123295619379</v>
      </c>
      <c r="L24" s="2" t="inlineStr">
        <is>
          <t>-</t>
        </is>
      </c>
      <c r="M24" s="6" t="n">
        <v>-0.281789403003576</v>
      </c>
      <c r="N24" s="3" t="n">
        <v>0.3098148794970311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0.2662854809066776</v>
      </c>
      <c r="C25" s="3" t="n">
        <v>0.1038508625214126</v>
      </c>
      <c r="D25" s="3" t="n">
        <v>-0.05807582269291416</v>
      </c>
      <c r="E25" s="3" t="n">
        <v>0.2827037327653851</v>
      </c>
      <c r="F25" s="3" t="n">
        <v>0.1220955148919527</v>
      </c>
      <c r="G25" s="3" t="n">
        <v>0.2107285899604693</v>
      </c>
      <c r="H25" s="3" t="n">
        <v>0.2334988494610633</v>
      </c>
      <c r="I25" s="3" t="n">
        <v>0.06848477290500893</v>
      </c>
      <c r="J25" s="3" t="n">
        <v>0.06840184117809872</v>
      </c>
      <c r="K25" s="3" t="n">
        <v>0.2185496509474284</v>
      </c>
      <c r="L25" s="3" t="n">
        <v>0.2011004394073116</v>
      </c>
      <c r="M25" s="6" t="n">
        <v>-0.2610705713739145</v>
      </c>
      <c r="N25" s="3" t="n">
        <v>0.2957652550850283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0.2019200991018891</v>
      </c>
      <c r="C26" s="3" t="n">
        <v>0.0435206354825598</v>
      </c>
      <c r="D26" s="3" t="n">
        <v>0.05283477525370404</v>
      </c>
      <c r="E26" s="3" t="n">
        <v>0.191787072243346</v>
      </c>
      <c r="F26" s="3" t="n">
        <v>0.04512991024792137</v>
      </c>
      <c r="G26" s="3" t="n">
        <v>0.1697220863638513</v>
      </c>
      <c r="H26" s="3" t="n">
        <v>0.1639595203673782</v>
      </c>
      <c r="I26" s="3" t="n">
        <v>0.04950036345380501</v>
      </c>
      <c r="J26" s="3" t="n">
        <v>0.09288532969781116</v>
      </c>
      <c r="K26" s="3" t="n">
        <v>0.1500244498777506</v>
      </c>
      <c r="L26" s="3" t="n">
        <v>0.1087629095099785</v>
      </c>
      <c r="M26" s="3" t="n">
        <v>0.1584187792702528</v>
      </c>
      <c r="N26" s="3" t="n">
        <v>0.1295079573660388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4.110757479312539</v>
      </c>
      <c r="C31" s="3" t="n">
        <v>6.046640855683626</v>
      </c>
      <c r="D31" s="3" t="n">
        <v>-0.1656569040087325</v>
      </c>
      <c r="E31" s="3" t="n">
        <v>4.926938928437617</v>
      </c>
      <c r="F31" s="3" t="n">
        <v>5.976356578468157</v>
      </c>
      <c r="G31" s="3" t="n">
        <v>-0.1561480566482387</v>
      </c>
      <c r="H31" s="3" t="n">
        <v>5.83862959285005</v>
      </c>
      <c r="I31" s="3" t="n">
        <v>6.737914104303977</v>
      </c>
      <c r="J31" s="3" t="n">
        <v>0.1069128083853126</v>
      </c>
      <c r="K31" s="3" t="n">
        <v>5.274696930616456</v>
      </c>
      <c r="L31" s="3" t="n">
        <v>6.549407469581584</v>
      </c>
      <c r="M31" s="7" t="n">
        <v>0.6600393099640488</v>
      </c>
      <c r="N31" s="3" t="n">
        <v>3.177453027139875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87.57510065035615</v>
      </c>
      <c r="C32" s="2" t="n">
        <v>159.8592852148161</v>
      </c>
      <c r="D32" s="3" t="n">
        <v>0.1985477015446729</v>
      </c>
      <c r="E32" s="2" t="n">
        <v>73.06768060836501</v>
      </c>
      <c r="F32" s="2" t="n">
        <v>156.4617042110258</v>
      </c>
      <c r="G32" s="3" t="n">
        <v>0.1850420063358769</v>
      </c>
      <c r="H32" s="2" t="n">
        <v>61.65830427757462</v>
      </c>
      <c r="I32" s="2" t="n">
        <v>124.28057434745</v>
      </c>
      <c r="J32" s="3" t="n">
        <v>-0.09658647688906009</v>
      </c>
      <c r="K32" s="2" t="n">
        <v>68.25036674816626</v>
      </c>
      <c r="L32" s="2" t="n">
        <v>136.6754804762756</v>
      </c>
      <c r="M32" s="6" t="n">
        <v>-0.3976046265906459</v>
      </c>
      <c r="N32" s="2" t="n">
        <v>113.2982917214192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3.126798561151079</v>
      </c>
      <c r="C33" s="2" t="inlineStr">
        <is>
          <t>-</t>
        </is>
      </c>
      <c r="D33" s="3" t="n">
        <v>-0.1166673157698024</v>
      </c>
      <c r="E33" s="3" t="n">
        <v>3.539774557165861</v>
      </c>
      <c r="F33" s="2" t="inlineStr">
        <is>
          <t>-</t>
        </is>
      </c>
      <c r="G33" s="3" t="n">
        <v>0.09432642953851246</v>
      </c>
      <c r="H33" s="3" t="n">
        <v>3.234660574412533</v>
      </c>
      <c r="I33" s="2" t="inlineStr">
        <is>
          <t>-</t>
        </is>
      </c>
      <c r="J33" s="6" t="n">
        <v>-0.2924179187937427</v>
      </c>
      <c r="K33" s="3" t="n">
        <v>4.571428051001821</v>
      </c>
      <c r="L33" s="2" t="inlineStr">
        <is>
          <t>-</t>
        </is>
      </c>
      <c r="M33" s="6" t="n">
        <v>-0.439651291000114</v>
      </c>
      <c r="N33" s="3" t="n">
        <v>8.15818431911967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115.1337359792925</v>
      </c>
      <c r="C34" s="2" t="inlineStr">
        <is>
          <t>-</t>
        </is>
      </c>
      <c r="D34" s="3" t="n">
        <v>0.132076303585976</v>
      </c>
      <c r="E34" s="2" t="n">
        <v>101.7013920480393</v>
      </c>
      <c r="F34" s="2" t="inlineStr">
        <is>
          <t>-</t>
        </is>
      </c>
      <c r="G34" s="3" t="n">
        <v>-0.08619587994259699</v>
      </c>
      <c r="H34" s="2" t="n">
        <v>111.2945212390273</v>
      </c>
      <c r="I34" s="2" t="inlineStr">
        <is>
          <t>-</t>
        </is>
      </c>
      <c r="J34" s="6" t="n">
        <v>0.4132636008747429</v>
      </c>
      <c r="K34" s="2" t="n">
        <v>78.75000896516495</v>
      </c>
      <c r="L34" s="2" t="inlineStr">
        <is>
          <t>-</t>
        </is>
      </c>
      <c r="M34" s="7" t="n">
        <v>0.784603022972617</v>
      </c>
      <c r="N34" s="2" t="n">
        <v>44.12746585735964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0.7920282078798099</v>
      </c>
      <c r="C35" s="3" t="n">
        <v>0.8492972418471131</v>
      </c>
      <c r="D35" s="3" t="n">
        <v>-0.1229567491222927</v>
      </c>
      <c r="E35" s="3" t="n">
        <v>0.9030663049823164</v>
      </c>
      <c r="F35" s="3" t="n">
        <v>0.8504148471584683</v>
      </c>
      <c r="G35" s="3" t="n">
        <v>-0.01829266293146095</v>
      </c>
      <c r="H35" s="3" t="n">
        <v>0.9198936086990535</v>
      </c>
      <c r="I35" s="3" t="n">
        <v>0.937816982189187</v>
      </c>
      <c r="J35" s="3" t="n">
        <v>-0.1404280660764496</v>
      </c>
      <c r="K35" s="3" t="n">
        <v>1.070176412694354</v>
      </c>
      <c r="L35" s="3" t="n">
        <v>0.9697222353008097</v>
      </c>
      <c r="M35" s="3" t="n">
        <v>0.1874441689564223</v>
      </c>
      <c r="N35" s="3" t="n">
        <v>0.9012435621582712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454.5292660266336</v>
      </c>
      <c r="C36" s="2" t="n">
        <v>714.8918443040562</v>
      </c>
      <c r="D36" s="3" t="n">
        <v>0.1401946243805454</v>
      </c>
      <c r="E36" s="2" t="n">
        <v>398.641825095057</v>
      </c>
      <c r="F36" s="2" t="n">
        <v>682.7282454436016</v>
      </c>
      <c r="G36" s="3" t="n">
        <v>0.01863351962519148</v>
      </c>
      <c r="H36" s="2" t="n">
        <v>391.3496045582107</v>
      </c>
      <c r="I36" s="2" t="n">
        <v>582.9338717991411</v>
      </c>
      <c r="J36" s="3" t="n">
        <v>0.1633697664318334</v>
      </c>
      <c r="K36" s="2" t="n">
        <v>336.3931364303178</v>
      </c>
      <c r="L36" s="2" t="n">
        <v>576.420290143423</v>
      </c>
      <c r="M36" s="3" t="n">
        <v>-0.1578551428831864</v>
      </c>
      <c r="N36" s="2" t="n">
        <v>399.4480683311432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0.6229982635539263</v>
      </c>
      <c r="C37" s="3" t="n">
        <v>0.5689954488557951</v>
      </c>
      <c r="D37" s="3" t="n">
        <v>-0.1130920917976215</v>
      </c>
      <c r="E37" s="3" t="n">
        <v>0.7024385032451056</v>
      </c>
      <c r="F37" s="3" t="n">
        <v>0.5812572653277164</v>
      </c>
      <c r="G37" s="3" t="n">
        <v>0.0001938157228017377</v>
      </c>
      <c r="H37" s="3" t="n">
        <v>0.7023023860005375</v>
      </c>
      <c r="I37" s="3" t="n">
        <v>0.6453437798156105</v>
      </c>
      <c r="J37" s="3" t="n">
        <v>-0.1107031645240137</v>
      </c>
      <c r="K37" s="3" t="n">
        <v>0.7897277466692412</v>
      </c>
      <c r="L37" s="3" t="n">
        <v>0.6835969301250333</v>
      </c>
      <c r="M37" s="3" t="n">
        <v>0.2066149810220871</v>
      </c>
      <c r="N37" s="3" t="n">
        <v>0.6544985426919585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577.8507277794984</v>
      </c>
      <c r="C38" s="2" t="n">
        <v>1095.345561457193</v>
      </c>
      <c r="D38" s="3" t="n">
        <v>0.1275127786681272</v>
      </c>
      <c r="E38" s="2" t="n">
        <v>512.5003802281369</v>
      </c>
      <c r="F38" s="2" t="n">
        <v>1019.935044050166</v>
      </c>
      <c r="G38" s="3" t="n">
        <v>-0.0001937781655465467</v>
      </c>
      <c r="H38" s="2" t="n">
        <v>512.599710859767</v>
      </c>
      <c r="I38" s="2" t="n">
        <v>849.1671922610482</v>
      </c>
      <c r="J38" s="3" t="n">
        <v>0.1244839294460788</v>
      </c>
      <c r="K38" s="2" t="n">
        <v>455.8533007334963</v>
      </c>
      <c r="L38" s="2" t="n">
        <v>849.6612987050041</v>
      </c>
      <c r="M38" s="3" t="n">
        <v>-0.1712352194127988</v>
      </c>
      <c r="N38" s="2" t="n">
        <v>550.0394218134035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1.81015799487137</v>
      </c>
      <c r="C44" s="3" t="n">
        <v>1.967703135764704</v>
      </c>
      <c r="D44" s="3" t="n">
        <v>-0.01454041032997294</v>
      </c>
      <c r="E44" s="3" t="n">
        <v>1.836866791744841</v>
      </c>
      <c r="F44" s="3" t="n">
        <v>2.137087300633095</v>
      </c>
      <c r="G44" s="3" t="n">
        <v>-0.0123498431620546</v>
      </c>
      <c r="H44" s="3" t="n">
        <v>1.859835468082891</v>
      </c>
      <c r="I44" s="3" t="n">
        <v>4.043393950581323</v>
      </c>
      <c r="J44" s="3" t="n">
        <v>0.02447454465076631</v>
      </c>
      <c r="K44" s="3" t="n">
        <v>1.815404275092937</v>
      </c>
      <c r="L44" s="3" t="n">
        <v>1.838655578991912</v>
      </c>
      <c r="M44" s="6" t="n">
        <v>0.2851746859807712</v>
      </c>
      <c r="N44" s="3" t="n">
        <v>1.412573944146375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0.202152369154537</v>
      </c>
      <c r="C45" s="3" t="n">
        <v>-0.1022334319285847</v>
      </c>
      <c r="D45" s="3" t="n">
        <v>0.1809434270911424</v>
      </c>
      <c r="E45" s="3" t="n">
        <v>0.1711787072243346</v>
      </c>
      <c r="F45" s="3" t="n">
        <v>-0.06678680900861296</v>
      </c>
      <c r="G45" s="3" t="n">
        <v>0.05442138200678364</v>
      </c>
      <c r="H45" s="3" t="n">
        <v>0.1623437367123055</v>
      </c>
      <c r="I45" s="3" t="n">
        <v>0.01310780466786358</v>
      </c>
      <c r="J45" s="3" t="n">
        <v>0.1624402716269779</v>
      </c>
      <c r="K45" s="3" t="n">
        <v>0.1396577017114914</v>
      </c>
      <c r="L45" s="3" t="n">
        <v>0.01291558209766613</v>
      </c>
      <c r="M45" s="3" t="n">
        <v>0.03407091786162681</v>
      </c>
      <c r="N45" s="3" t="n">
        <v>0.1350562125857789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0.6229982635539263</v>
      </c>
      <c r="C46" s="3" t="n">
        <v>0.5689954488557951</v>
      </c>
      <c r="D46" s="3" t="n">
        <v>-0.1130920917976215</v>
      </c>
      <c r="E46" s="3" t="n">
        <v>0.7024385032451056</v>
      </c>
      <c r="F46" s="3" t="n">
        <v>0.5812572653277164</v>
      </c>
      <c r="G46" s="3" t="n">
        <v>0.0001938157228017377</v>
      </c>
      <c r="H46" s="3" t="n">
        <v>0.7023023860005375</v>
      </c>
      <c r="I46" s="3" t="n">
        <v>0.6453437798156105</v>
      </c>
      <c r="J46" s="3" t="n">
        <v>-0.1107031645240137</v>
      </c>
      <c r="K46" s="3" t="n">
        <v>0.7897277466692412</v>
      </c>
      <c r="L46" s="3" t="n">
        <v>0.6835969301250333</v>
      </c>
      <c r="M46" s="3" t="n">
        <v>0.2066149810220871</v>
      </c>
      <c r="N46" s="3" t="n">
        <v>0.6544985426919585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0.2279723386363664</v>
      </c>
      <c r="C47" s="3" t="n">
        <v>-0.05453786412325325</v>
      </c>
      <c r="D47" s="3" t="n">
        <v>0.03215861239236462</v>
      </c>
      <c r="E47" s="3" t="n">
        <v>0.2208694825574977</v>
      </c>
      <c r="F47" s="3" t="n">
        <v>-0.07030311057545117</v>
      </c>
      <c r="G47" s="3" t="n">
        <v>0.04160128289811423</v>
      </c>
      <c r="H47" s="3" t="n">
        <v>0.2120480131734845</v>
      </c>
      <c r="I47" s="3" t="n">
        <v>-0.316872002250688</v>
      </c>
      <c r="J47" s="3" t="n">
        <v>0.05905512455424187</v>
      </c>
      <c r="K47" s="3" t="n">
        <v>0.2002237733023915</v>
      </c>
      <c r="L47" s="3" t="n">
        <v>0.02647275461153547</v>
      </c>
      <c r="M47" s="7" t="n">
        <v>0.6035451774423386</v>
      </c>
      <c r="N47" s="3" t="n">
        <v>0.1248631944512778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0.2932643652310806</v>
      </c>
      <c r="C63" s="2" t="inlineStr">
        <is>
          <t>-</t>
        </is>
      </c>
      <c r="D63" s="3" t="n">
        <v>-0.01369217054320942</v>
      </c>
      <c r="E63" s="3" t="n">
        <v>0.2973355340721528</v>
      </c>
      <c r="F63" s="2" t="inlineStr">
        <is>
          <t>-</t>
        </is>
      </c>
      <c r="G63" s="3" t="n">
        <v>0.2195691926569421</v>
      </c>
      <c r="H63" s="3" t="n">
        <v>0.2438037430450177</v>
      </c>
      <c r="I63" s="2" t="inlineStr">
        <is>
          <t>-</t>
        </is>
      </c>
      <c r="J63" s="3" t="n">
        <v>0.09568644364560118</v>
      </c>
      <c r="K63" s="3" t="n">
        <v>0.2225123295619379</v>
      </c>
      <c r="L63" s="2" t="inlineStr">
        <is>
          <t>-</t>
        </is>
      </c>
      <c r="M63" s="6" t="n">
        <v>-0.281789403003576</v>
      </c>
      <c r="N63" s="3" t="n">
        <v>0.3098148794970311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0.2662854809066776</v>
      </c>
      <c r="C64" s="3" t="n">
        <v>0.1038508625214126</v>
      </c>
      <c r="D64" s="3" t="n">
        <v>-0.05807582269291416</v>
      </c>
      <c r="E64" s="3" t="n">
        <v>0.2827037327653851</v>
      </c>
      <c r="F64" s="3" t="n">
        <v>0.1220955148919527</v>
      </c>
      <c r="G64" s="3" t="n">
        <v>0.2107285899604693</v>
      </c>
      <c r="H64" s="3" t="n">
        <v>0.2334988494610633</v>
      </c>
      <c r="I64" s="3" t="n">
        <v>0.06848477290500893</v>
      </c>
      <c r="J64" s="3" t="n">
        <v>0.06840184117809872</v>
      </c>
      <c r="K64" s="3" t="n">
        <v>0.2185496509474284</v>
      </c>
      <c r="L64" s="3" t="n">
        <v>0.2011004394073116</v>
      </c>
      <c r="M64" s="6" t="n">
        <v>-0.2610705713739145</v>
      </c>
      <c r="N64" s="3" t="n">
        <v>0.2957652550850283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0.2019200991018891</v>
      </c>
      <c r="C67" s="3" t="n">
        <v>0.0435206354825598</v>
      </c>
      <c r="D67" s="3" t="n">
        <v>0.05283477525370404</v>
      </c>
      <c r="E67" s="3" t="n">
        <v>0.191787072243346</v>
      </c>
      <c r="F67" s="3" t="n">
        <v>0.04512991024792137</v>
      </c>
      <c r="G67" s="3" t="n">
        <v>0.1697220863638513</v>
      </c>
      <c r="H67" s="3" t="n">
        <v>0.1639595203673782</v>
      </c>
      <c r="I67" s="3" t="n">
        <v>0.04950036345380501</v>
      </c>
      <c r="J67" s="3" t="n">
        <v>0.09288532969781116</v>
      </c>
      <c r="K67" s="3" t="n">
        <v>0.1500244498777506</v>
      </c>
      <c r="L67" s="3" t="n">
        <v>0.1087629095099785</v>
      </c>
      <c r="M67" s="3" t="n">
        <v>0.1584187792702528</v>
      </c>
      <c r="N67" s="3" t="n">
        <v>0.1295079573660388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0.1191792715806791</v>
      </c>
      <c r="C69" s="3" t="n">
        <v>0.02211772386692367</v>
      </c>
      <c r="D69" s="3" t="n">
        <v>-0.07468306232304618</v>
      </c>
      <c r="E69" s="3" t="n">
        <v>0.1287983249067974</v>
      </c>
      <c r="F69" s="3" t="n">
        <v>0.0226313523377595</v>
      </c>
      <c r="G69" s="3" t="n">
        <v>0.1931214122590262</v>
      </c>
      <c r="H69" s="3" t="n">
        <v>0.1079507278835386</v>
      </c>
      <c r="I69" s="3" t="n">
        <v>0.01837722902794697</v>
      </c>
      <c r="J69" s="3" t="n">
        <v>0.09970405778100236</v>
      </c>
      <c r="K69" s="3" t="n">
        <v>0.09816343508030972</v>
      </c>
      <c r="L69" s="3" t="n">
        <v>0.04998561309057458</v>
      </c>
      <c r="M69" s="3" t="n">
        <v>0.1363496633648482</v>
      </c>
      <c r="N69" s="3" t="n">
        <v>0.08638488507985975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0.00558850263239393</v>
      </c>
      <c r="C76" s="3" t="n">
        <v>0.007344683456430037</v>
      </c>
      <c r="D76" s="3" t="n">
        <v>0.07306274818873269</v>
      </c>
      <c r="E76" s="3" t="n">
        <v>0.005207992395437263</v>
      </c>
      <c r="F76" s="3" t="n">
        <v>0.006250460411913471</v>
      </c>
      <c r="G76" s="6" t="n">
        <v>0.451041769706852</v>
      </c>
      <c r="H76" s="3" t="n">
        <v>0.003589140233013011</v>
      </c>
      <c r="I76" s="3" t="n">
        <v>0.005739326978789283</v>
      </c>
      <c r="J76" s="3" t="n">
        <v>0.1466955447132725</v>
      </c>
      <c r="K76" s="3" t="n">
        <v>0.003129985330073349</v>
      </c>
      <c r="L76" s="3" t="n">
        <v>0.005691304689173552</v>
      </c>
      <c r="M76" s="3" t="n">
        <v>0.2369177855931711</v>
      </c>
      <c r="N76" s="3" t="n">
        <v>0.002530471601693678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0.07411347517730496</v>
      </c>
      <c r="C77" s="2" t="inlineStr">
        <is>
          <t>-</t>
        </is>
      </c>
      <c r="D77" s="3" t="n">
        <v>0.2013393712861797</v>
      </c>
      <c r="E77" s="3" t="n">
        <v>0.06169237182159233</v>
      </c>
      <c r="F77" s="3" t="n">
        <v>0.04347092505330567</v>
      </c>
      <c r="G77" s="3" t="n">
        <v>0.1827308997796702</v>
      </c>
      <c r="H77" s="3" t="n">
        <v>0.05216095380029806</v>
      </c>
      <c r="I77" s="2" t="inlineStr">
        <is>
          <t>-</t>
        </is>
      </c>
      <c r="J77" s="6" t="n">
        <v>-0.3877951211859754</v>
      </c>
      <c r="K77" s="3" t="n">
        <v>0.08520179372197309</v>
      </c>
      <c r="L77" s="2" t="inlineStr">
        <is>
          <t>-</t>
        </is>
      </c>
      <c r="M77" s="3" t="n">
        <v>0.1003646417994074</v>
      </c>
      <c r="N77" s="3" t="n">
        <v>0.07743050847457626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1291600</v>
      </c>
      <c r="C2" s="2" t="n">
        <v>1315000</v>
      </c>
      <c r="D2" s="2" t="n">
        <v>1175900</v>
      </c>
      <c r="E2" s="2" t="n">
        <v>1022500</v>
      </c>
      <c r="F2" s="2" t="n">
        <v>684900</v>
      </c>
      <c r="G2" s="2" t="n">
        <v>1097980</v>
      </c>
    </row>
    <row r="3">
      <c r="A3" t="inlineStr">
        <is>
          <t>二、营业总成本(万元)</t>
        </is>
      </c>
      <c r="B3" s="2" t="n">
        <v>1043100</v>
      </c>
      <c r="C3" s="2" t="n">
        <v>1099100</v>
      </c>
      <c r="D3" s="2" t="n">
        <v>991100</v>
      </c>
      <c r="E3" s="2" t="n">
        <v>878399.9</v>
      </c>
      <c r="F3" s="2" t="n">
        <v>593100</v>
      </c>
      <c r="G3" s="2" t="n">
        <v>920959.9800000001</v>
      </c>
    </row>
    <row r="4">
      <c r="A4" t="inlineStr">
        <is>
          <t>营业税金及附加(万元)</t>
        </is>
      </c>
      <c r="B4" s="2" t="n">
        <v>7218.11</v>
      </c>
      <c r="C4" s="2" t="n">
        <v>6848.51</v>
      </c>
      <c r="D4" s="2" t="n">
        <v>4220.47</v>
      </c>
      <c r="E4" s="2" t="n">
        <v>3200.41</v>
      </c>
      <c r="F4" s="2" t="n">
        <v>1733.12</v>
      </c>
      <c r="G4" s="2" t="n">
        <v>4644.124</v>
      </c>
    </row>
    <row r="5">
      <c r="A5" t="inlineStr">
        <is>
          <t>销售费用(万元)</t>
        </is>
      </c>
      <c r="B5" s="2" t="n">
        <v>25100</v>
      </c>
      <c r="C5" s="2" t="n">
        <v>22900</v>
      </c>
      <c r="D5" s="2" t="n">
        <v>20600</v>
      </c>
      <c r="E5" s="2" t="n">
        <v>16900</v>
      </c>
      <c r="F5" s="2" t="n">
        <v>17300</v>
      </c>
      <c r="G5" s="2" t="n">
        <v>20560</v>
      </c>
    </row>
    <row r="6">
      <c r="A6" t="inlineStr">
        <is>
          <t>管理费用(万元)</t>
        </is>
      </c>
      <c r="B6" s="2" t="n">
        <v>43000</v>
      </c>
      <c r="C6" s="2" t="n">
        <v>36200</v>
      </c>
      <c r="D6" s="2" t="n">
        <v>33000</v>
      </c>
      <c r="E6" s="2" t="n">
        <v>26400</v>
      </c>
      <c r="F6" s="2" t="n">
        <v>24600</v>
      </c>
      <c r="G6" s="2" t="n">
        <v>32640</v>
      </c>
    </row>
    <row r="7">
      <c r="A7" t="inlineStr">
        <is>
          <t>研发费用(万元)</t>
        </is>
      </c>
      <c r="B7" s="2" t="n">
        <v>145400</v>
      </c>
      <c r="C7" s="2" t="n">
        <v>143200</v>
      </c>
      <c r="D7" s="2" t="n">
        <v>129000</v>
      </c>
      <c r="E7" s="2" t="n">
        <v>99500</v>
      </c>
      <c r="F7" s="2" t="n">
        <v>72400</v>
      </c>
      <c r="G7" s="2" t="n">
        <v>117900</v>
      </c>
    </row>
    <row r="8">
      <c r="A8" t="inlineStr">
        <is>
          <t>毛利润=营业收入-营业成本-管销研费用-营业税金及附加</t>
        </is>
      </c>
      <c r="B8" s="2" t="n">
        <v>27781.89000000001</v>
      </c>
      <c r="C8" s="2" t="n">
        <v>6751.489999999991</v>
      </c>
      <c r="D8" s="2" t="n">
        <v>-2020.470000000001</v>
      </c>
      <c r="E8" s="2" t="n">
        <v>-1900.310000000027</v>
      </c>
      <c r="F8" s="2" t="n">
        <v>-24233.12</v>
      </c>
      <c r="G8" s="2" t="n">
        <v>1275.895999999996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0.8076029730566739</v>
      </c>
      <c r="C11" s="3" t="n">
        <v>0.8358174904942965</v>
      </c>
      <c r="D11" s="3" t="n">
        <v>0.842843779232928</v>
      </c>
      <c r="E11" s="3" t="n">
        <v>0.8590708068459658</v>
      </c>
      <c r="F11" s="3" t="n">
        <v>0.8659658344283837</v>
      </c>
      <c r="G11" s="3" t="n">
        <v>0.8422601768116496</v>
      </c>
    </row>
    <row r="12">
      <c r="A12" t="inlineStr">
        <is>
          <t>销售费用/收入</t>
        </is>
      </c>
      <c r="B12" s="3" t="n">
        <v>0.01943326107153918</v>
      </c>
      <c r="C12" s="3" t="n">
        <v>0.01741444866920152</v>
      </c>
      <c r="D12" s="3" t="n">
        <v>0.01751849647078833</v>
      </c>
      <c r="E12" s="3" t="n">
        <v>0.0165281173594132</v>
      </c>
      <c r="F12" s="3" t="n">
        <v>0.02525916192144839</v>
      </c>
      <c r="G12" s="5" t="n">
        <v>0.01923069709847812</v>
      </c>
    </row>
    <row r="13">
      <c r="A13" t="inlineStr">
        <is>
          <t>管理费用/收入</t>
        </is>
      </c>
      <c r="B13" s="3" t="n">
        <v>0.03329204087952926</v>
      </c>
      <c r="C13" s="3" t="n">
        <v>0.02752851711026616</v>
      </c>
      <c r="D13" s="3" t="n">
        <v>0.02806361085126286</v>
      </c>
      <c r="E13" s="3" t="n">
        <v>0.02581907090464548</v>
      </c>
      <c r="F13" s="3" t="n">
        <v>0.03591765221200175</v>
      </c>
      <c r="G13" s="5" t="n">
        <v>0.0301241783915411</v>
      </c>
    </row>
    <row r="14">
      <c r="A14" t="inlineStr">
        <is>
          <t>研发费用/收入</t>
        </is>
      </c>
      <c r="B14" s="3" t="n">
        <v>0.1125735521833385</v>
      </c>
      <c r="C14" s="3" t="n">
        <v>0.1088973384030418</v>
      </c>
      <c r="D14" s="3" t="n">
        <v>0.1097032060549367</v>
      </c>
      <c r="E14" s="3" t="n">
        <v>0.09731051344743276</v>
      </c>
      <c r="F14" s="3" t="n">
        <v>0.1057088626076799</v>
      </c>
      <c r="G14" s="5" t="n">
        <v>0.1068386945392859</v>
      </c>
    </row>
    <row r="15">
      <c r="A15" t="inlineStr">
        <is>
          <t>毛利润率=营业利润/收入</t>
        </is>
      </c>
      <c r="B15" s="3" t="n">
        <v>0.02150967017652525</v>
      </c>
      <c r="C15" s="3" t="n">
        <v>0.005134212927756647</v>
      </c>
      <c r="D15" s="3" t="n">
        <v>-0.001718232842928821</v>
      </c>
      <c r="E15" s="3" t="n">
        <v>-0.001858493887530588</v>
      </c>
      <c r="F15" s="3" t="n">
        <v>-0.03538198277120747</v>
      </c>
      <c r="G15" s="5" t="n">
        <v>-0.002462965279476997</v>
      </c>
    </row>
    <row r="16">
      <c r="A16" t="inlineStr">
        <is>
          <t>所得税/利润总额</t>
        </is>
      </c>
      <c r="B16" s="3" t="n">
        <v>0.07411347517730496</v>
      </c>
      <c r="C16" s="3" t="n">
        <v>0.06169237182159233</v>
      </c>
      <c r="D16" s="3" t="n">
        <v>0.05216095380029806</v>
      </c>
      <c r="E16" s="3" t="n">
        <v>0.08520179372197309</v>
      </c>
      <c r="F16" s="3" t="n">
        <v>0.07743050847457626</v>
      </c>
      <c r="G16" s="5" t="n">
        <v>0.07011982059914895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2024-10-20T12:27:11Z</dcterms:created>
  <dcterms:modified xmlns:dcterms="http://purl.org/dc/terms/" xmlns:xsi="http://www.w3.org/2001/XMLSchema-instance" xsi:type="dcterms:W3CDTF">2024-10-20T14:19:51Z</dcterms:modified>
</cp:coreProperties>
</file>