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广东榕泰资产负债表" sheetId="1" state="visible" r:id="rId1"/>
    <sheet xmlns:r="http://schemas.openxmlformats.org/officeDocument/2006/relationships" name="广东榕泰利润表" sheetId="2" state="visible" r:id="rId2"/>
    <sheet xmlns:r="http://schemas.openxmlformats.org/officeDocument/2006/relationships" name="广东榕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62800.00</t>
        </is>
      </c>
      <c r="C3" s="8" t="n">
        <v>1.937313432835821</v>
      </c>
      <c r="D3" t="inlineStr">
        <is>
          <t>-67000.00</t>
        </is>
      </c>
      <c r="E3" s="8" t="n">
        <v>-9.866714749846157</v>
      </c>
      <c r="F3" t="inlineStr">
        <is>
          <t>7556.35</t>
        </is>
      </c>
      <c r="G3" s="8" t="n">
        <v>-0.9512178825048418</v>
      </c>
      <c r="H3" t="inlineStr">
        <is>
          <t>154900.00</t>
        </is>
      </c>
      <c r="I3" s="9" t="n">
        <v>-0.3887134964483031</v>
      </c>
      <c r="J3" t="inlineStr">
        <is>
          <t>253400.00</t>
        </is>
      </c>
      <c r="K3" s="5" t="n">
        <v>-0.2028939918213275</v>
      </c>
      <c r="L3" t="inlineStr">
        <is>
          <t>317900.00</t>
        </is>
      </c>
      <c r="M3" t="inlineStr">
        <is>
          <t>307500.00</t>
        </is>
      </c>
      <c r="N3" t="inlineStr">
        <is>
          <t>298300.00</t>
        </is>
      </c>
      <c r="O3" t="inlineStr">
        <is>
          <t>204800.00</t>
        </is>
      </c>
      <c r="P3" t="inlineStr">
        <is>
          <t>203700.00</t>
        </is>
      </c>
      <c r="Q3" t="inlineStr">
        <is>
          <t>202000.00</t>
        </is>
      </c>
      <c r="R3" t="inlineStr">
        <is>
          <t>199900.00</t>
        </is>
      </c>
    </row>
    <row r="4">
      <c r="A4" t="inlineStr">
        <is>
          <t>*资产合计</t>
        </is>
      </c>
      <c r="B4" t="inlineStr">
        <is>
          <t>195900.00</t>
        </is>
      </c>
      <c r="C4" s="8" t="n">
        <v>0.7648648648648648</v>
      </c>
      <c r="D4" t="inlineStr">
        <is>
          <t>111000.00</t>
        </is>
      </c>
      <c r="E4" s="9" t="n">
        <v>-0.4019396551724138</v>
      </c>
      <c r="F4" t="inlineStr">
        <is>
          <t>185600.00</t>
        </is>
      </c>
      <c r="G4" s="8" t="n">
        <v>-0.5177968303455442</v>
      </c>
      <c r="H4" t="inlineStr">
        <is>
          <t>384900.00</t>
        </is>
      </c>
      <c r="I4" s="5" t="n">
        <v>-0.09605448567402536</v>
      </c>
      <c r="J4" t="inlineStr">
        <is>
          <t>425800.00</t>
        </is>
      </c>
      <c r="K4" s="5" t="n">
        <v>-0.2108969607116382</v>
      </c>
      <c r="L4" t="inlineStr">
        <is>
          <t>539600.00</t>
        </is>
      </c>
      <c r="M4" t="inlineStr">
        <is>
          <t>587000.00</t>
        </is>
      </c>
      <c r="N4" t="inlineStr">
        <is>
          <t>505500.00</t>
        </is>
      </c>
      <c r="O4" t="inlineStr">
        <is>
          <t>408900.00</t>
        </is>
      </c>
      <c r="P4" t="inlineStr">
        <is>
          <t>372100.00</t>
        </is>
      </c>
      <c r="Q4" t="inlineStr">
        <is>
          <t>342900.00</t>
        </is>
      </c>
      <c r="R4" t="inlineStr">
        <is>
          <t>311300.00</t>
        </is>
      </c>
    </row>
    <row r="5">
      <c r="A5" t="inlineStr">
        <is>
          <t>*负债合计</t>
        </is>
      </c>
      <c r="B5" t="inlineStr">
        <is>
          <t>133100.00</t>
        </is>
      </c>
      <c r="C5" s="9" t="n">
        <v>-0.2522471910112359</v>
      </c>
      <c r="D5" t="inlineStr">
        <is>
          <t>178000.00</t>
        </is>
      </c>
      <c r="E5" s="5" t="n">
        <v>-0.0005614823133071309</v>
      </c>
      <c r="F5" t="inlineStr">
        <is>
          <t>178100.00</t>
        </is>
      </c>
      <c r="G5" s="5" t="n">
        <v>-0.2256521739130435</v>
      </c>
      <c r="H5" t="inlineStr">
        <is>
          <t>230000.00</t>
        </is>
      </c>
      <c r="I5" s="9" t="n">
        <v>0.334106728538283</v>
      </c>
      <c r="J5" t="inlineStr">
        <is>
          <t>172400.00</t>
        </is>
      </c>
      <c r="K5" s="5" t="n">
        <v>-0.2223725755525485</v>
      </c>
      <c r="L5" t="inlineStr">
        <is>
          <t>221700.00</t>
        </is>
      </c>
      <c r="M5" t="inlineStr">
        <is>
          <t>279500.00</t>
        </is>
      </c>
      <c r="N5" t="inlineStr">
        <is>
          <t>207200.00</t>
        </is>
      </c>
      <c r="O5" t="inlineStr">
        <is>
          <t>204000.00</t>
        </is>
      </c>
      <c r="P5" t="inlineStr">
        <is>
          <t>168400.00</t>
        </is>
      </c>
      <c r="Q5" t="inlineStr">
        <is>
          <t>140900.00</t>
        </is>
      </c>
      <c r="R5" t="inlineStr">
        <is>
          <t>111400.00</t>
        </is>
      </c>
    </row>
    <row r="6">
      <c r="A6" t="inlineStr">
        <is>
          <t>*归属于母公司所有者权益合计</t>
        </is>
      </c>
      <c r="B6" t="inlineStr">
        <is>
          <t>62500.00</t>
        </is>
      </c>
      <c r="C6" s="8" t="n">
        <v>1.928677563150074</v>
      </c>
      <c r="D6" t="inlineStr">
        <is>
          <t>-67300.00</t>
        </is>
      </c>
      <c r="E6" s="8" t="n">
        <v>-10.2559610176881</v>
      </c>
      <c r="F6" t="inlineStr">
        <is>
          <t>7270.99</t>
        </is>
      </c>
      <c r="G6" s="8" t="n">
        <v>-0.9529690168175938</v>
      </c>
      <c r="H6" t="inlineStr">
        <is>
          <t>154600.00</t>
        </is>
      </c>
      <c r="I6" s="9" t="n">
        <v>-0.3891742394310549</v>
      </c>
      <c r="J6" t="inlineStr">
        <is>
          <t>253100.00</t>
        </is>
      </c>
      <c r="K6" s="5" t="n">
        <v>-0.2033364809568776</v>
      </c>
      <c r="L6" t="inlineStr">
        <is>
          <t>317700.00</t>
        </is>
      </c>
      <c r="M6" t="inlineStr">
        <is>
          <t>307200.00</t>
        </is>
      </c>
      <c r="N6" t="inlineStr">
        <is>
          <t>297300.00</t>
        </is>
      </c>
      <c r="O6" t="inlineStr">
        <is>
          <t>203900.00</t>
        </is>
      </c>
      <c r="P6" t="inlineStr">
        <is>
          <t>202700.00</t>
        </is>
      </c>
      <c r="Q6" t="inlineStr">
        <is>
          <t>201300.00</t>
        </is>
      </c>
      <c r="R6" t="inlineStr">
        <is>
          <t>199200.00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116200.00</t>
        </is>
      </c>
      <c r="C9" s="8" t="n">
        <v>6.594771241830065</v>
      </c>
      <c r="D9" t="inlineStr">
        <is>
          <t>15300.00</t>
        </is>
      </c>
      <c r="E9" s="8" t="n">
        <v>2.353755438892603</v>
      </c>
      <c r="F9" t="inlineStr">
        <is>
          <t>4562.05</t>
        </is>
      </c>
      <c r="G9" s="8" t="n">
        <v>-0.9365500695410292</v>
      </c>
      <c r="H9" t="inlineStr">
        <is>
          <t>71900.00</t>
        </is>
      </c>
      <c r="I9" s="9" t="n">
        <v>-0.2831505483549352</v>
      </c>
      <c r="J9" t="inlineStr">
        <is>
          <t>100300.00</t>
        </is>
      </c>
      <c r="K9" s="5" t="n">
        <v>-0.1924315619967794</v>
      </c>
      <c r="L9" t="inlineStr">
        <is>
          <t>124200.00</t>
        </is>
      </c>
      <c r="M9" t="inlineStr">
        <is>
          <t>184700.00</t>
        </is>
      </c>
      <c r="N9" t="inlineStr">
        <is>
          <t>111700.00</t>
        </is>
      </c>
      <c r="O9" t="inlineStr">
        <is>
          <t>154100.00</t>
        </is>
      </c>
      <c r="P9" t="inlineStr">
        <is>
          <t>106900.00</t>
        </is>
      </c>
      <c r="Q9" t="inlineStr">
        <is>
          <t>61500.00</t>
        </is>
      </c>
      <c r="R9" t="inlineStr">
        <is>
          <t>36800.00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4669.17</t>
        </is>
      </c>
      <c r="K10" t="inlineStr">
        <is>
          <t>--</t>
        </is>
      </c>
      <c r="L10" t="inlineStr">
        <is>
          <t>--</t>
        </is>
      </c>
      <c r="M10" t="inlineStr">
        <is>
          <t>6102.34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5927.28</t>
        </is>
      </c>
      <c r="C11" s="8" t="n">
        <v>-0.5060600000000001</v>
      </c>
      <c r="D11" t="inlineStr">
        <is>
          <t>12000.00</t>
        </is>
      </c>
      <c r="E11" s="8" t="n">
        <v>-0.7473684210526316</v>
      </c>
      <c r="F11" t="inlineStr">
        <is>
          <t>47500.00</t>
        </is>
      </c>
      <c r="G11" s="5" t="n">
        <v>-0.1472172351885099</v>
      </c>
      <c r="H11" t="inlineStr">
        <is>
          <t>55700.00</t>
        </is>
      </c>
      <c r="I11" s="5" t="n">
        <v>-0.1350931677018634</v>
      </c>
      <c r="J11" t="inlineStr">
        <is>
          <t>64400.00</t>
        </is>
      </c>
      <c r="K11" s="5" t="n">
        <v>0.003115264797507788</v>
      </c>
      <c r="L11" t="inlineStr">
        <is>
          <t>64200.00</t>
        </is>
      </c>
      <c r="M11" t="inlineStr">
        <is>
          <t>56300.00</t>
        </is>
      </c>
      <c r="N11" t="inlineStr">
        <is>
          <t>60300.00</t>
        </is>
      </c>
      <c r="O11" t="inlineStr">
        <is>
          <t>48400.00</t>
        </is>
      </c>
      <c r="P11" t="inlineStr">
        <is>
          <t>51700.00</t>
        </is>
      </c>
      <c r="Q11" t="inlineStr">
        <is>
          <t>53200.00</t>
        </is>
      </c>
      <c r="R11" t="inlineStr">
        <is>
          <t>44800.00</t>
        </is>
      </c>
    </row>
    <row r="12">
      <c r="A12" t="inlineStr">
        <is>
          <t>其中：应收票据</t>
        </is>
      </c>
      <c r="B12" t="inlineStr">
        <is>
          <t>85.55</t>
        </is>
      </c>
      <c r="C12" s="8" t="n">
        <v>-0.8632381622278352</v>
      </c>
      <c r="D12" t="inlineStr">
        <is>
          <t>625.54</t>
        </is>
      </c>
      <c r="E12" s="8" t="n">
        <v>2.909625</v>
      </c>
      <c r="F12" t="inlineStr">
        <is>
          <t>160.00</t>
        </is>
      </c>
      <c r="G12" s="8" t="n">
        <v>-0.9704576843255859</v>
      </c>
      <c r="H12" t="inlineStr">
        <is>
          <t>5415.96</t>
        </is>
      </c>
      <c r="I12" s="8" t="n">
        <v>9.902349175674861</v>
      </c>
      <c r="J12" t="inlineStr">
        <is>
          <t>496.77</t>
        </is>
      </c>
      <c r="K12" s="8" t="n">
        <v>-0.5849146466798687</v>
      </c>
      <c r="L12" t="inlineStr">
        <is>
          <t>1196.79</t>
        </is>
      </c>
      <c r="M12" t="inlineStr">
        <is>
          <t>3038.50</t>
        </is>
      </c>
      <c r="N12" t="inlineStr">
        <is>
          <t>7401.83</t>
        </is>
      </c>
      <c r="O12" t="inlineStr">
        <is>
          <t>556.69</t>
        </is>
      </c>
      <c r="P12" t="inlineStr">
        <is>
          <t>1759.41</t>
        </is>
      </c>
      <c r="Q12" t="inlineStr">
        <is>
          <t>2338.58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5841.73</t>
        </is>
      </c>
      <c r="C13" s="9" t="n">
        <v>-0.4830327433628319</v>
      </c>
      <c r="D13" t="inlineStr">
        <is>
          <t>11300.00</t>
        </is>
      </c>
      <c r="E13" s="8" t="n">
        <v>-0.7610993657505285</v>
      </c>
      <c r="F13" t="inlineStr">
        <is>
          <t>47300.00</t>
        </is>
      </c>
      <c r="G13" s="5" t="n">
        <v>-0.05964214711729622</v>
      </c>
      <c r="H13" t="inlineStr">
        <is>
          <t>50300.00</t>
        </is>
      </c>
      <c r="I13" s="5" t="n">
        <v>-0.2128325508607199</v>
      </c>
      <c r="J13" t="inlineStr">
        <is>
          <t>63900.00</t>
        </is>
      </c>
      <c r="K13" s="5" t="n">
        <v>0.01428571428571429</v>
      </c>
      <c r="L13" t="inlineStr">
        <is>
          <t>63000.00</t>
        </is>
      </c>
      <c r="M13" t="inlineStr">
        <is>
          <t>53300.00</t>
        </is>
      </c>
      <c r="N13" t="inlineStr">
        <is>
          <t>52900.00</t>
        </is>
      </c>
      <c r="O13" t="inlineStr">
        <is>
          <t>47900.00</t>
        </is>
      </c>
      <c r="P13" t="inlineStr">
        <is>
          <t>49900.00</t>
        </is>
      </c>
      <c r="Q13" t="inlineStr">
        <is>
          <t>50800.00</t>
        </is>
      </c>
      <c r="R13" t="inlineStr">
        <is>
          <t>44800.00</t>
        </is>
      </c>
    </row>
    <row r="14">
      <c r="A14" t="inlineStr">
        <is>
          <t>预付款项</t>
        </is>
      </c>
      <c r="B14" t="inlineStr">
        <is>
          <t>858.49</t>
        </is>
      </c>
      <c r="C14" s="8" t="n">
        <v>8.996390312063346</v>
      </c>
      <c r="D14" t="inlineStr">
        <is>
          <t>85.88</t>
        </is>
      </c>
      <c r="E14" s="8" t="n">
        <v>-0.9950925714285713</v>
      </c>
      <c r="F14" t="inlineStr">
        <is>
          <t>17500.00</t>
        </is>
      </c>
      <c r="G14" s="9" t="n">
        <v>-0.3269230769230769</v>
      </c>
      <c r="H14" t="inlineStr">
        <is>
          <t>26000.00</t>
        </is>
      </c>
      <c r="I14" s="9" t="n">
        <v>0.2935323383084577</v>
      </c>
      <c r="J14" t="inlineStr">
        <is>
          <t>20100.00</t>
        </is>
      </c>
      <c r="K14" s="5" t="n">
        <v>-0.009852216748768473</v>
      </c>
      <c r="L14" t="inlineStr">
        <is>
          <t>20300.00</t>
        </is>
      </c>
      <c r="M14" t="inlineStr">
        <is>
          <t>15600.00</t>
        </is>
      </c>
      <c r="N14" t="inlineStr">
        <is>
          <t>11900.00</t>
        </is>
      </c>
      <c r="O14" t="inlineStr">
        <is>
          <t>6054.01</t>
        </is>
      </c>
      <c r="P14" t="inlineStr">
        <is>
          <t>9794.22</t>
        </is>
      </c>
      <c r="Q14" t="inlineStr">
        <is>
          <t>8546.42</t>
        </is>
      </c>
      <c r="R14" t="inlineStr">
        <is>
          <t>14700.00</t>
        </is>
      </c>
    </row>
    <row r="15">
      <c r="A15" t="inlineStr">
        <is>
          <t>其他应收款合计</t>
        </is>
      </c>
      <c r="B15" t="inlineStr">
        <is>
          <t>883.21</t>
        </is>
      </c>
      <c r="C15" s="8" t="n">
        <v>-0.9134107843137256</v>
      </c>
      <c r="D15" t="inlineStr">
        <is>
          <t>10200.00</t>
        </is>
      </c>
      <c r="E15" s="8" t="n">
        <v>-0.7350649350649351</v>
      </c>
      <c r="F15" t="inlineStr">
        <is>
          <t>38500.00</t>
        </is>
      </c>
      <c r="G15" s="8" t="n">
        <v>-0.666955017301038</v>
      </c>
      <c r="H15" t="inlineStr">
        <is>
          <t>115600.00</t>
        </is>
      </c>
      <c r="I15" s="8" t="n">
        <v>1.177024482109228</v>
      </c>
      <c r="J15" t="inlineStr">
        <is>
          <t>53100.00</t>
        </is>
      </c>
      <c r="K15" s="8" t="n">
        <v>25.43816655547036</v>
      </c>
      <c r="L15" t="inlineStr">
        <is>
          <t>2008.46</t>
        </is>
      </c>
      <c r="M15" t="inlineStr">
        <is>
          <t>2654.16</t>
        </is>
      </c>
      <c r="N15" t="inlineStr">
        <is>
          <t>964.60</t>
        </is>
      </c>
      <c r="O15" t="inlineStr">
        <is>
          <t>236.86</t>
        </is>
      </c>
      <c r="P15" t="inlineStr">
        <is>
          <t>506.52</t>
        </is>
      </c>
      <c r="Q15" t="inlineStr">
        <is>
          <t>12400.00</t>
        </is>
      </c>
      <c r="R15" t="inlineStr">
        <is>
          <t>14000.00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14.83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883.21</t>
        </is>
      </c>
      <c r="C17" s="8" t="n">
        <v>-0.9134107843137256</v>
      </c>
      <c r="D17" t="inlineStr">
        <is>
          <t>10200.00</t>
        </is>
      </c>
      <c r="E17" s="8" t="n">
        <v>-0.7350649350649351</v>
      </c>
      <c r="F17" t="inlineStr">
        <is>
          <t>38500.00</t>
        </is>
      </c>
      <c r="G17" s="8" t="n">
        <v>-0.666955017301038</v>
      </c>
      <c r="H17" t="inlineStr">
        <is>
          <t>115600.00</t>
        </is>
      </c>
      <c r="I17" s="8" t="n">
        <v>1.177024482109228</v>
      </c>
      <c r="J17" t="inlineStr">
        <is>
          <t>53100.00</t>
        </is>
      </c>
      <c r="K17" s="8" t="n">
        <v>25.6346983407235</v>
      </c>
      <c r="L17" t="inlineStr">
        <is>
          <t>1993.64</t>
        </is>
      </c>
      <c r="M17" t="inlineStr">
        <is>
          <t>2654.16</t>
        </is>
      </c>
      <c r="N17" t="inlineStr">
        <is>
          <t>964.60</t>
        </is>
      </c>
      <c r="O17" t="inlineStr">
        <is>
          <t>236.86</t>
        </is>
      </c>
      <c r="P17" t="inlineStr">
        <is>
          <t>506.52</t>
        </is>
      </c>
      <c r="Q17" t="inlineStr">
        <is>
          <t>9800.35</t>
        </is>
      </c>
      <c r="R17" t="inlineStr">
        <is>
          <t>11300.00</t>
        </is>
      </c>
    </row>
    <row r="18">
      <c r="A18" t="inlineStr">
        <is>
          <t>存货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9202.92</t>
        </is>
      </c>
      <c r="G18" s="9" t="n">
        <v>-0.4522071428571429</v>
      </c>
      <c r="H18" t="inlineStr">
        <is>
          <t>16800.00</t>
        </is>
      </c>
      <c r="I18" s="8" t="n">
        <v>-0.6781609195402298</v>
      </c>
      <c r="J18" t="inlineStr">
        <is>
          <t>52200.00</t>
        </is>
      </c>
      <c r="K18" s="5" t="n">
        <v>-0.1092150170648464</v>
      </c>
      <c r="L18" t="inlineStr">
        <is>
          <t>58600.00</t>
        </is>
      </c>
      <c r="M18" t="inlineStr">
        <is>
          <t>60600.00</t>
        </is>
      </c>
      <c r="N18" t="inlineStr">
        <is>
          <t>59300.00</t>
        </is>
      </c>
      <c r="O18" t="inlineStr">
        <is>
          <t>48000.00</t>
        </is>
      </c>
      <c r="P18" t="inlineStr">
        <is>
          <t>47600.00</t>
        </is>
      </c>
      <c r="Q18" t="inlineStr">
        <is>
          <t>48900.00</t>
        </is>
      </c>
      <c r="R18" t="inlineStr">
        <is>
          <t>45500.00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49700.00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6344.93</t>
        </is>
      </c>
      <c r="C20" s="8" t="n">
        <v>4.355049162341225</v>
      </c>
      <c r="D20" t="inlineStr">
        <is>
          <t>1184.85</t>
        </is>
      </c>
      <c r="E20" s="8" t="n">
        <v>-0.6825092713670176</v>
      </c>
      <c r="F20" t="inlineStr">
        <is>
          <t>3731.92</t>
        </is>
      </c>
      <c r="G20" s="5" t="n">
        <v>-0.1719486029106675</v>
      </c>
      <c r="H20" t="inlineStr">
        <is>
          <t>4506.87</t>
        </is>
      </c>
      <c r="I20" s="8" t="n">
        <v>4211.028037383177</v>
      </c>
      <c r="J20" t="inlineStr">
        <is>
          <t>1.07</t>
        </is>
      </c>
      <c r="K20" s="8" t="n">
        <v>-0.9999195488721805</v>
      </c>
      <c r="L20" t="inlineStr">
        <is>
          <t>13300.00</t>
        </is>
      </c>
      <c r="M20" t="inlineStr">
        <is>
          <t>1281.18</t>
        </is>
      </c>
      <c r="N20" t="inlineStr">
        <is>
          <t>871.10</t>
        </is>
      </c>
      <c r="O20" t="inlineStr">
        <is>
          <t>241.10</t>
        </is>
      </c>
      <c r="P20" t="inlineStr">
        <is>
          <t>152.30</t>
        </is>
      </c>
      <c r="Q20" t="inlineStr">
        <is>
          <t>259.74</t>
        </is>
      </c>
      <c r="R20" t="inlineStr">
        <is>
          <t>355.59</t>
        </is>
      </c>
    </row>
    <row r="21">
      <c r="A21" t="inlineStr">
        <is>
          <t>总现金</t>
        </is>
      </c>
      <c r="B21" t="inlineStr">
        <is>
          <t>116200.00</t>
        </is>
      </c>
      <c r="C21" s="8" t="n">
        <v>6.594771241830065</v>
      </c>
      <c r="D21" t="inlineStr">
        <is>
          <t>15300.00</t>
        </is>
      </c>
      <c r="E21" s="8" t="n">
        <v>2.353755438892603</v>
      </c>
      <c r="F21" t="inlineStr">
        <is>
          <t>4562.05</t>
        </is>
      </c>
      <c r="G21" s="8" t="n">
        <v>-0.9365500695410292</v>
      </c>
      <c r="H21" t="inlineStr">
        <is>
          <t>71900.00</t>
        </is>
      </c>
      <c r="I21" s="9" t="n">
        <v>-0.3152380952380953</v>
      </c>
      <c r="J21" t="inlineStr">
        <is>
          <t>105000.00</t>
        </is>
      </c>
      <c r="K21" s="5" t="n">
        <v>-0.1545893719806763</v>
      </c>
      <c r="L21" t="inlineStr">
        <is>
          <t>124200.00</t>
        </is>
      </c>
      <c r="M21" t="inlineStr">
        <is>
          <t>190800.00</t>
        </is>
      </c>
      <c r="N21" t="inlineStr">
        <is>
          <t>111700.00</t>
        </is>
      </c>
      <c r="O21" t="inlineStr">
        <is>
          <t>154100.00</t>
        </is>
      </c>
      <c r="P21" t="inlineStr">
        <is>
          <t>106900.00</t>
        </is>
      </c>
      <c r="Q21" t="inlineStr">
        <is>
          <t>61500.00</t>
        </is>
      </c>
      <c r="R21" t="inlineStr">
        <is>
          <t>36800.00</t>
        </is>
      </c>
    </row>
    <row r="22">
      <c r="A22" t="inlineStr">
        <is>
          <t>流动资产合计</t>
        </is>
      </c>
      <c r="B22" t="inlineStr">
        <is>
          <t>130400.00</t>
        </is>
      </c>
      <c r="C22" s="8" t="n">
        <v>2.369509043927648</v>
      </c>
      <c r="D22" t="inlineStr">
        <is>
          <t>38700.00</t>
        </is>
      </c>
      <c r="E22" s="8" t="n">
        <v>-0.6804293971924029</v>
      </c>
      <c r="F22" t="inlineStr">
        <is>
          <t>121100.00</t>
        </is>
      </c>
      <c r="G22" s="8" t="n">
        <v>-0.5829889807162535</v>
      </c>
      <c r="H22" t="inlineStr">
        <is>
          <t>290400.00</t>
        </is>
      </c>
      <c r="I22" s="5" t="n">
        <v>-0.01525940996948118</v>
      </c>
      <c r="J22" t="inlineStr">
        <is>
          <t>294900.00</t>
        </is>
      </c>
      <c r="K22" s="5" t="n">
        <v>-0.1122817579771222</v>
      </c>
      <c r="L22" t="inlineStr">
        <is>
          <t>332200.00</t>
        </is>
      </c>
      <c r="M22" t="inlineStr">
        <is>
          <t>327400.00</t>
        </is>
      </c>
      <c r="N22" t="inlineStr">
        <is>
          <t>245000.00</t>
        </is>
      </c>
      <c r="O22" t="inlineStr">
        <is>
          <t>257100.00</t>
        </is>
      </c>
      <c r="P22" t="inlineStr">
        <is>
          <t>216600.00</t>
        </is>
      </c>
      <c r="Q22" t="inlineStr">
        <is>
          <t>184800.00</t>
        </is>
      </c>
      <c r="R22" t="inlineStr">
        <is>
          <t>156100.00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75.00</t>
        </is>
      </c>
      <c r="N24" t="inlineStr">
        <is>
          <t>75.00</t>
        </is>
      </c>
      <c r="O24" t="inlineStr">
        <is>
          <t>75.00</t>
        </is>
      </c>
      <c r="P24" t="inlineStr">
        <is>
          <t>75.00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385.34</t>
        </is>
      </c>
      <c r="I25" s="5" t="n">
        <v>-0.03073749874232827</v>
      </c>
      <c r="J25" t="inlineStr">
        <is>
          <t>397.56</t>
        </is>
      </c>
      <c r="K25" s="5" t="n">
        <v>-0.009418448198534841</v>
      </c>
      <c r="L25" t="inlineStr">
        <is>
          <t>401.34</t>
        </is>
      </c>
      <c r="M25" t="inlineStr">
        <is>
          <t>407.09</t>
        </is>
      </c>
      <c r="N25" t="inlineStr">
        <is>
          <t>407.39</t>
        </is>
      </c>
      <c r="O25" t="inlineStr">
        <is>
          <t>407.46</t>
        </is>
      </c>
      <c r="P25" t="inlineStr">
        <is>
          <t>414.78</t>
        </is>
      </c>
      <c r="Q25" t="inlineStr">
        <is>
          <t>425.52</t>
        </is>
      </c>
      <c r="R25" t="inlineStr">
        <is>
          <t>912.97</t>
        </is>
      </c>
    </row>
    <row r="26">
      <c r="A26" t="inlineStr">
        <is>
          <t>投资性房地产</t>
        </is>
      </c>
      <c r="B26" t="inlineStr">
        <is>
          <t>5289.19</t>
        </is>
      </c>
      <c r="C26" s="5" t="n">
        <v>-0.05115744228933906</v>
      </c>
      <c r="D26" t="inlineStr">
        <is>
          <t>5574.36</t>
        </is>
      </c>
      <c r="E26" s="5" t="n">
        <v>-0.04866772590975728</v>
      </c>
      <c r="F26" t="inlineStr">
        <is>
          <t>5859.53</t>
        </is>
      </c>
      <c r="G26" s="5" t="n">
        <v>-0.04634236451197631</v>
      </c>
      <c r="H26" t="inlineStr">
        <is>
          <t>6144.27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12000.00</t>
        </is>
      </c>
      <c r="N26" t="inlineStr">
        <is>
          <t>12500.00</t>
        </is>
      </c>
      <c r="O26" t="inlineStr">
        <is>
          <t>13000.00</t>
        </is>
      </c>
      <c r="P26" t="inlineStr">
        <is>
          <t>13500.00</t>
        </is>
      </c>
      <c r="Q26" t="inlineStr">
        <is>
          <t>14000.00</t>
        </is>
      </c>
      <c r="R26" t="inlineStr">
        <is>
          <t>14500.00</t>
        </is>
      </c>
    </row>
    <row r="27">
      <c r="A27" t="inlineStr">
        <is>
          <t>固定资产合计</t>
        </is>
      </c>
      <c r="B27" t="inlineStr">
        <is>
          <t>12600.00</t>
        </is>
      </c>
      <c r="C27" s="5" t="n">
        <v>-0.1</v>
      </c>
      <c r="D27" t="inlineStr">
        <is>
          <t>14000.00</t>
        </is>
      </c>
      <c r="E27" s="5" t="n">
        <v>-0.2090395480225989</v>
      </c>
      <c r="F27" t="inlineStr">
        <is>
          <t>17700.00</t>
        </is>
      </c>
      <c r="G27" s="9" t="n">
        <v>-0.4234527687296417</v>
      </c>
      <c r="H27" t="inlineStr">
        <is>
          <t>30700.00</t>
        </is>
      </c>
      <c r="I27" s="9" t="n">
        <v>-0.4458483754512635</v>
      </c>
      <c r="J27" t="inlineStr">
        <is>
          <t>55400.00</t>
        </is>
      </c>
      <c r="K27" s="5" t="n">
        <v>-0.07202680067001675</v>
      </c>
      <c r="L27" t="inlineStr">
        <is>
          <t>59700.00</t>
        </is>
      </c>
      <c r="M27" t="inlineStr">
        <is>
          <t>91000.00</t>
        </is>
      </c>
      <c r="N27" t="inlineStr">
        <is>
          <t>69800.00</t>
        </is>
      </c>
      <c r="O27" t="inlineStr">
        <is>
          <t>71900.00</t>
        </is>
      </c>
      <c r="P27" t="inlineStr">
        <is>
          <t>78700.00</t>
        </is>
      </c>
      <c r="Q27" t="inlineStr">
        <is>
          <t>64900.00</t>
        </is>
      </c>
      <c r="R27" t="inlineStr">
        <is>
          <t>67600.00</t>
        </is>
      </c>
    </row>
    <row r="28">
      <c r="A28" t="inlineStr">
        <is>
          <t>其中：固定资产</t>
        </is>
      </c>
      <c r="B28" t="inlineStr">
        <is>
          <t>12600.00</t>
        </is>
      </c>
      <c r="C28" s="5" t="n">
        <v>-0.1</v>
      </c>
      <c r="D28" t="inlineStr">
        <is>
          <t>14000.00</t>
        </is>
      </c>
      <c r="E28" s="5" t="n">
        <v>-0.2090395480225989</v>
      </c>
      <c r="F28" t="inlineStr">
        <is>
          <t>17700.00</t>
        </is>
      </c>
      <c r="G28" s="9" t="n">
        <v>-0.4234527687296417</v>
      </c>
      <c r="H28" t="inlineStr">
        <is>
          <t>30700.00</t>
        </is>
      </c>
      <c r="I28" s="9" t="n">
        <v>-0.4458483754512635</v>
      </c>
      <c r="J28" t="inlineStr">
        <is>
          <t>55400.00</t>
        </is>
      </c>
      <c r="K28" s="5" t="n">
        <v>-0.07202680067001675</v>
      </c>
      <c r="L28" t="inlineStr">
        <is>
          <t>59700.00</t>
        </is>
      </c>
      <c r="M28" t="inlineStr">
        <is>
          <t>91000.00</t>
        </is>
      </c>
      <c r="N28" t="inlineStr">
        <is>
          <t>69800.00</t>
        </is>
      </c>
      <c r="O28" t="inlineStr">
        <is>
          <t>71900.00</t>
        </is>
      </c>
      <c r="P28" t="inlineStr">
        <is>
          <t>78700.00</t>
        </is>
      </c>
      <c r="Q28" t="inlineStr">
        <is>
          <t>64900.00</t>
        </is>
      </c>
      <c r="R28" t="inlineStr">
        <is>
          <t>67600.00</t>
        </is>
      </c>
    </row>
    <row r="29">
      <c r="A29" t="inlineStr">
        <is>
          <t>在建工程合计</t>
        </is>
      </c>
      <c r="B29" t="inlineStr">
        <is>
          <t>4547.37</t>
        </is>
      </c>
      <c r="C29" s="5" t="n">
        <v>0.006647717462046192</v>
      </c>
      <c r="D29" t="inlineStr">
        <is>
          <t>4517.34</t>
        </is>
      </c>
      <c r="E29" s="9" t="n">
        <v>-0.4619511230642061</v>
      </c>
      <c r="F29" t="inlineStr">
        <is>
          <t>8395.78</t>
        </is>
      </c>
      <c r="G29" s="9" t="n">
        <v>-0.4618089743589743</v>
      </c>
      <c r="H29" t="inlineStr">
        <is>
          <t>15600.00</t>
        </is>
      </c>
      <c r="I29" s="9" t="n">
        <v>-0.2844036697247707</v>
      </c>
      <c r="J29" t="inlineStr">
        <is>
          <t>21800.00</t>
        </is>
      </c>
      <c r="K29" s="5" t="n">
        <v>0.0380952380952381</v>
      </c>
      <c r="L29" t="inlineStr">
        <is>
          <t>21000.00</t>
        </is>
      </c>
      <c r="M29" t="inlineStr">
        <is>
          <t>22200.00</t>
        </is>
      </c>
      <c r="N29" t="inlineStr">
        <is>
          <t>45200.00</t>
        </is>
      </c>
      <c r="O29" t="inlineStr">
        <is>
          <t>42000.00</t>
        </is>
      </c>
      <c r="P29" t="inlineStr">
        <is>
          <t>36000.00</t>
        </is>
      </c>
      <c r="Q29" t="inlineStr">
        <is>
          <t>47600.00</t>
        </is>
      </c>
      <c r="R29" t="inlineStr">
        <is>
          <t>46500.00</t>
        </is>
      </c>
    </row>
    <row r="30">
      <c r="A30" t="inlineStr">
        <is>
          <t>其中：在建工程</t>
        </is>
      </c>
      <c r="B30" t="inlineStr">
        <is>
          <t>4547.37</t>
        </is>
      </c>
      <c r="C30" s="5" t="n">
        <v>0.006647717462046192</v>
      </c>
      <c r="D30" t="inlineStr">
        <is>
          <t>4517.34</t>
        </is>
      </c>
      <c r="E30" s="9" t="n">
        <v>-0.4619511230642061</v>
      </c>
      <c r="F30" t="inlineStr">
        <is>
          <t>8395.78</t>
        </is>
      </c>
      <c r="G30" s="9" t="n">
        <v>-0.4618089743589743</v>
      </c>
      <c r="H30" t="inlineStr">
        <is>
          <t>15600.00</t>
        </is>
      </c>
      <c r="I30" s="9" t="n">
        <v>-0.2844036697247707</v>
      </c>
      <c r="J30" t="inlineStr">
        <is>
          <t>21800.00</t>
        </is>
      </c>
      <c r="K30" s="5" t="n">
        <v>0.0380952380952381</v>
      </c>
      <c r="L30" t="inlineStr">
        <is>
          <t>21000.00</t>
        </is>
      </c>
      <c r="M30" t="inlineStr">
        <is>
          <t>22200.00</t>
        </is>
      </c>
      <c r="N30" t="inlineStr">
        <is>
          <t>45200.00</t>
        </is>
      </c>
      <c r="O30" t="inlineStr">
        <is>
          <t>42000.00</t>
        </is>
      </c>
      <c r="P30" t="inlineStr">
        <is>
          <t>36000.00</t>
        </is>
      </c>
      <c r="Q30" t="inlineStr">
        <is>
          <t>47600.00</t>
        </is>
      </c>
      <c r="R30" t="inlineStr">
        <is>
          <t>46500.00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20800.00</t>
        </is>
      </c>
      <c r="C32" s="5" t="n">
        <v>-0.04147465437788019</v>
      </c>
      <c r="D32" t="inlineStr">
        <is>
          <t>21700.00</t>
        </is>
      </c>
      <c r="E32" s="5" t="n">
        <v>-0.05652173913043478</v>
      </c>
      <c r="F32" t="inlineStr">
        <is>
          <t>23000.00</t>
        </is>
      </c>
      <c r="G32" s="5" t="n">
        <v>0.1442786069651741</v>
      </c>
      <c r="H32" t="inlineStr">
        <is>
          <t>20100.00</t>
        </is>
      </c>
      <c r="I32" s="8" t="n">
        <v>0.5112781954887218</v>
      </c>
      <c r="J32" t="inlineStr">
        <is>
          <t>13300.00</t>
        </is>
      </c>
      <c r="K32" s="5" t="n">
        <v>-0.08904109589041095</v>
      </c>
      <c r="L32" t="inlineStr">
        <is>
          <t>14600.00</t>
        </is>
      </c>
      <c r="M32" t="inlineStr">
        <is>
          <t>22100.00</t>
        </is>
      </c>
      <c r="N32" t="inlineStr">
        <is>
          <t>21200.00</t>
        </is>
      </c>
      <c r="O32" t="inlineStr">
        <is>
          <t>18200.00</t>
        </is>
      </c>
      <c r="P32" t="inlineStr">
        <is>
          <t>18600.00</t>
        </is>
      </c>
      <c r="Q32" t="inlineStr">
        <is>
          <t>19000.00</t>
        </is>
      </c>
      <c r="R32" t="inlineStr">
        <is>
          <t>13300.00</t>
        </is>
      </c>
    </row>
    <row r="33">
      <c r="A33" t="inlineStr">
        <is>
          <t>商誉</t>
        </is>
      </c>
      <c r="B33" t="inlineStr">
        <is>
          <t>4327.85</t>
        </is>
      </c>
      <c r="C33" s="9" t="n">
        <v>-0.3289364328199911</v>
      </c>
      <c r="D33" t="inlineStr">
        <is>
          <t>6449.24</t>
        </is>
      </c>
      <c r="E33" s="5" t="n">
        <v>0</v>
      </c>
      <c r="F33" t="inlineStr">
        <is>
          <t>6449.24</t>
        </is>
      </c>
      <c r="G33" s="8" t="n">
        <v>-0.6551208556149732</v>
      </c>
      <c r="H33" t="inlineStr">
        <is>
          <t>18700.00</t>
        </is>
      </c>
      <c r="I33" s="9" t="n">
        <v>-0.4192546583850932</v>
      </c>
      <c r="J33" t="inlineStr">
        <is>
          <t>32200.00</t>
        </is>
      </c>
      <c r="K33" s="8" t="n">
        <v>-0.6939163498098859</v>
      </c>
      <c r="L33" t="inlineStr">
        <is>
          <t>105200.00</t>
        </is>
      </c>
      <c r="M33" t="inlineStr">
        <is>
          <t>106200.00</t>
        </is>
      </c>
      <c r="N33" t="inlineStr">
        <is>
          <t>106200.00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2177.76</t>
        </is>
      </c>
      <c r="C34" s="9" t="n">
        <v>-0.3251587353233738</v>
      </c>
      <c r="D34" t="inlineStr">
        <is>
          <t>3227.07</t>
        </is>
      </c>
      <c r="E34" s="9" t="n">
        <v>0.2514134810023502</v>
      </c>
      <c r="F34" t="inlineStr">
        <is>
          <t>2578.74</t>
        </is>
      </c>
      <c r="G34" s="8" t="n">
        <v>10.94469405715874</v>
      </c>
      <c r="H34" t="inlineStr">
        <is>
          <t>215.89</t>
        </is>
      </c>
      <c r="I34" s="9" t="n">
        <v>-0.2942926255230126</v>
      </c>
      <c r="J34" t="inlineStr">
        <is>
          <t>305.92</t>
        </is>
      </c>
      <c r="K34" s="9" t="n">
        <v>-0.3532209983297744</v>
      </c>
      <c r="L34" t="inlineStr">
        <is>
          <t>472.99</t>
        </is>
      </c>
      <c r="M34" t="inlineStr">
        <is>
          <t>671.33</t>
        </is>
      </c>
      <c r="N34" t="inlineStr">
        <is>
          <t>622.17</t>
        </is>
      </c>
      <c r="O34" t="inlineStr">
        <is>
          <t>484.30</t>
        </is>
      </c>
      <c r="P34" t="inlineStr">
        <is>
          <t>713.87</t>
        </is>
      </c>
      <c r="Q34" t="inlineStr">
        <is>
          <t>1194.24</t>
        </is>
      </c>
      <c r="R34" t="inlineStr">
        <is>
          <t>310.38</t>
        </is>
      </c>
    </row>
    <row r="35">
      <c r="A35" t="inlineStr">
        <is>
          <t>递延所得税资产</t>
        </is>
      </c>
      <c r="B35" t="inlineStr">
        <is>
          <t>512.27</t>
        </is>
      </c>
      <c r="C35" s="8" t="n">
        <v>5.392986397104705</v>
      </c>
      <c r="D35" t="inlineStr">
        <is>
          <t>80.13</t>
        </is>
      </c>
      <c r="E35" s="8" t="n">
        <v>31.4412955465587</v>
      </c>
      <c r="F35" t="inlineStr">
        <is>
          <t>2.47</t>
        </is>
      </c>
      <c r="G35" s="8" t="n">
        <v>-0.9952174418154358</v>
      </c>
      <c r="H35" t="inlineStr">
        <is>
          <t>516.46</t>
        </is>
      </c>
      <c r="I35" s="8" t="n">
        <v>-0.7511084123679543</v>
      </c>
      <c r="J35" t="inlineStr">
        <is>
          <t>2075.04</t>
        </is>
      </c>
      <c r="K35" s="9" t="n">
        <v>-0.3815727122356833</v>
      </c>
      <c r="L35" t="inlineStr">
        <is>
          <t>3355.35</t>
        </is>
      </c>
      <c r="M35" t="inlineStr">
        <is>
          <t>1626.32</t>
        </is>
      </c>
      <c r="N35" t="inlineStr">
        <is>
          <t>1563.03</t>
        </is>
      </c>
      <c r="O35" t="inlineStr">
        <is>
          <t>1484.80</t>
        </is>
      </c>
      <c r="P35" t="inlineStr">
        <is>
          <t>1626.05</t>
        </is>
      </c>
      <c r="Q35" t="inlineStr">
        <is>
          <t>1322.28</t>
        </is>
      </c>
      <c r="R35" t="inlineStr">
        <is>
          <t>965.45</t>
        </is>
      </c>
    </row>
    <row r="36">
      <c r="A36" t="inlineStr">
        <is>
          <t>其他非流动资产</t>
        </is>
      </c>
      <c r="B36" t="inlineStr">
        <is>
          <t>12800.00</t>
        </is>
      </c>
      <c r="C36" s="5" t="n">
        <v>-0.2098765432098765</v>
      </c>
      <c r="D36" t="inlineStr">
        <is>
          <t>16200.00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2107.20</t>
        </is>
      </c>
      <c r="I36" s="8" t="n">
        <v>-0.6154400667212945</v>
      </c>
      <c r="J36" t="inlineStr">
        <is>
          <t>5479.51</t>
        </is>
      </c>
      <c r="K36" s="8" t="n">
        <v>1.026123804276687</v>
      </c>
      <c r="L36" t="inlineStr">
        <is>
          <t>2704.43</t>
        </is>
      </c>
      <c r="M36" t="inlineStr">
        <is>
          <t>3218.63</t>
        </is>
      </c>
      <c r="N36" t="inlineStr">
        <is>
          <t>2873.97</t>
        </is>
      </c>
      <c r="O36" t="inlineStr">
        <is>
          <t>4122.65</t>
        </is>
      </c>
      <c r="P36" t="inlineStr">
        <is>
          <t>5767.46</t>
        </is>
      </c>
      <c r="Q36" t="inlineStr">
        <is>
          <t>9693.70</t>
        </is>
      </c>
      <c r="R36" t="inlineStr">
        <is>
          <t>11100.00</t>
        </is>
      </c>
    </row>
    <row r="37">
      <c r="A37" t="inlineStr">
        <is>
          <t>非流动资产合计</t>
        </is>
      </c>
      <c r="B37" t="inlineStr">
        <is>
          <t>65600.00</t>
        </is>
      </c>
      <c r="C37" s="5" t="n">
        <v>-0.09266943291839558</v>
      </c>
      <c r="D37" t="inlineStr">
        <is>
          <t>72300.00</t>
        </is>
      </c>
      <c r="E37" s="5" t="n">
        <v>0.1209302325581395</v>
      </c>
      <c r="F37" t="inlineStr">
        <is>
          <t>64500.00</t>
        </is>
      </c>
      <c r="G37" s="9" t="n">
        <v>-0.3174603174603174</v>
      </c>
      <c r="H37" t="inlineStr">
        <is>
          <t>94500.00</t>
        </is>
      </c>
      <c r="I37" s="9" t="n">
        <v>-0.2786259541984733</v>
      </c>
      <c r="J37" t="inlineStr">
        <is>
          <t>131000.00</t>
        </is>
      </c>
      <c r="K37" s="9" t="n">
        <v>-0.3683702989392478</v>
      </c>
      <c r="L37" t="inlineStr">
        <is>
          <t>207400.00</t>
        </is>
      </c>
      <c r="M37" t="inlineStr">
        <is>
          <t>259600.00</t>
        </is>
      </c>
      <c r="N37" t="inlineStr">
        <is>
          <t>260500.00</t>
        </is>
      </c>
      <c r="O37" t="inlineStr">
        <is>
          <t>151700.00</t>
        </is>
      </c>
      <c r="P37" t="inlineStr">
        <is>
          <t>155500.00</t>
        </is>
      </c>
      <c r="Q37" t="inlineStr">
        <is>
          <t>158100.00</t>
        </is>
      </c>
      <c r="R37" t="inlineStr">
        <is>
          <t>155200.00</t>
        </is>
      </c>
    </row>
    <row r="38">
      <c r="A38" t="inlineStr">
        <is>
          <t>资产合计</t>
        </is>
      </c>
      <c r="B38" t="inlineStr">
        <is>
          <t>195900.00</t>
        </is>
      </c>
      <c r="C38" s="8" t="n">
        <v>0.7648648648648648</v>
      </c>
      <c r="D38" t="inlineStr">
        <is>
          <t>111000.00</t>
        </is>
      </c>
      <c r="E38" s="9" t="n">
        <v>-0.4019396551724138</v>
      </c>
      <c r="F38" t="inlineStr">
        <is>
          <t>185600.00</t>
        </is>
      </c>
      <c r="G38" s="8" t="n">
        <v>-0.5177968303455442</v>
      </c>
      <c r="H38" t="inlineStr">
        <is>
          <t>384900.00</t>
        </is>
      </c>
      <c r="I38" s="5" t="n">
        <v>-0.09605448567402536</v>
      </c>
      <c r="J38" t="inlineStr">
        <is>
          <t>425800.00</t>
        </is>
      </c>
      <c r="K38" s="5" t="n">
        <v>-0.2108969607116382</v>
      </c>
      <c r="L38" t="inlineStr">
        <is>
          <t>539600.00</t>
        </is>
      </c>
      <c r="M38" t="inlineStr">
        <is>
          <t>587000.00</t>
        </is>
      </c>
      <c r="N38" t="inlineStr">
        <is>
          <t>505500.00</t>
        </is>
      </c>
      <c r="O38" t="inlineStr">
        <is>
          <t>408900.00</t>
        </is>
      </c>
      <c r="P38" t="inlineStr">
        <is>
          <t>372100.00</t>
        </is>
      </c>
      <c r="Q38" t="inlineStr">
        <is>
          <t>342900.00</t>
        </is>
      </c>
      <c r="R38" t="inlineStr">
        <is>
          <t>311300.00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108100.00</t>
        </is>
      </c>
      <c r="E40" s="5" t="n">
        <v>0.03842459173871278</v>
      </c>
      <c r="F40" t="inlineStr">
        <is>
          <t>104100.00</t>
        </is>
      </c>
      <c r="G40" s="5" t="n">
        <v>0.0590030518819939</v>
      </c>
      <c r="H40" t="inlineStr">
        <is>
          <t>98300.00</t>
        </is>
      </c>
      <c r="I40" s="5" t="n">
        <v>0.09343715239154617</v>
      </c>
      <c r="J40" t="inlineStr">
        <is>
          <t>89900.00</t>
        </is>
      </c>
      <c r="K40" s="5" t="n">
        <v>-0.09375</v>
      </c>
      <c r="L40" t="inlineStr">
        <is>
          <t>99200.00</t>
        </is>
      </c>
      <c r="M40" t="inlineStr">
        <is>
          <t>86600.00</t>
        </is>
      </c>
      <c r="N40" t="inlineStr">
        <is>
          <t>55600.00</t>
        </is>
      </c>
      <c r="O40" t="inlineStr">
        <is>
          <t>54400.00</t>
        </is>
      </c>
      <c r="P40" t="inlineStr">
        <is>
          <t>74800.00</t>
        </is>
      </c>
      <c r="Q40" t="inlineStr">
        <is>
          <t>48500.00</t>
        </is>
      </c>
      <c r="R40" t="inlineStr">
        <is>
          <t>96000.00</t>
        </is>
      </c>
    </row>
    <row r="41">
      <c r="A41" t="inlineStr">
        <is>
          <t>应付票据及应付账款</t>
        </is>
      </c>
      <c r="B41" t="inlineStr">
        <is>
          <t>10200.00</t>
        </is>
      </c>
      <c r="C41" s="5" t="n">
        <v>-0.07272727272727272</v>
      </c>
      <c r="D41" t="inlineStr">
        <is>
          <t>11000.00</t>
        </is>
      </c>
      <c r="E41" s="8" t="n">
        <v>-0.5067264573991032</v>
      </c>
      <c r="F41" t="inlineStr">
        <is>
          <t>22300.00</t>
        </is>
      </c>
      <c r="G41" s="9" t="n">
        <v>-0.4267352185089974</v>
      </c>
      <c r="H41" t="inlineStr">
        <is>
          <t>38900.00</t>
        </is>
      </c>
      <c r="I41" s="5" t="n">
        <v>-0.02506265664160401</v>
      </c>
      <c r="J41" t="inlineStr">
        <is>
          <t>39900.00</t>
        </is>
      </c>
      <c r="K41" s="9" t="n">
        <v>-0.252808988764045</v>
      </c>
      <c r="L41" t="inlineStr">
        <is>
          <t>53400.00</t>
        </is>
      </c>
      <c r="M41" t="inlineStr">
        <is>
          <t>34900.00</t>
        </is>
      </c>
      <c r="N41" t="inlineStr">
        <is>
          <t>26500.00</t>
        </is>
      </c>
      <c r="O41" t="inlineStr">
        <is>
          <t>25800.00</t>
        </is>
      </c>
      <c r="P41" t="inlineStr">
        <is>
          <t>9422.79</t>
        </is>
      </c>
      <c r="Q41" t="inlineStr">
        <is>
          <t>5502.60</t>
        </is>
      </c>
      <c r="R41" t="inlineStr">
        <is>
          <t>6483.05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4000.00</t>
        </is>
      </c>
      <c r="G42" s="8" t="n">
        <v>-0.8705501618122977</v>
      </c>
      <c r="H42" t="inlineStr">
        <is>
          <t>30900.00</t>
        </is>
      </c>
      <c r="I42" s="5" t="n">
        <v>0.01311475409836066</v>
      </c>
      <c r="J42" t="inlineStr">
        <is>
          <t>30500.00</t>
        </is>
      </c>
      <c r="K42" s="9" t="n">
        <v>-0.351063829787234</v>
      </c>
      <c r="L42" t="inlineStr">
        <is>
          <t>47000.00</t>
        </is>
      </c>
      <c r="M42" t="inlineStr">
        <is>
          <t>32300.00</t>
        </is>
      </c>
      <c r="N42" t="inlineStr">
        <is>
          <t>24000.00</t>
        </is>
      </c>
      <c r="O42" t="inlineStr">
        <is>
          <t>24100.00</t>
        </is>
      </c>
      <c r="P42" t="inlineStr">
        <is>
          <t>6964.56</t>
        </is>
      </c>
      <c r="Q42" t="inlineStr">
        <is>
          <t>2660.00</t>
        </is>
      </c>
      <c r="R42" t="inlineStr">
        <is>
          <t>1073.00</t>
        </is>
      </c>
    </row>
    <row r="43">
      <c r="A43" t="inlineStr">
        <is>
          <t>应付账款</t>
        </is>
      </c>
      <c r="B43" t="inlineStr">
        <is>
          <t>10200.00</t>
        </is>
      </c>
      <c r="C43" s="5" t="n">
        <v>-0.07272727272727272</v>
      </c>
      <c r="D43" t="inlineStr">
        <is>
          <t>11000.00</t>
        </is>
      </c>
      <c r="E43" s="9" t="n">
        <v>-0.3989071038251366</v>
      </c>
      <c r="F43" t="inlineStr">
        <is>
          <t>18300.00</t>
        </is>
      </c>
      <c r="G43" s="8" t="n">
        <v>1.266806886633643</v>
      </c>
      <c r="H43" t="inlineStr">
        <is>
          <t>8073.03</t>
        </is>
      </c>
      <c r="I43" s="5" t="n">
        <v>-0.1403961212023123</v>
      </c>
      <c r="J43" t="inlineStr">
        <is>
          <t>9391.57</t>
        </is>
      </c>
      <c r="K43" s="9" t="n">
        <v>0.4635315861157601</v>
      </c>
      <c r="L43" t="inlineStr">
        <is>
          <t>6417.06</t>
        </is>
      </c>
      <c r="M43" t="inlineStr">
        <is>
          <t>2641.40</t>
        </is>
      </c>
      <c r="N43" t="inlineStr">
        <is>
          <t>2515.72</t>
        </is>
      </c>
      <c r="O43" t="inlineStr">
        <is>
          <t>1717.71</t>
        </is>
      </c>
      <c r="P43" t="inlineStr">
        <is>
          <t>2458.23</t>
        </is>
      </c>
      <c r="Q43" t="inlineStr">
        <is>
          <t>2842.60</t>
        </is>
      </c>
      <c r="R43" t="inlineStr">
        <is>
          <t>5410.05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2556.16</t>
        </is>
      </c>
      <c r="M44" t="inlineStr">
        <is>
          <t>3035.94</t>
        </is>
      </c>
      <c r="N44" t="inlineStr">
        <is>
          <t>4895.35</t>
        </is>
      </c>
      <c r="O44" t="inlineStr">
        <is>
          <t>2021.83</t>
        </is>
      </c>
      <c r="P44" t="inlineStr">
        <is>
          <t>2335.15</t>
        </is>
      </c>
      <c r="Q44" t="inlineStr">
        <is>
          <t>5222.79</t>
        </is>
      </c>
      <c r="R44" t="inlineStr">
        <is>
          <t>5635.26</t>
        </is>
      </c>
    </row>
    <row r="45">
      <c r="A45" t="inlineStr">
        <is>
          <t>合同负债</t>
        </is>
      </c>
      <c r="B45" t="inlineStr">
        <is>
          <t>541.43</t>
        </is>
      </c>
      <c r="C45" s="9" t="n">
        <v>0.3904925779444244</v>
      </c>
      <c r="D45" t="inlineStr">
        <is>
          <t>389.38</t>
        </is>
      </c>
      <c r="E45" s="8" t="n">
        <v>-0.8155418912901361</v>
      </c>
      <c r="F45" t="inlineStr">
        <is>
          <t>2110.94</t>
        </is>
      </c>
      <c r="G45" s="5" t="n">
        <v>-0.1691894742642139</v>
      </c>
      <c r="H45" t="inlineStr">
        <is>
          <t>2540.82</t>
        </is>
      </c>
      <c r="I45" s="5" t="n">
        <v>-0.1257874835277885</v>
      </c>
      <c r="J45" t="inlineStr">
        <is>
          <t>2906.41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467.88</t>
        </is>
      </c>
      <c r="C46" s="5" t="n">
        <v>-0.1783939452473353</v>
      </c>
      <c r="D46" t="inlineStr">
        <is>
          <t>569.47</t>
        </is>
      </c>
      <c r="E46" s="9" t="n">
        <v>0.4809122588027253</v>
      </c>
      <c r="F46" t="inlineStr">
        <is>
          <t>384.54</t>
        </is>
      </c>
      <c r="G46" s="5" t="n">
        <v>0.2048502318586289</v>
      </c>
      <c r="H46" t="inlineStr">
        <is>
          <t>319.16</t>
        </is>
      </c>
      <c r="I46" s="5" t="n">
        <v>0.04759403925687651</v>
      </c>
      <c r="J46" t="inlineStr">
        <is>
          <t>304.66</t>
        </is>
      </c>
      <c r="K46" s="5" t="n">
        <v>0.04986388228402091</v>
      </c>
      <c r="L46" t="inlineStr">
        <is>
          <t>290.19</t>
        </is>
      </c>
      <c r="M46" t="inlineStr">
        <is>
          <t>321.48</t>
        </is>
      </c>
      <c r="N46" t="inlineStr">
        <is>
          <t>356.54</t>
        </is>
      </c>
      <c r="O46" t="inlineStr">
        <is>
          <t>5.68</t>
        </is>
      </c>
      <c r="P46" t="inlineStr">
        <is>
          <t>5.68</t>
        </is>
      </c>
      <c r="Q46" t="inlineStr">
        <is>
          <t>5.68</t>
        </is>
      </c>
      <c r="R46" t="inlineStr">
        <is>
          <t>5.68</t>
        </is>
      </c>
    </row>
    <row r="47">
      <c r="A47" t="inlineStr">
        <is>
          <t>应交税费</t>
        </is>
      </c>
      <c r="B47" t="inlineStr">
        <is>
          <t>774.02</t>
        </is>
      </c>
      <c r="C47" s="9" t="n">
        <v>-0.3549403293552904</v>
      </c>
      <c r="D47" t="inlineStr">
        <is>
          <t>1199.92</t>
        </is>
      </c>
      <c r="E47" s="8" t="n">
        <v>-0.5810393709585061</v>
      </c>
      <c r="F47" t="inlineStr">
        <is>
          <t>2864.04</t>
        </is>
      </c>
      <c r="G47" s="9" t="n">
        <v>-0.4834867762558724</v>
      </c>
      <c r="H47" t="inlineStr">
        <is>
          <t>5544.95</t>
        </is>
      </c>
      <c r="I47" s="5" t="n">
        <v>-0.08752589754855741</v>
      </c>
      <c r="J47" t="inlineStr">
        <is>
          <t>6076.83</t>
        </is>
      </c>
      <c r="K47" s="9" t="n">
        <v>0.2878459712626625</v>
      </c>
      <c r="L47" t="inlineStr">
        <is>
          <t>4718.60</t>
        </is>
      </c>
      <c r="M47" t="inlineStr">
        <is>
          <t>3072.32</t>
        </is>
      </c>
      <c r="N47" t="inlineStr">
        <is>
          <t>1066.17</t>
        </is>
      </c>
      <c r="O47" t="inlineStr">
        <is>
          <t>472.06</t>
        </is>
      </c>
      <c r="P47" t="inlineStr">
        <is>
          <t>496.54</t>
        </is>
      </c>
      <c r="Q47" t="inlineStr">
        <is>
          <t>974.85</t>
        </is>
      </c>
      <c r="R47" t="inlineStr">
        <is>
          <t>1584.52</t>
        </is>
      </c>
    </row>
    <row r="48">
      <c r="A48" t="inlineStr">
        <is>
          <t>其他应付款合计</t>
        </is>
      </c>
      <c r="B48" t="inlineStr">
        <is>
          <t>89100.00</t>
        </is>
      </c>
      <c r="C48" s="8" t="n">
        <v>4.00561797752809</v>
      </c>
      <c r="D48" t="inlineStr">
        <is>
          <t>17800.00</t>
        </is>
      </c>
      <c r="E48" s="8" t="n">
        <v>2.272467882014664</v>
      </c>
      <c r="F48" t="inlineStr">
        <is>
          <t>5439.32</t>
        </is>
      </c>
      <c r="G48" s="8" t="n">
        <v>-0.8529913513513514</v>
      </c>
      <c r="H48" t="inlineStr">
        <is>
          <t>37000.00</t>
        </is>
      </c>
      <c r="I48" s="8" t="n">
        <v>7.522419722261252</v>
      </c>
      <c r="J48" t="inlineStr">
        <is>
          <t>4341.49</t>
        </is>
      </c>
      <c r="K48" s="8" t="n">
        <v>3.504928817498858</v>
      </c>
      <c r="L48" t="inlineStr">
        <is>
          <t>963.72</t>
        </is>
      </c>
      <c r="M48" t="inlineStr">
        <is>
          <t>1134.16</t>
        </is>
      </c>
      <c r="N48" t="inlineStr">
        <is>
          <t>6488.91</t>
        </is>
      </c>
      <c r="O48" t="inlineStr">
        <is>
          <t>496.06</t>
        </is>
      </c>
      <c r="P48" t="inlineStr">
        <is>
          <t>1075.63</t>
        </is>
      </c>
      <c r="Q48" t="inlineStr">
        <is>
          <t>467.56</t>
        </is>
      </c>
      <c r="R48" t="inlineStr">
        <is>
          <t>516.29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15100.00</t>
        </is>
      </c>
      <c r="E49" s="8" t="n">
        <v>3.874804684977854</v>
      </c>
      <c r="F49" t="inlineStr">
        <is>
          <t>3097.56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89100.00</t>
        </is>
      </c>
      <c r="C51" s="8" t="n">
        <v>31.97703821043125</v>
      </c>
      <c r="D51" t="inlineStr">
        <is>
          <t>2701.88</t>
        </is>
      </c>
      <c r="E51" s="5" t="n">
        <v>0.1537817709756764</v>
      </c>
      <c r="F51" t="inlineStr">
        <is>
          <t>2341.76</t>
        </is>
      </c>
      <c r="G51" s="8" t="n">
        <v>-0.9367091891891891</v>
      </c>
      <c r="H51" t="inlineStr">
        <is>
          <t>37000.00</t>
        </is>
      </c>
      <c r="I51" s="8" t="n">
        <v>7.522419722261252</v>
      </c>
      <c r="J51" t="inlineStr">
        <is>
          <t>4341.49</t>
        </is>
      </c>
      <c r="K51" s="8" t="n">
        <v>3.504928817498858</v>
      </c>
      <c r="L51" t="inlineStr">
        <is>
          <t>963.72</t>
        </is>
      </c>
      <c r="M51" t="inlineStr">
        <is>
          <t>1134.16</t>
        </is>
      </c>
      <c r="N51" t="inlineStr">
        <is>
          <t>6488.91</t>
        </is>
      </c>
      <c r="O51" t="inlineStr">
        <is>
          <t>496.06</t>
        </is>
      </c>
      <c r="P51" t="inlineStr">
        <is>
          <t>1075.63</t>
        </is>
      </c>
      <c r="Q51" t="inlineStr">
        <is>
          <t>467.56</t>
        </is>
      </c>
      <c r="R51" t="inlineStr">
        <is>
          <t>516.29</t>
        </is>
      </c>
    </row>
    <row r="52">
      <c r="A52" t="inlineStr">
        <is>
          <t>一年内到期的非流动负债</t>
        </is>
      </c>
      <c r="B52" t="inlineStr">
        <is>
          <t>3137.61</t>
        </is>
      </c>
      <c r="C52" s="8" t="n">
        <v>-0.5327426116352318</v>
      </c>
      <c r="D52" t="inlineStr">
        <is>
          <t>6714.95</t>
        </is>
      </c>
      <c r="E52" s="8" t="n">
        <v>-0.5237624113475178</v>
      </c>
      <c r="F52" t="inlineStr">
        <is>
          <t>14100.00</t>
        </is>
      </c>
      <c r="G52" s="5" t="n">
        <v>0.2051282051282051</v>
      </c>
      <c r="H52" t="inlineStr">
        <is>
          <t>11700.00</t>
        </is>
      </c>
      <c r="I52" s="9" t="n">
        <v>-0.2994011976047904</v>
      </c>
      <c r="J52" t="inlineStr">
        <is>
          <t>16700.00</t>
        </is>
      </c>
      <c r="K52" s="5" t="n">
        <v>-0.1021505376344086</v>
      </c>
      <c r="L52" t="inlineStr">
        <is>
          <t>18600.00</t>
        </is>
      </c>
      <c r="M52" t="inlineStr">
        <is>
          <t>92600.00</t>
        </is>
      </c>
      <c r="N52" t="inlineStr">
        <is>
          <t>4440.99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104.66</t>
        </is>
      </c>
      <c r="C53" s="8" t="n">
        <v>-0.7537064056102037</v>
      </c>
      <c r="D53" t="inlineStr">
        <is>
          <t>424.94</t>
        </is>
      </c>
      <c r="E53" s="5" t="n">
        <v>0.2023654575292852</v>
      </c>
      <c r="F53" t="inlineStr">
        <is>
          <t>353.42</t>
        </is>
      </c>
      <c r="G53" s="8" t="n">
        <v>-0.9344720047761902</v>
      </c>
      <c r="H53" t="inlineStr">
        <is>
          <t>5393.42</t>
        </is>
      </c>
      <c r="I53" s="8" t="n">
        <v>16.49179477200493</v>
      </c>
      <c r="J53" t="inlineStr">
        <is>
          <t>308.34</t>
        </is>
      </c>
      <c r="K53" s="8" t="n">
        <v>-0.9846597014925373</v>
      </c>
      <c r="L53" t="inlineStr">
        <is>
          <t>20100.00</t>
        </is>
      </c>
      <c r="M53" t="inlineStr">
        <is>
          <t>30300.00</t>
        </is>
      </c>
      <c r="N53" t="inlineStr">
        <is>
          <t>19900.00</t>
        </is>
      </c>
      <c r="O53" t="inlineStr">
        <is>
          <t>40600.00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104400.00</t>
        </is>
      </c>
      <c r="C54" s="9" t="n">
        <v>-0.2859097127222982</v>
      </c>
      <c r="D54" t="inlineStr">
        <is>
          <t>146200.00</t>
        </is>
      </c>
      <c r="E54" s="5" t="n">
        <v>-0.03625576796308504</v>
      </c>
      <c r="F54" t="inlineStr">
        <is>
          <t>151700.00</t>
        </is>
      </c>
      <c r="G54" s="5" t="n">
        <v>-0.2403605408112168</v>
      </c>
      <c r="H54" t="inlineStr">
        <is>
          <t>199700.00</t>
        </is>
      </c>
      <c r="I54" s="5" t="n">
        <v>0.2450124688279302</v>
      </c>
      <c r="J54" t="inlineStr">
        <is>
          <t>160400.00</t>
        </is>
      </c>
      <c r="K54" s="5" t="n">
        <v>-0.1971971971971972</v>
      </c>
      <c r="L54" t="inlineStr">
        <is>
          <t>199800.00</t>
        </is>
      </c>
      <c r="M54" t="inlineStr">
        <is>
          <t>252000.00</t>
        </is>
      </c>
      <c r="N54" t="inlineStr">
        <is>
          <t>119300.00</t>
        </is>
      </c>
      <c r="O54" t="inlineStr">
        <is>
          <t>123800.00</t>
        </is>
      </c>
      <c r="P54" t="inlineStr">
        <is>
          <t>88100.01</t>
        </is>
      </c>
      <c r="Q54" t="inlineStr">
        <is>
          <t>60600.00</t>
        </is>
      </c>
      <c r="R54" t="inlineStr">
        <is>
          <t>110200.00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25200.00</t>
        </is>
      </c>
      <c r="C56" s="5" t="n">
        <v>-0.015625</v>
      </c>
      <c r="D56" t="inlineStr">
        <is>
          <t>25600.00</t>
        </is>
      </c>
      <c r="E56" s="5" t="n">
        <v>0.1377777777777778</v>
      </c>
      <c r="F56" t="inlineStr">
        <is>
          <t>22500.00</t>
        </is>
      </c>
      <c r="G56" s="5" t="n">
        <v>-0.1818181818181818</v>
      </c>
      <c r="H56" t="inlineStr">
        <is>
          <t>27500.00</t>
        </is>
      </c>
      <c r="I56" s="8" t="n">
        <v>5.36574074074074</v>
      </c>
      <c r="J56" t="inlineStr">
        <is>
          <t>4320.00</t>
        </is>
      </c>
      <c r="K56" s="8" t="n">
        <v>-0.5805825242718446</v>
      </c>
      <c r="L56" t="inlineStr">
        <is>
          <t>10300.00</t>
        </is>
      </c>
      <c r="M56" t="inlineStr">
        <is>
          <t>13000.00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79100.00</t>
        </is>
      </c>
      <c r="O57" t="inlineStr">
        <is>
          <t>79100.00</t>
        </is>
      </c>
      <c r="P57" t="inlineStr">
        <is>
          <t>79100.00</t>
        </is>
      </c>
      <c r="Q57" t="inlineStr">
        <is>
          <t>79100.00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860.16</t>
        </is>
      </c>
      <c r="I58" s="8" t="n">
        <v>-0.8695212928944805</v>
      </c>
      <c r="J58" t="inlineStr">
        <is>
          <t>6592.34</t>
        </is>
      </c>
      <c r="K58" s="9" t="n">
        <v>-0.3661211538461538</v>
      </c>
      <c r="L58" t="inlineStr">
        <is>
          <t>10400.00</t>
        </is>
      </c>
      <c r="M58" t="inlineStr">
        <is>
          <t>13300.00</t>
        </is>
      </c>
      <c r="N58" t="inlineStr">
        <is>
          <t>7619.01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860.16</t>
        </is>
      </c>
      <c r="I59" s="8" t="n">
        <v>-0.8695212928944805</v>
      </c>
      <c r="J59" t="inlineStr">
        <is>
          <t>6592.34</t>
        </is>
      </c>
      <c r="K59" s="9" t="n">
        <v>-0.3661211538461538</v>
      </c>
      <c r="L59" t="inlineStr">
        <is>
          <t>10400.00</t>
        </is>
      </c>
      <c r="M59" t="inlineStr">
        <is>
          <t>13300.00</t>
        </is>
      </c>
      <c r="N59" t="inlineStr">
        <is>
          <t>7619.01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126.13</t>
        </is>
      </c>
      <c r="C61" s="8" t="n">
        <v>-0.9750778508425278</v>
      </c>
      <c r="D61" t="inlineStr">
        <is>
          <t>5060.96</t>
        </is>
      </c>
      <c r="E61" s="8" t="n">
        <v>0.9270964622021849</v>
      </c>
      <c r="F61" t="inlineStr">
        <is>
          <t>2626.21</t>
        </is>
      </c>
      <c r="G61" s="8" t="n">
        <v>2.286130784053655</v>
      </c>
      <c r="H61" t="inlineStr">
        <is>
          <t>799.18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507.20</t>
        </is>
      </c>
      <c r="C62" s="8" t="n">
        <v>4.974087161366312</v>
      </c>
      <c r="D62" t="inlineStr">
        <is>
          <t>84.90</t>
        </is>
      </c>
      <c r="E62" s="8" t="n">
        <v>1.315875613747955</v>
      </c>
      <c r="F62" t="inlineStr">
        <is>
          <t>36.66</t>
        </is>
      </c>
      <c r="G62" s="9" t="n">
        <v>-0.4037085230969421</v>
      </c>
      <c r="H62" t="inlineStr">
        <is>
          <t>61.48</t>
        </is>
      </c>
      <c r="I62" s="9" t="n">
        <v>-0.3057813911472448</v>
      </c>
      <c r="J62" t="inlineStr">
        <is>
          <t>88.56</t>
        </is>
      </c>
      <c r="K62" s="5" t="n">
        <v>-0.2185652519191741</v>
      </c>
      <c r="L62" t="inlineStr">
        <is>
          <t>113.33</t>
        </is>
      </c>
      <c r="M62" t="inlineStr">
        <is>
          <t>136.27</t>
        </is>
      </c>
      <c r="N62" t="inlineStr">
        <is>
          <t>162.41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1000.00</t>
        </is>
      </c>
      <c r="C63" s="5" t="n">
        <v>0</v>
      </c>
      <c r="D63" t="inlineStr">
        <is>
          <t>1000.00</t>
        </is>
      </c>
      <c r="E63" s="5" t="n">
        <v>0</v>
      </c>
      <c r="F63" t="inlineStr">
        <is>
          <t>1000.00</t>
        </is>
      </c>
      <c r="G63" s="5" t="n">
        <v>-0.02240644429671916</v>
      </c>
      <c r="H63" t="inlineStr">
        <is>
          <t>1022.92</t>
        </is>
      </c>
      <c r="I63" s="5" t="n">
        <v>-0.02385678296053145</v>
      </c>
      <c r="J63" t="inlineStr">
        <is>
          <t>1047.92</t>
        </is>
      </c>
      <c r="K63" s="5" t="n">
        <v>-0.02330089848264549</v>
      </c>
      <c r="L63" t="inlineStr">
        <is>
          <t>1072.92</t>
        </is>
      </c>
      <c r="M63" t="inlineStr">
        <is>
          <t>1097.92</t>
        </is>
      </c>
      <c r="N63" t="inlineStr">
        <is>
          <t>1122.92</t>
        </is>
      </c>
      <c r="O63" t="inlineStr">
        <is>
          <t>1147.92</t>
        </is>
      </c>
      <c r="P63" t="inlineStr">
        <is>
          <t>1172.92</t>
        </is>
      </c>
      <c r="Q63" t="inlineStr">
        <is>
          <t>1197.92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1222.92</t>
        </is>
      </c>
    </row>
    <row r="65">
      <c r="A65" t="inlineStr">
        <is>
          <t>非流动负债合计</t>
        </is>
      </c>
      <c r="B65" t="inlineStr">
        <is>
          <t>28800.00</t>
        </is>
      </c>
      <c r="C65" s="5" t="n">
        <v>-0.09433962264150944</v>
      </c>
      <c r="D65" t="inlineStr">
        <is>
          <t>31800.00</t>
        </is>
      </c>
      <c r="E65" s="5" t="n">
        <v>0.2045454545454546</v>
      </c>
      <c r="F65" t="inlineStr">
        <is>
          <t>26400.00</t>
        </is>
      </c>
      <c r="G65" s="5" t="n">
        <v>-0.1258278145695364</v>
      </c>
      <c r="H65" t="inlineStr">
        <is>
          <t>30200.00</t>
        </is>
      </c>
      <c r="I65" s="8" t="n">
        <v>1.516666666666667</v>
      </c>
      <c r="J65" t="inlineStr">
        <is>
          <t>12000.00</t>
        </is>
      </c>
      <c r="K65" s="9" t="n">
        <v>-0.4520547945205479</v>
      </c>
      <c r="L65" t="inlineStr">
        <is>
          <t>21900.00</t>
        </is>
      </c>
      <c r="M65" t="inlineStr">
        <is>
          <t>27500.00</t>
        </is>
      </c>
      <c r="N65" t="inlineStr">
        <is>
          <t>88000.00</t>
        </is>
      </c>
      <c r="O65" t="inlineStr">
        <is>
          <t>80200.01</t>
        </is>
      </c>
      <c r="P65" t="inlineStr">
        <is>
          <t>80200.01</t>
        </is>
      </c>
      <c r="Q65" t="inlineStr">
        <is>
          <t>80300.00</t>
        </is>
      </c>
      <c r="R65" t="inlineStr">
        <is>
          <t>1222.92</t>
        </is>
      </c>
    </row>
    <row r="66">
      <c r="A66" t="inlineStr">
        <is>
          <t>负债合计</t>
        </is>
      </c>
      <c r="B66" t="inlineStr">
        <is>
          <t>133100.00</t>
        </is>
      </c>
      <c r="C66" s="9" t="n">
        <v>-0.2522471910112359</v>
      </c>
      <c r="D66" t="inlineStr">
        <is>
          <t>178000.00</t>
        </is>
      </c>
      <c r="E66" s="5" t="n">
        <v>-0.0005614823133071309</v>
      </c>
      <c r="F66" t="inlineStr">
        <is>
          <t>178100.00</t>
        </is>
      </c>
      <c r="G66" s="5" t="n">
        <v>-0.2256521739130435</v>
      </c>
      <c r="H66" t="inlineStr">
        <is>
          <t>230000.00</t>
        </is>
      </c>
      <c r="I66" s="9" t="n">
        <v>0.334106728538283</v>
      </c>
      <c r="J66" t="inlineStr">
        <is>
          <t>172400.00</t>
        </is>
      </c>
      <c r="K66" s="5" t="n">
        <v>-0.2223725755525485</v>
      </c>
      <c r="L66" t="inlineStr">
        <is>
          <t>221700.00</t>
        </is>
      </c>
      <c r="M66" t="inlineStr">
        <is>
          <t>279500.00</t>
        </is>
      </c>
      <c r="N66" t="inlineStr">
        <is>
          <t>207200.00</t>
        </is>
      </c>
      <c r="O66" t="inlineStr">
        <is>
          <t>204000.00</t>
        </is>
      </c>
      <c r="P66" t="inlineStr">
        <is>
          <t>168400.00</t>
        </is>
      </c>
      <c r="Q66" t="inlineStr">
        <is>
          <t>140900.00</t>
        </is>
      </c>
      <c r="R66" t="inlineStr">
        <is>
          <t>111400.00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147800.00</t>
        </is>
      </c>
      <c r="C68" s="8" t="n">
        <v>1.099431818181818</v>
      </c>
      <c r="D68" t="inlineStr">
        <is>
          <t>70400.00</t>
        </is>
      </c>
      <c r="E68" s="5" t="n">
        <v>0</v>
      </c>
      <c r="F68" t="inlineStr">
        <is>
          <t>70400.00</t>
        </is>
      </c>
      <c r="G68" s="5" t="n">
        <v>0</v>
      </c>
      <c r="H68" t="inlineStr">
        <is>
          <t>70400.00</t>
        </is>
      </c>
      <c r="I68" s="5" t="n">
        <v>0</v>
      </c>
      <c r="J68" t="inlineStr">
        <is>
          <t>70400.00</t>
        </is>
      </c>
      <c r="K68" s="5" t="n">
        <v>-0.001418439716312057</v>
      </c>
      <c r="L68" t="inlineStr">
        <is>
          <t>70500.00</t>
        </is>
      </c>
      <c r="M68" t="inlineStr">
        <is>
          <t>70500.00</t>
        </is>
      </c>
      <c r="N68" t="inlineStr">
        <is>
          <t>70500.00</t>
        </is>
      </c>
      <c r="O68" t="inlineStr">
        <is>
          <t>60200.00</t>
        </is>
      </c>
      <c r="P68" t="inlineStr">
        <is>
          <t>60200.00</t>
        </is>
      </c>
      <c r="Q68" t="inlineStr">
        <is>
          <t>60200.00</t>
        </is>
      </c>
      <c r="R68" t="inlineStr">
        <is>
          <t>60200.00</t>
        </is>
      </c>
    </row>
    <row r="69">
      <c r="A69" t="inlineStr">
        <is>
          <t>资本公积</t>
        </is>
      </c>
      <c r="B69" t="inlineStr">
        <is>
          <t>161000.00</t>
        </is>
      </c>
      <c r="C69" s="9" t="n">
        <v>0.4716636197440585</v>
      </c>
      <c r="D69" t="inlineStr">
        <is>
          <t>109400.00</t>
        </is>
      </c>
      <c r="E69" s="5" t="n">
        <v>0</v>
      </c>
      <c r="F69" t="inlineStr">
        <is>
          <t>109400.00</t>
        </is>
      </c>
      <c r="G69" s="9" t="n">
        <v>-0.4660810151293314</v>
      </c>
      <c r="H69" t="inlineStr">
        <is>
          <t>204900.00</t>
        </is>
      </c>
      <c r="I69" s="8" t="n">
        <v>0.5834621329211747</v>
      </c>
      <c r="J69" t="inlineStr">
        <is>
          <t>129400.00</t>
        </is>
      </c>
      <c r="K69" s="5" t="n">
        <v>-0.004615384615384616</v>
      </c>
      <c r="L69" t="inlineStr">
        <is>
          <t>130000.00</t>
        </is>
      </c>
      <c r="M69" t="inlineStr">
        <is>
          <t>130000.00</t>
        </is>
      </c>
      <c r="N69" t="inlineStr">
        <is>
          <t>130000.00</t>
        </is>
      </c>
      <c r="O69" t="inlineStr">
        <is>
          <t>56300.00</t>
        </is>
      </c>
      <c r="P69" t="inlineStr">
        <is>
          <t>56300.00</t>
        </is>
      </c>
      <c r="Q69" t="inlineStr">
        <is>
          <t>56300.00</t>
        </is>
      </c>
      <c r="R69" t="inlineStr">
        <is>
          <t>56300.00</t>
        </is>
      </c>
    </row>
    <row r="70">
      <c r="A70" t="inlineStr">
        <is>
          <t>减：库存股</t>
        </is>
      </c>
      <c r="B70" t="inlineStr">
        <is>
          <t>7475.74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17700.00</t>
        </is>
      </c>
      <c r="C71" s="5" t="n">
        <v>0</v>
      </c>
      <c r="D71" t="inlineStr">
        <is>
          <t>17700.00</t>
        </is>
      </c>
      <c r="E71" s="5" t="n">
        <v>0</v>
      </c>
      <c r="F71" t="inlineStr">
        <is>
          <t>17700.00</t>
        </is>
      </c>
      <c r="G71" s="5" t="n">
        <v>0</v>
      </c>
      <c r="H71" t="inlineStr">
        <is>
          <t>17700.00</t>
        </is>
      </c>
      <c r="I71" s="5" t="n">
        <v>0</v>
      </c>
      <c r="J71" t="inlineStr">
        <is>
          <t>17700.00</t>
        </is>
      </c>
      <c r="K71" s="5" t="n">
        <v>0.2291666666666667</v>
      </c>
      <c r="L71" t="inlineStr">
        <is>
          <t>14400.00</t>
        </is>
      </c>
      <c r="M71" t="inlineStr">
        <is>
          <t>14400.00</t>
        </is>
      </c>
      <c r="N71" t="inlineStr">
        <is>
          <t>14200.00</t>
        </is>
      </c>
      <c r="O71" t="inlineStr">
        <is>
          <t>14100.00</t>
        </is>
      </c>
      <c r="P71" t="inlineStr">
        <is>
          <t>13900.00</t>
        </is>
      </c>
      <c r="Q71" t="inlineStr">
        <is>
          <t>13600.00</t>
        </is>
      </c>
      <c r="R71" t="inlineStr">
        <is>
          <t>13000.00</t>
        </is>
      </c>
    </row>
    <row r="72">
      <c r="A72" t="inlineStr">
        <is>
          <t>未分配利润</t>
        </is>
      </c>
      <c r="B72" t="inlineStr">
        <is>
          <t>-256500.00</t>
        </is>
      </c>
      <c r="C72" s="5" t="n">
        <v>0.03134441087613293</v>
      </c>
      <c r="D72" t="inlineStr">
        <is>
          <t>-264800.00</t>
        </is>
      </c>
      <c r="E72" s="9" t="n">
        <v>-0.3922187171398528</v>
      </c>
      <c r="F72" t="inlineStr">
        <is>
          <t>-190200.00</t>
        </is>
      </c>
      <c r="G72" s="9" t="n">
        <v>-0.3742774566473989</v>
      </c>
      <c r="H72" t="inlineStr">
        <is>
          <t>-138400.00</t>
        </is>
      </c>
      <c r="I72" s="8" t="n">
        <v>-4.887640449438202</v>
      </c>
      <c r="J72" t="inlineStr">
        <is>
          <t>35600.00</t>
        </is>
      </c>
      <c r="K72" s="8" t="n">
        <v>-0.6533592989289192</v>
      </c>
      <c r="L72" t="inlineStr">
        <is>
          <t>102700.00</t>
        </is>
      </c>
      <c r="M72" t="inlineStr">
        <is>
          <t>92400.00</t>
        </is>
      </c>
      <c r="N72" t="inlineStr">
        <is>
          <t>82600.00</t>
        </is>
      </c>
      <c r="O72" t="inlineStr">
        <is>
          <t>73300.00</t>
        </is>
      </c>
      <c r="P72" t="inlineStr">
        <is>
          <t>72400.00</t>
        </is>
      </c>
      <c r="Q72" t="inlineStr">
        <is>
          <t>71300.00</t>
        </is>
      </c>
      <c r="R72" t="inlineStr">
        <is>
          <t>69700.00</t>
        </is>
      </c>
    </row>
    <row r="73">
      <c r="A73" t="inlineStr">
        <is>
          <t>归属于母公司所有者权益合计</t>
        </is>
      </c>
      <c r="B73" t="inlineStr">
        <is>
          <t>62500.00</t>
        </is>
      </c>
      <c r="C73" s="8" t="n">
        <v>1.928677563150074</v>
      </c>
      <c r="D73" t="inlineStr">
        <is>
          <t>-67300.00</t>
        </is>
      </c>
      <c r="E73" s="8" t="n">
        <v>-10.2559610176881</v>
      </c>
      <c r="F73" t="inlineStr">
        <is>
          <t>7270.99</t>
        </is>
      </c>
      <c r="G73" s="8" t="n">
        <v>-0.9529690168175938</v>
      </c>
      <c r="H73" t="inlineStr">
        <is>
          <t>154600.00</t>
        </is>
      </c>
      <c r="I73" s="9" t="n">
        <v>-0.3891742394310549</v>
      </c>
      <c r="J73" t="inlineStr">
        <is>
          <t>253100.00</t>
        </is>
      </c>
      <c r="K73" s="5" t="n">
        <v>-0.2033364809568776</v>
      </c>
      <c r="L73" t="inlineStr">
        <is>
          <t>317700.00</t>
        </is>
      </c>
      <c r="M73" t="inlineStr">
        <is>
          <t>307200.00</t>
        </is>
      </c>
      <c r="N73" t="inlineStr">
        <is>
          <t>297300.00</t>
        </is>
      </c>
      <c r="O73" t="inlineStr">
        <is>
          <t>203900.00</t>
        </is>
      </c>
      <c r="P73" t="inlineStr">
        <is>
          <t>202700.00</t>
        </is>
      </c>
      <c r="Q73" t="inlineStr">
        <is>
          <t>201300.00</t>
        </is>
      </c>
      <c r="R73" t="inlineStr">
        <is>
          <t>199200.00</t>
        </is>
      </c>
    </row>
    <row r="74">
      <c r="A74" t="inlineStr">
        <is>
          <t>少数股东权益</t>
        </is>
      </c>
      <c r="B74" t="inlineStr">
        <is>
          <t>314.34</t>
        </is>
      </c>
      <c r="C74" s="5" t="n">
        <v>0.05060160427807482</v>
      </c>
      <c r="D74" t="inlineStr">
        <is>
          <t>299.20</t>
        </is>
      </c>
      <c r="E74" s="5" t="n">
        <v>0.04850014017381544</v>
      </c>
      <c r="F74" t="inlineStr">
        <is>
          <t>285.36</t>
        </is>
      </c>
      <c r="G74" s="5" t="n">
        <v>-0.0259753558384818</v>
      </c>
      <c r="H74" t="inlineStr">
        <is>
          <t>292.97</t>
        </is>
      </c>
      <c r="I74" s="5" t="n">
        <v>0.03926924441291256</v>
      </c>
      <c r="J74" t="inlineStr">
        <is>
          <t>281.90</t>
        </is>
      </c>
      <c r="K74" s="5" t="n">
        <v>-0.003570039942031203</v>
      </c>
      <c r="L74" t="inlineStr">
        <is>
          <t>282.91</t>
        </is>
      </c>
      <c r="M74" t="inlineStr">
        <is>
          <t>292.69</t>
        </is>
      </c>
      <c r="N74" t="inlineStr">
        <is>
          <t>938.71</t>
        </is>
      </c>
      <c r="O74" t="inlineStr">
        <is>
          <t>948.93</t>
        </is>
      </c>
      <c r="P74" t="inlineStr">
        <is>
          <t>955.85</t>
        </is>
      </c>
      <c r="Q74" t="inlineStr">
        <is>
          <t>666.62</t>
        </is>
      </c>
      <c r="R74" t="inlineStr">
        <is>
          <t>682.44</t>
        </is>
      </c>
    </row>
    <row r="75">
      <c r="A75" t="inlineStr">
        <is>
          <t>所有者权益（或股东权益）合计</t>
        </is>
      </c>
      <c r="B75" t="inlineStr">
        <is>
          <t>62800.00</t>
        </is>
      </c>
      <c r="C75" s="8" t="n">
        <v>1.937313432835821</v>
      </c>
      <c r="D75" t="inlineStr">
        <is>
          <t>-67000.00</t>
        </is>
      </c>
      <c r="E75" s="8" t="n">
        <v>-9.866714749846157</v>
      </c>
      <c r="F75" t="inlineStr">
        <is>
          <t>7556.35</t>
        </is>
      </c>
      <c r="G75" s="8" t="n">
        <v>-0.9512178825048418</v>
      </c>
      <c r="H75" t="inlineStr">
        <is>
          <t>154900.00</t>
        </is>
      </c>
      <c r="I75" s="9" t="n">
        <v>-0.3887134964483031</v>
      </c>
      <c r="J75" t="inlineStr">
        <is>
          <t>253400.00</t>
        </is>
      </c>
      <c r="K75" s="5" t="n">
        <v>-0.2028939918213275</v>
      </c>
      <c r="L75" t="inlineStr">
        <is>
          <t>317900.00</t>
        </is>
      </c>
      <c r="M75" t="inlineStr">
        <is>
          <t>307500.00</t>
        </is>
      </c>
      <c r="N75" t="inlineStr">
        <is>
          <t>298300.00</t>
        </is>
      </c>
      <c r="O75" t="inlineStr">
        <is>
          <t>204800.00</t>
        </is>
      </c>
      <c r="P75" t="inlineStr">
        <is>
          <t>203700.00</t>
        </is>
      </c>
      <c r="Q75" t="inlineStr">
        <is>
          <t>202000.00</t>
        </is>
      </c>
      <c r="R75" t="inlineStr">
        <is>
          <t>199900.00</t>
        </is>
      </c>
    </row>
    <row r="76">
      <c r="A76" t="inlineStr">
        <is>
          <t>负债和所有者权益（或股东权益）合计</t>
        </is>
      </c>
      <c r="B76" t="inlineStr">
        <is>
          <t>195900.00</t>
        </is>
      </c>
      <c r="C76" s="8" t="n">
        <v>0.7648648648648648</v>
      </c>
      <c r="D76" t="inlineStr">
        <is>
          <t>111000.00</t>
        </is>
      </c>
      <c r="E76" s="9" t="n">
        <v>-0.4019396551724138</v>
      </c>
      <c r="F76" t="inlineStr">
        <is>
          <t>185600.00</t>
        </is>
      </c>
      <c r="G76" s="8" t="n">
        <v>-0.5177968303455442</v>
      </c>
      <c r="H76" t="inlineStr">
        <is>
          <t>384900.00</t>
        </is>
      </c>
      <c r="I76" s="5" t="n">
        <v>-0.09605448567402536</v>
      </c>
      <c r="J76" t="inlineStr">
        <is>
          <t>425800.00</t>
        </is>
      </c>
      <c r="K76" s="5" t="n">
        <v>-0.2108969607116382</v>
      </c>
      <c r="L76" t="inlineStr">
        <is>
          <t>539600.00</t>
        </is>
      </c>
      <c r="M76" t="inlineStr">
        <is>
          <t>587000.00</t>
        </is>
      </c>
      <c r="N76" t="inlineStr">
        <is>
          <t>505500.00</t>
        </is>
      </c>
      <c r="O76" t="inlineStr">
        <is>
          <t>408900.00</t>
        </is>
      </c>
      <c r="P76" t="inlineStr">
        <is>
          <t>372100.00</t>
        </is>
      </c>
      <c r="Q76" t="inlineStr">
        <is>
          <t>342900.00</t>
        </is>
      </c>
      <c r="R76" t="inlineStr">
        <is>
          <t>311300.00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-3726.93</t>
        </is>
      </c>
      <c r="C3" t="inlineStr">
        <is>
          <t>8272.47</t>
        </is>
      </c>
      <c r="D3" s="8" t="n">
        <v>1.111039865771812</v>
      </c>
      <c r="E3" t="inlineStr">
        <is>
          <t>-74500.00</t>
        </is>
      </c>
      <c r="F3" s="5" t="n">
        <v>-0.03616133518776078</v>
      </c>
      <c r="G3" t="inlineStr">
        <is>
          <t>-71900.00</t>
        </is>
      </c>
      <c r="H3" s="9" t="n">
        <v>0.4135399673735726</v>
      </c>
      <c r="I3" t="inlineStr">
        <is>
          <t>-122600.00</t>
        </is>
      </c>
      <c r="J3" s="8" t="n">
        <v>-0.9647435897435898</v>
      </c>
      <c r="K3" t="inlineStr">
        <is>
          <t>-62400.00</t>
        </is>
      </c>
      <c r="L3" s="8" t="n">
        <v>-5.051948051948052</v>
      </c>
      <c r="M3" t="inlineStr">
        <is>
          <t>15400.00</t>
        </is>
      </c>
      <c r="N3" t="inlineStr">
        <is>
          <t>13400.00</t>
        </is>
      </c>
      <c r="O3" t="inlineStr">
        <is>
          <t>10100.00</t>
        </is>
      </c>
      <c r="P3" t="inlineStr">
        <is>
          <t>2071.08</t>
        </is>
      </c>
      <c r="Q3" t="inlineStr">
        <is>
          <t>3083.18</t>
        </is>
      </c>
      <c r="R3" t="inlineStr">
        <is>
          <t>5448.20</t>
        </is>
      </c>
      <c r="S3" t="inlineStr">
        <is>
          <t>10500.00</t>
        </is>
      </c>
    </row>
    <row r="4">
      <c r="A4" t="inlineStr">
        <is>
          <t>*营业总收入</t>
        </is>
      </c>
      <c r="B4" t="inlineStr">
        <is>
          <t>20500.00</t>
        </is>
      </c>
      <c r="C4" t="inlineStr">
        <is>
          <t>36700.00</t>
        </is>
      </c>
      <c r="D4" s="5" t="n">
        <v>-0.1282660332541568</v>
      </c>
      <c r="E4" t="inlineStr">
        <is>
          <t>42100.00</t>
        </is>
      </c>
      <c r="F4" s="9" t="n">
        <v>-0.4602564102564102</v>
      </c>
      <c r="G4" t="inlineStr">
        <is>
          <t>78000.00</t>
        </is>
      </c>
      <c r="H4" s="9" t="n">
        <v>-0.2703461178671656</v>
      </c>
      <c r="I4" t="inlineStr">
        <is>
          <t>106900.00</t>
        </is>
      </c>
      <c r="J4" s="9" t="n">
        <v>-0.2514005602240896</v>
      </c>
      <c r="K4" t="inlineStr">
        <is>
          <t>142800.00</t>
        </is>
      </c>
      <c r="L4" s="5" t="n">
        <v>-0.16</v>
      </c>
      <c r="M4" t="inlineStr">
        <is>
          <t>170000.00</t>
        </is>
      </c>
      <c r="N4" t="inlineStr">
        <is>
          <t>164300.00</t>
        </is>
      </c>
      <c r="O4" t="inlineStr">
        <is>
          <t>143700.00</t>
        </is>
      </c>
      <c r="P4" t="inlineStr">
        <is>
          <t>99399.99</t>
        </is>
      </c>
      <c r="Q4" t="inlineStr">
        <is>
          <t>119000.00</t>
        </is>
      </c>
      <c r="R4" t="inlineStr">
        <is>
          <t>118600.00</t>
        </is>
      </c>
      <c r="S4" t="inlineStr">
        <is>
          <t>120300.00</t>
        </is>
      </c>
    </row>
    <row r="5">
      <c r="A5" t="inlineStr">
        <is>
          <t>*营业总成本</t>
        </is>
      </c>
      <c r="B5" t="inlineStr">
        <is>
          <t>24500.00</t>
        </is>
      </c>
      <c r="C5" t="inlineStr">
        <is>
          <t>56800.00</t>
        </is>
      </c>
      <c r="D5" s="9" t="n">
        <v>-0.4711359404096834</v>
      </c>
      <c r="E5" t="inlineStr">
        <is>
          <t>107400.00</t>
        </is>
      </c>
      <c r="F5" s="5" t="n">
        <v>-0.1738461538461538</v>
      </c>
      <c r="G5" t="inlineStr">
        <is>
          <t>130000.00</t>
        </is>
      </c>
      <c r="H5" s="9" t="n">
        <v>-0.4315697420201137</v>
      </c>
      <c r="I5" t="inlineStr">
        <is>
          <t>228700.00</t>
        </is>
      </c>
      <c r="J5" s="5" t="n">
        <v>0.0246415770609319</v>
      </c>
      <c r="K5" t="inlineStr">
        <is>
          <t>223200.00</t>
        </is>
      </c>
      <c r="L5" s="9" t="n">
        <v>0.4502923976608187</v>
      </c>
      <c r="M5" t="inlineStr">
        <is>
          <t>153900.00</t>
        </is>
      </c>
      <c r="N5" t="inlineStr">
        <is>
          <t>150200.00</t>
        </is>
      </c>
      <c r="O5" t="inlineStr">
        <is>
          <t>132300.00</t>
        </is>
      </c>
      <c r="P5" t="inlineStr">
        <is>
          <t>97200.00</t>
        </is>
      </c>
      <c r="Q5" t="inlineStr">
        <is>
          <t>116000.00</t>
        </is>
      </c>
      <c r="R5" t="inlineStr">
        <is>
          <t>112900.00</t>
        </is>
      </c>
      <c r="S5" t="inlineStr">
        <is>
          <t>113100.00</t>
        </is>
      </c>
    </row>
    <row r="6">
      <c r="A6" t="inlineStr">
        <is>
          <t>*归属于母公司所有者的净利润</t>
        </is>
      </c>
      <c r="B6" t="inlineStr">
        <is>
          <t>-3735.97</t>
        </is>
      </c>
      <c r="C6" t="inlineStr">
        <is>
          <t>8257.34</t>
        </is>
      </c>
      <c r="D6" s="8" t="n">
        <v>1.11083677852349</v>
      </c>
      <c r="E6" t="inlineStr">
        <is>
          <t>-74500.00</t>
        </is>
      </c>
      <c r="F6" s="5" t="n">
        <v>-0.03616133518776078</v>
      </c>
      <c r="G6" t="inlineStr">
        <is>
          <t>-71900.00</t>
        </is>
      </c>
      <c r="H6" s="9" t="n">
        <v>0.4135399673735726</v>
      </c>
      <c r="I6" t="inlineStr">
        <is>
          <t>-122600.00</t>
        </is>
      </c>
      <c r="J6" s="8" t="n">
        <v>-0.9647435897435898</v>
      </c>
      <c r="K6" t="inlineStr">
        <is>
          <t>-62400.00</t>
        </is>
      </c>
      <c r="L6" s="8" t="n">
        <v>-5.051948051948052</v>
      </c>
      <c r="M6" t="inlineStr">
        <is>
          <t>15400.00</t>
        </is>
      </c>
      <c r="N6" t="inlineStr">
        <is>
          <t>13400.00</t>
        </is>
      </c>
      <c r="O6" t="inlineStr">
        <is>
          <t>10100.00</t>
        </is>
      </c>
      <c r="P6" t="inlineStr">
        <is>
          <t>2078.00</t>
        </is>
      </c>
      <c r="Q6" t="inlineStr">
        <is>
          <t>3093.95</t>
        </is>
      </c>
      <c r="R6" t="inlineStr">
        <is>
          <t>5464.03</t>
        </is>
      </c>
      <c r="S6" t="inlineStr">
        <is>
          <t>10600.00</t>
        </is>
      </c>
    </row>
    <row r="7">
      <c r="A7" t="inlineStr">
        <is>
          <t>*扣除非经常性损益后的净利润</t>
        </is>
      </c>
      <c r="B7" t="inlineStr">
        <is>
          <t>-4082.19</t>
        </is>
      </c>
      <c r="C7" t="inlineStr">
        <is>
          <t>-22000.00</t>
        </is>
      </c>
      <c r="D7" s="8" t="n">
        <v>0.6630934150076569</v>
      </c>
      <c r="E7" t="inlineStr">
        <is>
          <t>-65300.00</t>
        </is>
      </c>
      <c r="F7" s="9" t="n">
        <v>-0.4134199134199134</v>
      </c>
      <c r="G7" t="inlineStr">
        <is>
          <t>-46200.00</t>
        </is>
      </c>
      <c r="H7" s="8" t="n">
        <v>0.6219312602291326</v>
      </c>
      <c r="I7" t="inlineStr">
        <is>
          <t>-122200.00</t>
        </is>
      </c>
      <c r="J7" s="8" t="n">
        <v>-0.7235543018335684</v>
      </c>
      <c r="K7" t="inlineStr">
        <is>
          <t>-70900.00</t>
        </is>
      </c>
      <c r="L7" s="8" t="n">
        <v>-7.165217391304348</v>
      </c>
      <c r="M7" t="inlineStr">
        <is>
          <t>11500.00</t>
        </is>
      </c>
      <c r="N7" t="inlineStr">
        <is>
          <t>12600.00</t>
        </is>
      </c>
      <c r="O7" t="inlineStr">
        <is>
          <t>9864.99</t>
        </is>
      </c>
      <c r="P7" t="inlineStr">
        <is>
          <t>2045.34</t>
        </is>
      </c>
      <c r="Q7" t="inlineStr">
        <is>
          <t>3082.93</t>
        </is>
      </c>
      <c r="R7" t="inlineStr">
        <is>
          <t>5146.94</t>
        </is>
      </c>
      <c r="S7" t="inlineStr">
        <is>
          <t>6495.12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20500.00</t>
        </is>
      </c>
      <c r="C9" t="inlineStr">
        <is>
          <t>36700.00</t>
        </is>
      </c>
      <c r="D9" s="5" t="n">
        <v>-0.1282660332541568</v>
      </c>
      <c r="E9" t="inlineStr">
        <is>
          <t>42100.00</t>
        </is>
      </c>
      <c r="F9" s="9" t="n">
        <v>-0.4602564102564102</v>
      </c>
      <c r="G9" t="inlineStr">
        <is>
          <t>78000.00</t>
        </is>
      </c>
      <c r="H9" s="9" t="n">
        <v>-0.2703461178671656</v>
      </c>
      <c r="I9" t="inlineStr">
        <is>
          <t>106900.00</t>
        </is>
      </c>
      <c r="J9" s="9" t="n">
        <v>-0.2514005602240896</v>
      </c>
      <c r="K9" t="inlineStr">
        <is>
          <t>142800.00</t>
        </is>
      </c>
      <c r="L9" s="5" t="n">
        <v>-0.16</v>
      </c>
      <c r="M9" t="inlineStr">
        <is>
          <t>170000.00</t>
        </is>
      </c>
      <c r="N9" t="inlineStr">
        <is>
          <t>164300.00</t>
        </is>
      </c>
      <c r="O9" t="inlineStr">
        <is>
          <t>143700.00</t>
        </is>
      </c>
      <c r="P9" t="inlineStr">
        <is>
          <t>99399.99</t>
        </is>
      </c>
      <c r="Q9" t="inlineStr">
        <is>
          <t>119000.00</t>
        </is>
      </c>
      <c r="R9" t="inlineStr">
        <is>
          <t>118600.00</t>
        </is>
      </c>
      <c r="S9" t="inlineStr">
        <is>
          <t>120300.00</t>
        </is>
      </c>
    </row>
    <row r="10">
      <c r="A10" t="inlineStr">
        <is>
          <t>其中：营业收入</t>
        </is>
      </c>
      <c r="B10" t="inlineStr">
        <is>
          <t>20500.00</t>
        </is>
      </c>
      <c r="C10" t="inlineStr">
        <is>
          <t>36700.00</t>
        </is>
      </c>
      <c r="D10" s="5" t="n">
        <v>-0.1282660332541568</v>
      </c>
      <c r="E10" t="inlineStr">
        <is>
          <t>42100.00</t>
        </is>
      </c>
      <c r="F10" s="9" t="n">
        <v>-0.4602564102564102</v>
      </c>
      <c r="G10" t="inlineStr">
        <is>
          <t>78000.00</t>
        </is>
      </c>
      <c r="H10" s="9" t="n">
        <v>-0.2703461178671656</v>
      </c>
      <c r="I10" t="inlineStr">
        <is>
          <t>106900.00</t>
        </is>
      </c>
      <c r="J10" s="9" t="n">
        <v>-0.2514005602240896</v>
      </c>
      <c r="K10" t="inlineStr">
        <is>
          <t>142800.00</t>
        </is>
      </c>
      <c r="L10" s="5" t="n">
        <v>-0.16</v>
      </c>
      <c r="M10" t="inlineStr">
        <is>
          <t>170000.00</t>
        </is>
      </c>
      <c r="N10" t="inlineStr">
        <is>
          <t>164300.00</t>
        </is>
      </c>
      <c r="O10" t="inlineStr">
        <is>
          <t>143700.00</t>
        </is>
      </c>
      <c r="P10" t="inlineStr">
        <is>
          <t>99399.99</t>
        </is>
      </c>
      <c r="Q10" t="inlineStr">
        <is>
          <t>119000.00</t>
        </is>
      </c>
      <c r="R10" t="inlineStr">
        <is>
          <t>118600.00</t>
        </is>
      </c>
      <c r="S10" t="inlineStr">
        <is>
          <t>120300.00</t>
        </is>
      </c>
    </row>
    <row r="11">
      <c r="A11" t="inlineStr">
        <is>
          <t>二、营业总成本</t>
        </is>
      </c>
      <c r="B11" t="inlineStr">
        <is>
          <t>24500.00</t>
        </is>
      </c>
      <c r="C11" t="inlineStr">
        <is>
          <t>56800.00</t>
        </is>
      </c>
      <c r="D11" s="9" t="n">
        <v>-0.4711359404096834</v>
      </c>
      <c r="E11" t="inlineStr">
        <is>
          <t>107400.00</t>
        </is>
      </c>
      <c r="F11" s="5" t="n">
        <v>-0.1738461538461538</v>
      </c>
      <c r="G11" t="inlineStr">
        <is>
          <t>130000.00</t>
        </is>
      </c>
      <c r="H11" s="9" t="n">
        <v>-0.4315697420201137</v>
      </c>
      <c r="I11" t="inlineStr">
        <is>
          <t>228700.00</t>
        </is>
      </c>
      <c r="J11" s="5" t="n">
        <v>0.0246415770609319</v>
      </c>
      <c r="K11" t="inlineStr">
        <is>
          <t>223200.00</t>
        </is>
      </c>
      <c r="L11" s="9" t="n">
        <v>0.4502923976608187</v>
      </c>
      <c r="M11" t="inlineStr">
        <is>
          <t>153900.00</t>
        </is>
      </c>
      <c r="N11" t="inlineStr">
        <is>
          <t>150200.00</t>
        </is>
      </c>
      <c r="O11" t="inlineStr">
        <is>
          <t>132300.00</t>
        </is>
      </c>
      <c r="P11" t="inlineStr">
        <is>
          <t>97200.00</t>
        </is>
      </c>
      <c r="Q11" t="inlineStr">
        <is>
          <t>116000.00</t>
        </is>
      </c>
      <c r="R11" t="inlineStr">
        <is>
          <t>112900.00</t>
        </is>
      </c>
      <c r="S11" t="inlineStr">
        <is>
          <t>113100.00</t>
        </is>
      </c>
    </row>
    <row r="12">
      <c r="A12" t="inlineStr">
        <is>
          <t>其中：营业成本</t>
        </is>
      </c>
      <c r="B12" t="inlineStr">
        <is>
          <t>18500.00</t>
        </is>
      </c>
      <c r="C12" t="inlineStr">
        <is>
          <t>35200.00</t>
        </is>
      </c>
      <c r="D12" s="5" t="n">
        <v>-0.2397408207343412</v>
      </c>
      <c r="E12" t="inlineStr">
        <is>
          <t>46300.00</t>
        </is>
      </c>
      <c r="F12" s="9" t="n">
        <v>-0.4540093695765766</v>
      </c>
      <c r="G12" t="inlineStr">
        <is>
          <t>84799.99</t>
        </is>
      </c>
      <c r="H12" s="5" t="n">
        <v>-0.1293635523613962</v>
      </c>
      <c r="I12" t="inlineStr">
        <is>
          <t>97400.00</t>
        </is>
      </c>
      <c r="J12" s="5" t="n">
        <v>-0.1248876909254268</v>
      </c>
      <c r="K12" t="inlineStr">
        <is>
          <t>111300.00</t>
        </is>
      </c>
      <c r="L12" s="5" t="n">
        <v>-0.1060240963855422</v>
      </c>
      <c r="M12" t="inlineStr">
        <is>
          <t>124500.00</t>
        </is>
      </c>
      <c r="N12" t="inlineStr">
        <is>
          <t>124200.00</t>
        </is>
      </c>
      <c r="O12" t="inlineStr">
        <is>
          <t>108600.00</t>
        </is>
      </c>
      <c r="P12" t="inlineStr">
        <is>
          <t>80500.00</t>
        </is>
      </c>
      <c r="Q12" t="inlineStr">
        <is>
          <t>100000.00</t>
        </is>
      </c>
      <c r="R12" t="inlineStr">
        <is>
          <t>97200.00</t>
        </is>
      </c>
      <c r="S12" t="inlineStr">
        <is>
          <t>98100.01</t>
        </is>
      </c>
    </row>
    <row r="13">
      <c r="A13" t="inlineStr">
        <is>
          <t>营业税金及附加</t>
        </is>
      </c>
      <c r="B13" t="inlineStr">
        <is>
          <t>114.64</t>
        </is>
      </c>
      <c r="C13" t="inlineStr">
        <is>
          <t>601.26</t>
        </is>
      </c>
      <c r="D13" s="5" t="n">
        <v>0.05610201644066595</v>
      </c>
      <c r="E13" t="inlineStr">
        <is>
          <t>569.32</t>
        </is>
      </c>
      <c r="F13" s="5" t="n">
        <v>-0.2290859851049424</v>
      </c>
      <c r="G13" t="inlineStr">
        <is>
          <t>738.50</t>
        </is>
      </c>
      <c r="H13" s="9" t="n">
        <v>-0.2503299157445945</v>
      </c>
      <c r="I13" t="inlineStr">
        <is>
          <t>985.10</t>
        </is>
      </c>
      <c r="J13" s="5" t="n">
        <v>-0.01735660847880297</v>
      </c>
      <c r="K13" t="inlineStr">
        <is>
          <t>1002.50</t>
        </is>
      </c>
      <c r="L13" s="9" t="n">
        <v>-0.4226294692222631</v>
      </c>
      <c r="M13" t="inlineStr">
        <is>
          <t>1736.32</t>
        </is>
      </c>
      <c r="N13" t="inlineStr">
        <is>
          <t>1101.28</t>
        </is>
      </c>
      <c r="O13" t="inlineStr">
        <is>
          <t>1120.60</t>
        </is>
      </c>
      <c r="P13" t="inlineStr">
        <is>
          <t>536.84</t>
        </is>
      </c>
      <c r="Q13" t="inlineStr">
        <is>
          <t>558.56</t>
        </is>
      </c>
      <c r="R13" t="inlineStr">
        <is>
          <t>578.57</t>
        </is>
      </c>
      <c r="S13" t="inlineStr">
        <is>
          <t>402.12</t>
        </is>
      </c>
    </row>
    <row r="14">
      <c r="A14" t="inlineStr">
        <is>
          <t>销售费用</t>
        </is>
      </c>
      <c r="B14" t="inlineStr">
        <is>
          <t>387.60</t>
        </is>
      </c>
      <c r="C14" t="inlineStr">
        <is>
          <t>628.07</t>
        </is>
      </c>
      <c r="D14" s="9" t="n">
        <v>0.3266375176900493</v>
      </c>
      <c r="E14" t="inlineStr">
        <is>
          <t>473.43</t>
        </is>
      </c>
      <c r="F14" s="8" t="n">
        <v>-0.7865615321151791</v>
      </c>
      <c r="G14" t="inlineStr">
        <is>
          <t>2218.11</t>
        </is>
      </c>
      <c r="H14" s="8" t="n">
        <v>1.247552943560645</v>
      </c>
      <c r="I14" t="inlineStr">
        <is>
          <t>986.90</t>
        </is>
      </c>
      <c r="J14" s="8" t="n">
        <v>-0.6195025658227018</v>
      </c>
      <c r="K14" t="inlineStr">
        <is>
          <t>2593.71</t>
        </is>
      </c>
      <c r="L14" s="5" t="n">
        <v>0.2319906901629221</v>
      </c>
      <c r="M14" t="inlineStr">
        <is>
          <t>2105.30</t>
        </is>
      </c>
      <c r="N14" t="inlineStr">
        <is>
          <t>2346.69</t>
        </is>
      </c>
      <c r="O14" t="inlineStr">
        <is>
          <t>2012.12</t>
        </is>
      </c>
      <c r="P14" t="inlineStr">
        <is>
          <t>1185.35</t>
        </is>
      </c>
      <c r="Q14" t="inlineStr">
        <is>
          <t>1426.05</t>
        </is>
      </c>
      <c r="R14" t="inlineStr">
        <is>
          <t>1269.76</t>
        </is>
      </c>
      <c r="S14" t="inlineStr">
        <is>
          <t>1377.21</t>
        </is>
      </c>
    </row>
    <row r="15">
      <c r="A15" t="inlineStr">
        <is>
          <t>管理费用</t>
        </is>
      </c>
      <c r="B15" t="inlineStr">
        <is>
          <t>3850.12</t>
        </is>
      </c>
      <c r="C15" t="inlineStr">
        <is>
          <t>9036.54</t>
        </is>
      </c>
      <c r="D15" s="5" t="n">
        <v>0.09504616950631348</v>
      </c>
      <c r="E15" t="inlineStr">
        <is>
          <t>8252.20</t>
        </is>
      </c>
      <c r="F15" s="9" t="n">
        <v>-0.4906049382716049</v>
      </c>
      <c r="G15" t="inlineStr">
        <is>
          <t>16200.00</t>
        </is>
      </c>
      <c r="H15" s="8" t="n">
        <v>-0.5358166189111748</v>
      </c>
      <c r="I15" t="inlineStr">
        <is>
          <t>34900.00</t>
        </is>
      </c>
      <c r="J15" s="8" t="n">
        <v>3.046878859174413</v>
      </c>
      <c r="K15" t="inlineStr">
        <is>
          <t>8623.93</t>
        </is>
      </c>
      <c r="L15" s="5" t="n">
        <v>-0.05923979325797583</v>
      </c>
      <c r="M15" t="inlineStr">
        <is>
          <t>9166.98</t>
        </is>
      </c>
      <c r="N15" t="inlineStr">
        <is>
          <t>6590.74</t>
        </is>
      </c>
      <c r="O15" t="inlineStr">
        <is>
          <t>9939.70</t>
        </is>
      </c>
      <c r="P15" t="inlineStr">
        <is>
          <t>6539.42</t>
        </is>
      </c>
      <c r="Q15" t="inlineStr">
        <is>
          <t>4646.47</t>
        </is>
      </c>
      <c r="R15" t="inlineStr">
        <is>
          <t>4257.17</t>
        </is>
      </c>
      <c r="S15" t="inlineStr">
        <is>
          <t>4124.06</t>
        </is>
      </c>
    </row>
    <row r="16">
      <c r="A16" t="inlineStr">
        <is>
          <t>研发费用</t>
        </is>
      </c>
      <c r="B16" t="inlineStr">
        <is>
          <t>807.63</t>
        </is>
      </c>
      <c r="C16" t="inlineStr">
        <is>
          <t>1590.36</t>
        </is>
      </c>
      <c r="D16" s="5" t="n">
        <v>0.07718775399620685</v>
      </c>
      <c r="E16" t="inlineStr">
        <is>
          <t>1476.40</t>
        </is>
      </c>
      <c r="F16" s="8" t="n">
        <v>-0.598785813475079</v>
      </c>
      <c r="G16" t="inlineStr">
        <is>
          <t>3679.83</t>
        </is>
      </c>
      <c r="H16" s="9" t="n">
        <v>-0.2608081668400902</v>
      </c>
      <c r="I16" t="inlineStr">
        <is>
          <t>4978.18</t>
        </is>
      </c>
      <c r="J16" s="5" t="n">
        <v>-0.1358736595069553</v>
      </c>
      <c r="K16" t="inlineStr">
        <is>
          <t>5760.94</t>
        </is>
      </c>
      <c r="L16" s="5" t="n">
        <v>0.103539561950954</v>
      </c>
      <c r="M16" t="inlineStr">
        <is>
          <t>5220.42</t>
        </is>
      </c>
      <c r="N16" t="inlineStr">
        <is>
          <t>3873.93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631.11</t>
        </is>
      </c>
      <c r="C17" t="inlineStr">
        <is>
          <t>9239.56</t>
        </is>
      </c>
      <c r="D17" s="9" t="n">
        <v>-0.3961071895424837</v>
      </c>
      <c r="E17" t="inlineStr">
        <is>
          <t>15300.00</t>
        </is>
      </c>
      <c r="F17" s="8" t="n">
        <v>0.7886180762652719</v>
      </c>
      <c r="G17" t="inlineStr">
        <is>
          <t>8554.09</t>
        </is>
      </c>
      <c r="H17" s="5" t="n">
        <v>0.09475396450597733</v>
      </c>
      <c r="I17" t="inlineStr">
        <is>
          <t>7813.71</t>
        </is>
      </c>
      <c r="J17" s="9" t="n">
        <v>0.4891341013693149</v>
      </c>
      <c r="K17" t="inlineStr">
        <is>
          <t>5247.15</t>
        </is>
      </c>
      <c r="L17" s="5" t="n">
        <v>-0.1107188616442164</v>
      </c>
      <c r="M17" t="inlineStr">
        <is>
          <t>5900.44</t>
        </is>
      </c>
      <c r="N17" t="inlineStr">
        <is>
          <t>11700.00</t>
        </is>
      </c>
      <c r="O17" t="inlineStr">
        <is>
          <t>9937.59</t>
        </is>
      </c>
      <c r="P17" t="inlineStr">
        <is>
          <t>8691.62</t>
        </is>
      </c>
      <c r="Q17" t="inlineStr">
        <is>
          <t>8135.71</t>
        </is>
      </c>
      <c r="R17" t="inlineStr">
        <is>
          <t>6980.54</t>
        </is>
      </c>
      <c r="S17" t="inlineStr">
        <is>
          <t>6151.99</t>
        </is>
      </c>
    </row>
    <row r="18">
      <c r="A18" t="inlineStr">
        <is>
          <t>其中：利息费用</t>
        </is>
      </c>
      <c r="B18" t="inlineStr">
        <is>
          <t>726.51</t>
        </is>
      </c>
      <c r="C18" t="inlineStr">
        <is>
          <t>9357.54</t>
        </is>
      </c>
      <c r="D18" s="9" t="n">
        <v>-0.3923675324675324</v>
      </c>
      <c r="E18" t="inlineStr">
        <is>
          <t>15400.00</t>
        </is>
      </c>
      <c r="F18" s="8" t="n">
        <v>0.7794930755764576</v>
      </c>
      <c r="G18" t="inlineStr">
        <is>
          <t>8654.15</t>
        </is>
      </c>
      <c r="H18" s="5" t="n">
        <v>0.0515638916667374</v>
      </c>
      <c r="I18" t="inlineStr">
        <is>
          <t>8229.79</t>
        </is>
      </c>
      <c r="J18" s="5" t="n">
        <v>-0.09190628410265785</v>
      </c>
      <c r="K18" t="inlineStr">
        <is>
          <t>9062.71</t>
        </is>
      </c>
      <c r="L18" s="5" t="n">
        <v>0.1230374407359767</v>
      </c>
      <c r="M18" t="inlineStr">
        <is>
          <t>8069.82</t>
        </is>
      </c>
      <c r="N18" t="inlineStr">
        <is>
          <t>11800.00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97.63</t>
        </is>
      </c>
      <c r="C19" t="inlineStr">
        <is>
          <t>121.75</t>
        </is>
      </c>
      <c r="D19" s="8" t="n">
        <v>1.043128041617721</v>
      </c>
      <c r="E19" t="inlineStr">
        <is>
          <t>59.59</t>
        </is>
      </c>
      <c r="F19" s="8" t="n">
        <v>-0.7049853953165999</v>
      </c>
      <c r="G19" t="inlineStr">
        <is>
          <t>201.99</t>
        </is>
      </c>
      <c r="H19" s="8" t="n">
        <v>-0.741336918939685</v>
      </c>
      <c r="I19" t="inlineStr">
        <is>
          <t>780.90</t>
        </is>
      </c>
      <c r="J19" s="8" t="n">
        <v>-0.8253789716836204</v>
      </c>
      <c r="K19" t="inlineStr">
        <is>
          <t>4471.97</t>
        </is>
      </c>
      <c r="L19" s="9" t="n">
        <v>0.4585729242430668</v>
      </c>
      <c r="M19" t="inlineStr">
        <is>
          <t>3065.99</t>
        </is>
      </c>
      <c r="N19" t="inlineStr">
        <is>
          <t>1221.36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2121.39</t>
        </is>
      </c>
      <c r="D20" s="8" t="n">
        <v>-0.5625900793626247</v>
      </c>
      <c r="E20" t="inlineStr">
        <is>
          <t>4849.89</t>
        </is>
      </c>
      <c r="F20" s="8" t="n">
        <v>-0.5958424999999999</v>
      </c>
      <c r="G20" t="inlineStr">
        <is>
          <t>12000.00</t>
        </is>
      </c>
      <c r="H20" s="8" t="n">
        <v>-0.7818181818181819</v>
      </c>
      <c r="I20" t="inlineStr">
        <is>
          <t>55000.00</t>
        </is>
      </c>
      <c r="J20" s="9" t="n">
        <v>-0.2577597840755735</v>
      </c>
      <c r="K20" t="inlineStr">
        <is>
          <t>74100.00</t>
        </is>
      </c>
      <c r="L20" s="8" t="n">
        <v>12.95545929657705</v>
      </c>
      <c r="M20" t="inlineStr">
        <is>
          <t>5309.75</t>
        </is>
      </c>
      <c r="N20" t="inlineStr">
        <is>
          <t>428.16</t>
        </is>
      </c>
      <c r="O20" t="inlineStr">
        <is>
          <t>673.78</t>
        </is>
      </c>
      <c r="P20" t="inlineStr">
        <is>
          <t>-332.17</t>
        </is>
      </c>
      <c r="Q20" t="inlineStr">
        <is>
          <t>1180.71</t>
        </is>
      </c>
      <c r="R20" t="inlineStr">
        <is>
          <t>2548.52</t>
        </is>
      </c>
      <c r="S20" t="inlineStr">
        <is>
          <t>2875.93</t>
        </is>
      </c>
    </row>
    <row r="21">
      <c r="A21" t="inlineStr">
        <is>
          <t>信用减值损失</t>
        </is>
      </c>
      <c r="B21" t="inlineStr">
        <is>
          <t>232.47</t>
        </is>
      </c>
      <c r="C21" t="inlineStr">
        <is>
          <t>-1655.90</t>
        </is>
      </c>
      <c r="D21" s="8" t="n">
        <v>-1.054831125827815</v>
      </c>
      <c r="E21" t="inlineStr">
        <is>
          <t>30200.00</t>
        </is>
      </c>
      <c r="F21" s="8" t="n">
        <v>15.86208821887214</v>
      </c>
      <c r="G21" t="inlineStr">
        <is>
          <t>1791.00</t>
        </is>
      </c>
      <c r="H21" s="8" t="n">
        <v>-0.9329213483146067</v>
      </c>
      <c r="I21" t="inlineStr">
        <is>
          <t>26700.00</t>
        </is>
      </c>
      <c r="J21" s="8" t="n">
        <v>0.8413793103448276</v>
      </c>
      <c r="K21" t="inlineStr">
        <is>
          <t>14500.00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173.07</t>
        </is>
      </c>
      <c r="L22" t="inlineStr">
        <is>
          <t>--</t>
        </is>
      </c>
      <c r="M22" t="inlineStr">
        <is>
          <t>--</t>
        </is>
      </c>
      <c r="N22" t="inlineStr">
        <is>
          <t>2.34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2080.18</t>
        </is>
      </c>
      <c r="C23" t="inlineStr">
        <is>
          <t>30100.00</t>
        </is>
      </c>
      <c r="D23" s="8" t="n">
        <v>322.690719432197</v>
      </c>
      <c r="E23" t="inlineStr">
        <is>
          <t>92.99</t>
        </is>
      </c>
      <c r="F23" s="8" t="n">
        <v>1.3561061540229</v>
      </c>
      <c r="G23" t="inlineStr">
        <is>
          <t>-261.13</t>
        </is>
      </c>
      <c r="H23" s="8" t="n">
        <v>-11.26454402515723</v>
      </c>
      <c r="I23" t="inlineStr">
        <is>
          <t>25.44</t>
        </is>
      </c>
      <c r="J23" s="8" t="n">
        <v>-0.9989443983402491</v>
      </c>
      <c r="K23" t="inlineStr">
        <is>
          <t>24100.00</t>
        </is>
      </c>
      <c r="L23" s="8" t="n">
        <v>77.97237605269194</v>
      </c>
      <c r="M23" t="inlineStr">
        <is>
          <t>305.17</t>
        </is>
      </c>
      <c r="N23" t="inlineStr">
        <is>
          <t>785.18</t>
        </is>
      </c>
      <c r="O23" t="inlineStr">
        <is>
          <t>288.72</t>
        </is>
      </c>
      <c r="P23" t="inlineStr">
        <is>
          <t>119.12</t>
        </is>
      </c>
      <c r="Q23" t="inlineStr">
        <is>
          <t>41.38</t>
        </is>
      </c>
      <c r="R23" t="inlineStr">
        <is>
          <t>22.55</t>
        </is>
      </c>
      <c r="S23" t="inlineStr">
        <is>
          <t>4888.66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-12.21</t>
        </is>
      </c>
      <c r="J24" s="8" t="n">
        <v>-2.230158730158731</v>
      </c>
      <c r="K24" t="inlineStr">
        <is>
          <t>-3.78</t>
        </is>
      </c>
      <c r="L24" s="9" t="n">
        <v>0.3426086956521739</v>
      </c>
      <c r="M24" t="inlineStr">
        <is>
          <t>-5.75</t>
        </is>
      </c>
      <c r="N24" t="inlineStr">
        <is>
          <t>-0.30</t>
        </is>
      </c>
      <c r="O24" t="inlineStr">
        <is>
          <t>-0.06</t>
        </is>
      </c>
      <c r="P24" t="inlineStr">
        <is>
          <t>-7.32</t>
        </is>
      </c>
      <c r="Q24" t="inlineStr">
        <is>
          <t>-10.74</t>
        </is>
      </c>
      <c r="R24" t="inlineStr">
        <is>
          <t>22.55</t>
        </is>
      </c>
      <c r="S24" t="inlineStr">
        <is>
          <t>4888.66</t>
        </is>
      </c>
    </row>
    <row r="25">
      <c r="A25" t="inlineStr">
        <is>
          <t>资产处置收益</t>
        </is>
      </c>
      <c r="B25" t="inlineStr">
        <is>
          <t>6.50</t>
        </is>
      </c>
      <c r="C25" t="inlineStr">
        <is>
          <t>17.35</t>
        </is>
      </c>
      <c r="D25" s="8" t="n">
        <v>1.018208914496815</v>
      </c>
      <c r="E25" t="inlineStr">
        <is>
          <t>-952.83</t>
        </is>
      </c>
      <c r="F25" s="8" t="n">
        <v>-468.3743842364533</v>
      </c>
      <c r="G25" t="inlineStr">
        <is>
          <t>-2.03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-1.04</t>
        </is>
      </c>
      <c r="L25" s="8" t="n">
        <v>-1.046825754164791</v>
      </c>
      <c r="M25" t="inlineStr">
        <is>
          <t>22.21</t>
        </is>
      </c>
      <c r="N25" t="inlineStr">
        <is>
          <t>-9.59</t>
        </is>
      </c>
      <c r="O25" t="inlineStr">
        <is>
          <t>-0.09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--</t>
        </is>
      </c>
      <c r="C26" t="inlineStr">
        <is>
          <t>218.97</t>
        </is>
      </c>
      <c r="D26" s="5" t="n">
        <v>-0.1466484801247078</v>
      </c>
      <c r="E26" t="inlineStr">
        <is>
          <t>256.60</t>
        </is>
      </c>
      <c r="F26" s="5" t="n">
        <v>-0.04959442942331192</v>
      </c>
      <c r="G26" t="inlineStr">
        <is>
          <t>269.99</t>
        </is>
      </c>
      <c r="H26" s="5" t="n">
        <v>-0.1605310615011504</v>
      </c>
      <c r="I26" t="inlineStr">
        <is>
          <t>321.62</t>
        </is>
      </c>
      <c r="J26" s="8" t="n">
        <v>0.9051060300912215</v>
      </c>
      <c r="K26" t="inlineStr">
        <is>
          <t>168.82</t>
        </is>
      </c>
      <c r="L26" s="8" t="n">
        <v>-0.8136150856739093</v>
      </c>
      <c r="M26" t="inlineStr">
        <is>
          <t>905.76</t>
        </is>
      </c>
      <c r="N26" t="inlineStr">
        <is>
          <t>235.95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-1965.54</t>
        </is>
      </c>
      <c r="C27" t="inlineStr">
        <is>
          <t>10200.00</t>
        </is>
      </c>
      <c r="D27" s="8" t="n">
        <v>1.154779969650986</v>
      </c>
      <c r="E27" t="inlineStr">
        <is>
          <t>-65900.00</t>
        </is>
      </c>
      <c r="F27" s="9" t="n">
        <v>-0.2673076923076923</v>
      </c>
      <c r="G27" t="inlineStr">
        <is>
          <t>-52000.00</t>
        </is>
      </c>
      <c r="H27" s="8" t="n">
        <v>0.5720164609053497</v>
      </c>
      <c r="I27" t="inlineStr">
        <is>
          <t>-121500.00</t>
        </is>
      </c>
      <c r="J27" s="8" t="n">
        <v>-1.169642857142857</v>
      </c>
      <c r="K27" t="inlineStr">
        <is>
          <t>-56000.00</t>
        </is>
      </c>
      <c r="L27" s="8" t="n">
        <v>-4.236994219653179</v>
      </c>
      <c r="M27" t="inlineStr">
        <is>
          <t>17300.00</t>
        </is>
      </c>
      <c r="N27" t="inlineStr">
        <is>
          <t>15200.00</t>
        </is>
      </c>
      <c r="O27" t="inlineStr">
        <is>
          <t>11700.00</t>
        </is>
      </c>
      <c r="P27" t="inlineStr">
        <is>
          <t>2349.63</t>
        </is>
      </c>
      <c r="Q27" t="inlineStr">
        <is>
          <t>3058.35</t>
        </is>
      </c>
      <c r="R27" t="inlineStr">
        <is>
          <t>5779.25</t>
        </is>
      </c>
      <c r="S27" t="inlineStr">
        <is>
          <t>12100.00</t>
        </is>
      </c>
    </row>
    <row r="28">
      <c r="A28" t="inlineStr">
        <is>
          <t>加：营业外收入</t>
        </is>
      </c>
      <c r="B28" t="inlineStr">
        <is>
          <t>6.03</t>
        </is>
      </c>
      <c r="C28" t="inlineStr">
        <is>
          <t>647.98</t>
        </is>
      </c>
      <c r="D28" s="8" t="n">
        <v>18.08068315665489</v>
      </c>
      <c r="E28" t="inlineStr">
        <is>
          <t>33.96</t>
        </is>
      </c>
      <c r="F28" s="8" t="n">
        <v>-0.5691448870844963</v>
      </c>
      <c r="G28" t="inlineStr">
        <is>
          <t>78.82</t>
        </is>
      </c>
      <c r="H28" s="8" t="n">
        <v>-0.9304754344182765</v>
      </c>
      <c r="I28" t="inlineStr">
        <is>
          <t>1133.70</t>
        </is>
      </c>
      <c r="J28" s="8" t="n">
        <v>1827.548387096774</v>
      </c>
      <c r="K28" t="inlineStr">
        <is>
          <t>0.62</t>
        </is>
      </c>
      <c r="L28" s="8" t="n">
        <v>-0.9988504042127123</v>
      </c>
      <c r="M28" t="inlineStr">
        <is>
          <t>539.32</t>
        </is>
      </c>
      <c r="N28" t="inlineStr">
        <is>
          <t>1.19</t>
        </is>
      </c>
      <c r="O28" t="inlineStr">
        <is>
          <t>61.28</t>
        </is>
      </c>
      <c r="P28" t="inlineStr">
        <is>
          <t>40.61</t>
        </is>
      </c>
      <c r="Q28" t="inlineStr">
        <is>
          <t>45.18</t>
        </is>
      </c>
      <c r="R28" t="inlineStr">
        <is>
          <t>403.45</t>
        </is>
      </c>
      <c r="S28" t="inlineStr">
        <is>
          <t>26.06</t>
        </is>
      </c>
    </row>
    <row r="29">
      <c r="A29" t="inlineStr">
        <is>
          <t>减：营业外支出</t>
        </is>
      </c>
      <c r="B29" t="inlineStr">
        <is>
          <t>1746.49</t>
        </is>
      </c>
      <c r="C29" t="inlineStr">
        <is>
          <t>2568.91</t>
        </is>
      </c>
      <c r="D29" s="8" t="n">
        <v>-0.7041816749730542</v>
      </c>
      <c r="E29" t="inlineStr">
        <is>
          <t>8684.08</t>
        </is>
      </c>
      <c r="F29" s="8" t="n">
        <v>-0.6088252252252252</v>
      </c>
      <c r="G29" t="inlineStr">
        <is>
          <t>22200.00</t>
        </is>
      </c>
      <c r="H29" s="8" t="n">
        <v>30.67265879130286</v>
      </c>
      <c r="I29" t="inlineStr">
        <is>
          <t>700.92</t>
        </is>
      </c>
      <c r="J29" s="8" t="n">
        <v>-0.7999160750528813</v>
      </c>
      <c r="K29" t="inlineStr">
        <is>
          <t>3503.13</t>
        </is>
      </c>
      <c r="L29" s="8" t="n">
        <v>1741.850746268657</v>
      </c>
      <c r="M29" t="inlineStr">
        <is>
          <t>2.01</t>
        </is>
      </c>
      <c r="N29" t="inlineStr">
        <is>
          <t>33.40</t>
        </is>
      </c>
      <c r="O29" t="inlineStr">
        <is>
          <t>89.00</t>
        </is>
      </c>
      <c r="P29" t="inlineStr">
        <is>
          <t>2.20</t>
        </is>
      </c>
      <c r="Q29" t="inlineStr">
        <is>
          <t>27.48</t>
        </is>
      </c>
      <c r="R29" t="inlineStr">
        <is>
          <t>74.82</t>
        </is>
      </c>
      <c r="S29" t="inlineStr">
        <is>
          <t>116.00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17.48</t>
        </is>
      </c>
      <c r="R30" t="inlineStr">
        <is>
          <t>34.02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-3706.00</t>
        </is>
      </c>
      <c r="C31" t="inlineStr">
        <is>
          <t>8292.48</t>
        </is>
      </c>
      <c r="D31" s="8" t="n">
        <v>1.111159249329759</v>
      </c>
      <c r="E31" t="inlineStr">
        <is>
          <t>-74600.00</t>
        </is>
      </c>
      <c r="F31" s="5" t="n">
        <v>-0.006747638326585695</v>
      </c>
      <c r="G31" t="inlineStr">
        <is>
          <t>-74100.00</t>
        </is>
      </c>
      <c r="H31" s="9" t="n">
        <v>0.3881090008257638</v>
      </c>
      <c r="I31" t="inlineStr">
        <is>
          <t>-121100.00</t>
        </is>
      </c>
      <c r="J31" s="8" t="n">
        <v>-1.035294117647059</v>
      </c>
      <c r="K31" t="inlineStr">
        <is>
          <t>-59500.00</t>
        </is>
      </c>
      <c r="L31" s="8" t="n">
        <v>-4.342696629213483</v>
      </c>
      <c r="M31" t="inlineStr">
        <is>
          <t>17800.00</t>
        </is>
      </c>
      <c r="N31" t="inlineStr">
        <is>
          <t>15100.00</t>
        </is>
      </c>
      <c r="O31" t="inlineStr">
        <is>
          <t>11700.00</t>
        </is>
      </c>
      <c r="P31" t="inlineStr">
        <is>
          <t>2388.05</t>
        </is>
      </c>
      <c r="Q31" t="inlineStr">
        <is>
          <t>3076.06</t>
        </is>
      </c>
      <c r="R31" t="inlineStr">
        <is>
          <t>6107.87</t>
        </is>
      </c>
      <c r="S31" t="inlineStr">
        <is>
          <t>12000.00</t>
        </is>
      </c>
    </row>
    <row r="32">
      <c r="A32" t="inlineStr">
        <is>
          <t>减：所得税费用</t>
        </is>
      </c>
      <c r="B32" t="inlineStr">
        <is>
          <t>20.93</t>
        </is>
      </c>
      <c r="C32" t="inlineStr">
        <is>
          <t>20.01</t>
        </is>
      </c>
      <c r="D32" s="8" t="n">
        <v>1.489242053789731</v>
      </c>
      <c r="E32" t="inlineStr">
        <is>
          <t>-40.90</t>
        </is>
      </c>
      <c r="F32" s="8" t="n">
        <v>0.9815662802646523</v>
      </c>
      <c r="G32" t="inlineStr">
        <is>
          <t>-2218.76</t>
        </is>
      </c>
      <c r="H32" s="8" t="n">
        <v>-2.448759051642518</v>
      </c>
      <c r="I32" t="inlineStr">
        <is>
          <t>1531.49</t>
        </is>
      </c>
      <c r="J32" s="9" t="n">
        <v>-0.4857872894786323</v>
      </c>
      <c r="K32" t="inlineStr">
        <is>
          <t>2978.32</t>
        </is>
      </c>
      <c r="L32" s="5" t="n">
        <v>0.2034005139560067</v>
      </c>
      <c r="M32" t="inlineStr">
        <is>
          <t>2474.92</t>
        </is>
      </c>
      <c r="N32" t="inlineStr">
        <is>
          <t>1726.52</t>
        </is>
      </c>
      <c r="O32" t="inlineStr">
        <is>
          <t>1638.23</t>
        </is>
      </c>
      <c r="P32" t="inlineStr">
        <is>
          <t>316.98</t>
        </is>
      </c>
      <c r="Q32" t="inlineStr">
        <is>
          <t>-7.13</t>
        </is>
      </c>
      <c r="R32" t="inlineStr">
        <is>
          <t>659.67</t>
        </is>
      </c>
      <c r="S32" t="inlineStr">
        <is>
          <t>1511.19</t>
        </is>
      </c>
    </row>
    <row r="33">
      <c r="A33" t="inlineStr">
        <is>
          <t>五、净利润</t>
        </is>
      </c>
      <c r="B33" t="inlineStr">
        <is>
          <t>-3726.93</t>
        </is>
      </c>
      <c r="C33" t="inlineStr">
        <is>
          <t>8272.47</t>
        </is>
      </c>
      <c r="D33" s="8" t="n">
        <v>1.111039865771812</v>
      </c>
      <c r="E33" t="inlineStr">
        <is>
          <t>-74500.00</t>
        </is>
      </c>
      <c r="F33" s="5" t="n">
        <v>-0.03616133518776078</v>
      </c>
      <c r="G33" t="inlineStr">
        <is>
          <t>-71900.00</t>
        </is>
      </c>
      <c r="H33" s="9" t="n">
        <v>0.4135399673735726</v>
      </c>
      <c r="I33" t="inlineStr">
        <is>
          <t>-122600.00</t>
        </is>
      </c>
      <c r="J33" s="8" t="n">
        <v>-0.9647435897435898</v>
      </c>
      <c r="K33" t="inlineStr">
        <is>
          <t>-62400.00</t>
        </is>
      </c>
      <c r="L33" s="8" t="n">
        <v>-5.051948051948052</v>
      </c>
      <c r="M33" t="inlineStr">
        <is>
          <t>15400.00</t>
        </is>
      </c>
      <c r="N33" t="inlineStr">
        <is>
          <t>13400.00</t>
        </is>
      </c>
      <c r="O33" t="inlineStr">
        <is>
          <t>10100.00</t>
        </is>
      </c>
      <c r="P33" t="inlineStr">
        <is>
          <t>2071.08</t>
        </is>
      </c>
      <c r="Q33" t="inlineStr">
        <is>
          <t>3083.18</t>
        </is>
      </c>
      <c r="R33" t="inlineStr">
        <is>
          <t>5448.20</t>
        </is>
      </c>
      <c r="S33" t="inlineStr">
        <is>
          <t>10500.00</t>
        </is>
      </c>
    </row>
    <row r="34">
      <c r="A34" t="inlineStr">
        <is>
          <t>（一）持续经营净利润</t>
        </is>
      </c>
      <c r="B34" t="inlineStr">
        <is>
          <t>-3726.93</t>
        </is>
      </c>
      <c r="C34" t="inlineStr">
        <is>
          <t>8272.47</t>
        </is>
      </c>
      <c r="D34" s="8" t="n">
        <v>1.111039865771812</v>
      </c>
      <c r="E34" t="inlineStr">
        <is>
          <t>-74500.00</t>
        </is>
      </c>
      <c r="F34" s="5" t="n">
        <v>-0.03616133518776078</v>
      </c>
      <c r="G34" t="inlineStr">
        <is>
          <t>-71900.00</t>
        </is>
      </c>
      <c r="H34" s="9" t="n">
        <v>0.4135399673735726</v>
      </c>
      <c r="I34" t="inlineStr">
        <is>
          <t>-122600.00</t>
        </is>
      </c>
      <c r="J34" s="8" t="n">
        <v>-0.9806138933764136</v>
      </c>
      <c r="K34" t="inlineStr">
        <is>
          <t>-61900.00</t>
        </is>
      </c>
      <c r="L34" s="8" t="n">
        <v>-4.84472049689441</v>
      </c>
      <c r="M34" t="inlineStr">
        <is>
          <t>16100.00</t>
        </is>
      </c>
      <c r="N34" t="inlineStr">
        <is>
          <t>13400.00</t>
        </is>
      </c>
      <c r="O34" t="inlineStr">
        <is>
          <t>10100.00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-3735.97</t>
        </is>
      </c>
      <c r="C35" t="inlineStr">
        <is>
          <t>8257.34</t>
        </is>
      </c>
      <c r="D35" s="8" t="n">
        <v>1.11083677852349</v>
      </c>
      <c r="E35" t="inlineStr">
        <is>
          <t>-74500.00</t>
        </is>
      </c>
      <c r="F35" s="5" t="n">
        <v>-0.03616133518776078</v>
      </c>
      <c r="G35" t="inlineStr">
        <is>
          <t>-71900.00</t>
        </is>
      </c>
      <c r="H35" s="9" t="n">
        <v>0.4135399673735726</v>
      </c>
      <c r="I35" t="inlineStr">
        <is>
          <t>-122600.00</t>
        </is>
      </c>
      <c r="J35" s="8" t="n">
        <v>-0.9647435897435898</v>
      </c>
      <c r="K35" t="inlineStr">
        <is>
          <t>-62400.00</t>
        </is>
      </c>
      <c r="L35" s="8" t="n">
        <v>-5.051948051948052</v>
      </c>
      <c r="M35" t="inlineStr">
        <is>
          <t>15400.00</t>
        </is>
      </c>
      <c r="N35" t="inlineStr">
        <is>
          <t>13400.00</t>
        </is>
      </c>
      <c r="O35" t="inlineStr">
        <is>
          <t>10100.00</t>
        </is>
      </c>
      <c r="P35" t="inlineStr">
        <is>
          <t>2078.00</t>
        </is>
      </c>
      <c r="Q35" t="inlineStr">
        <is>
          <t>3093.95</t>
        </is>
      </c>
      <c r="R35" t="inlineStr">
        <is>
          <t>5464.03</t>
        </is>
      </c>
      <c r="S35" t="inlineStr">
        <is>
          <t>10600.00</t>
        </is>
      </c>
    </row>
    <row r="36">
      <c r="A36" t="inlineStr">
        <is>
          <t>少数股东损益</t>
        </is>
      </c>
      <c r="B36" t="inlineStr">
        <is>
          <t>9.04</t>
        </is>
      </c>
      <c r="C36" t="inlineStr">
        <is>
          <t>15.14</t>
        </is>
      </c>
      <c r="D36" s="5" t="n">
        <v>0.09393063583815034</v>
      </c>
      <c r="E36" t="inlineStr">
        <is>
          <t>13.84</t>
        </is>
      </c>
      <c r="F36" s="8" t="n">
        <v>2.818659658344284</v>
      </c>
      <c r="G36" t="inlineStr">
        <is>
          <t>-7.61</t>
        </is>
      </c>
      <c r="H36" s="8" t="n">
        <v>-8.11214953271028</v>
      </c>
      <c r="I36" t="inlineStr">
        <is>
          <t>1.07</t>
        </is>
      </c>
      <c r="J36" s="8" t="n">
        <v>2.07</v>
      </c>
      <c r="K36" t="inlineStr">
        <is>
          <t>-1.00</t>
        </is>
      </c>
      <c r="L36" s="8" t="n">
        <v>0.8977505112474438</v>
      </c>
      <c r="M36" t="inlineStr">
        <is>
          <t>-9.78</t>
        </is>
      </c>
      <c r="N36" t="inlineStr">
        <is>
          <t>-26.06</t>
        </is>
      </c>
      <c r="O36" t="inlineStr">
        <is>
          <t>-10.23</t>
        </is>
      </c>
      <c r="P36" t="inlineStr">
        <is>
          <t>-6.92</t>
        </is>
      </c>
      <c r="Q36" t="inlineStr">
        <is>
          <t>-10.77</t>
        </is>
      </c>
      <c r="R36" t="inlineStr">
        <is>
          <t>-15.82</t>
        </is>
      </c>
      <c r="S36" t="inlineStr">
        <is>
          <t>-19.64</t>
        </is>
      </c>
    </row>
    <row r="37">
      <c r="A37" t="inlineStr">
        <is>
          <t>扣除非经常性损益后的净利润</t>
        </is>
      </c>
      <c r="B37" t="inlineStr">
        <is>
          <t>-4082.19</t>
        </is>
      </c>
      <c r="C37" t="inlineStr">
        <is>
          <t>-22000.00</t>
        </is>
      </c>
      <c r="D37" s="8" t="n">
        <v>0.6630934150076569</v>
      </c>
      <c r="E37" t="inlineStr">
        <is>
          <t>-65300.00</t>
        </is>
      </c>
      <c r="F37" s="9" t="n">
        <v>-0.4134199134199134</v>
      </c>
      <c r="G37" t="inlineStr">
        <is>
          <t>-46200.00</t>
        </is>
      </c>
      <c r="H37" s="8" t="n">
        <v>0.6219312602291326</v>
      </c>
      <c r="I37" t="inlineStr">
        <is>
          <t>-122200.00</t>
        </is>
      </c>
      <c r="J37" s="8" t="n">
        <v>-0.7235543018335684</v>
      </c>
      <c r="K37" t="inlineStr">
        <is>
          <t>-70900.00</t>
        </is>
      </c>
      <c r="L37" s="8" t="n">
        <v>-7.165217391304348</v>
      </c>
      <c r="M37" t="inlineStr">
        <is>
          <t>11500.00</t>
        </is>
      </c>
      <c r="N37" t="inlineStr">
        <is>
          <t>12600.00</t>
        </is>
      </c>
      <c r="O37" t="inlineStr">
        <is>
          <t>9864.99</t>
        </is>
      </c>
      <c r="P37" t="inlineStr">
        <is>
          <t>2045.34</t>
        </is>
      </c>
      <c r="Q37" t="inlineStr">
        <is>
          <t>3082.93</t>
        </is>
      </c>
      <c r="R37" t="inlineStr">
        <is>
          <t>5146.94</t>
        </is>
      </c>
      <c r="S37" t="inlineStr">
        <is>
          <t>6495.12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-3726.93</t>
        </is>
      </c>
      <c r="C42" t="inlineStr">
        <is>
          <t>8272.47</t>
        </is>
      </c>
      <c r="D42" s="8" t="n">
        <v>1.111039865771812</v>
      </c>
      <c r="E42" t="inlineStr">
        <is>
          <t>-74500.00</t>
        </is>
      </c>
      <c r="F42" s="5" t="n">
        <v>-0.03616133518776078</v>
      </c>
      <c r="G42" t="inlineStr">
        <is>
          <t>-71900.00</t>
        </is>
      </c>
      <c r="H42" s="9" t="n">
        <v>0.4135399673735726</v>
      </c>
      <c r="I42" t="inlineStr">
        <is>
          <t>-122600.00</t>
        </is>
      </c>
      <c r="J42" s="8" t="n">
        <v>-0.9647435897435898</v>
      </c>
      <c r="K42" t="inlineStr">
        <is>
          <t>-62400.00</t>
        </is>
      </c>
      <c r="L42" s="8" t="n">
        <v>-5.051948051948052</v>
      </c>
      <c r="M42" t="inlineStr">
        <is>
          <t>15400.00</t>
        </is>
      </c>
      <c r="N42" t="inlineStr">
        <is>
          <t>13400.00</t>
        </is>
      </c>
      <c r="O42" t="inlineStr">
        <is>
          <t>10100.00</t>
        </is>
      </c>
      <c r="P42" t="inlineStr">
        <is>
          <t>2071.08</t>
        </is>
      </c>
      <c r="Q42" t="inlineStr">
        <is>
          <t>3083.18</t>
        </is>
      </c>
      <c r="R42" t="inlineStr">
        <is>
          <t>5448.20</t>
        </is>
      </c>
      <c r="S42" t="inlineStr">
        <is>
          <t>10500.00</t>
        </is>
      </c>
    </row>
    <row r="43">
      <c r="A43" t="inlineStr">
        <is>
          <t>归属于母公司股东的综合收益总额</t>
        </is>
      </c>
      <c r="B43" t="inlineStr">
        <is>
          <t>-3735.97</t>
        </is>
      </c>
      <c r="C43" t="inlineStr">
        <is>
          <t>8257.34</t>
        </is>
      </c>
      <c r="D43" s="8" t="n">
        <v>1.11083677852349</v>
      </c>
      <c r="E43" t="inlineStr">
        <is>
          <t>-74500.00</t>
        </is>
      </c>
      <c r="F43" s="5" t="n">
        <v>-0.03616133518776078</v>
      </c>
      <c r="G43" t="inlineStr">
        <is>
          <t>-71900.00</t>
        </is>
      </c>
      <c r="H43" s="9" t="n">
        <v>0.4135399673735726</v>
      </c>
      <c r="I43" t="inlineStr">
        <is>
          <t>-122600.00</t>
        </is>
      </c>
      <c r="J43" s="8" t="n">
        <v>-0.9647435897435898</v>
      </c>
      <c r="K43" t="inlineStr">
        <is>
          <t>-62400.00</t>
        </is>
      </c>
      <c r="L43" s="8" t="n">
        <v>-5.051948051948052</v>
      </c>
      <c r="M43" t="inlineStr">
        <is>
          <t>15400.00</t>
        </is>
      </c>
      <c r="N43" t="inlineStr">
        <is>
          <t>13400.00</t>
        </is>
      </c>
      <c r="O43" t="inlineStr">
        <is>
          <t>10100.00</t>
        </is>
      </c>
      <c r="P43" t="inlineStr">
        <is>
          <t>2078.00</t>
        </is>
      </c>
      <c r="Q43" t="inlineStr">
        <is>
          <t>3093.95</t>
        </is>
      </c>
      <c r="R43" t="inlineStr">
        <is>
          <t>5464.03</t>
        </is>
      </c>
      <c r="S43" t="inlineStr">
        <is>
          <t>10600.00</t>
        </is>
      </c>
    </row>
    <row r="44">
      <c r="A44" t="inlineStr">
        <is>
          <t>归属于少数股东的综合收益总额</t>
        </is>
      </c>
      <c r="B44" t="inlineStr">
        <is>
          <t>9.04</t>
        </is>
      </c>
      <c r="C44" t="inlineStr">
        <is>
          <t>15.14</t>
        </is>
      </c>
      <c r="D44" s="5" t="n">
        <v>0.09393063583815034</v>
      </c>
      <c r="E44" t="inlineStr">
        <is>
          <t>13.84</t>
        </is>
      </c>
      <c r="F44" s="8" t="n">
        <v>2.818659658344284</v>
      </c>
      <c r="G44" t="inlineStr">
        <is>
          <t>-7.61</t>
        </is>
      </c>
      <c r="H44" s="8" t="n">
        <v>-8.11214953271028</v>
      </c>
      <c r="I44" t="inlineStr">
        <is>
          <t>1.07</t>
        </is>
      </c>
      <c r="J44" s="8" t="n">
        <v>2.07</v>
      </c>
      <c r="K44" t="inlineStr">
        <is>
          <t>-1.00</t>
        </is>
      </c>
      <c r="L44" s="8" t="n">
        <v>0.8977505112474438</v>
      </c>
      <c r="M44" t="inlineStr">
        <is>
          <t>-9.78</t>
        </is>
      </c>
      <c r="N44" t="inlineStr">
        <is>
          <t>-26.06</t>
        </is>
      </c>
      <c r="O44" t="inlineStr">
        <is>
          <t>-10.23</t>
        </is>
      </c>
      <c r="P44" t="inlineStr">
        <is>
          <t>-6.92</t>
        </is>
      </c>
      <c r="Q44" t="inlineStr">
        <is>
          <t>-10.77</t>
        </is>
      </c>
      <c r="R44" t="inlineStr">
        <is>
          <t>-15.82</t>
        </is>
      </c>
      <c r="S44" t="inlineStr">
        <is>
          <t>-19.64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3912.63</t>
        </is>
      </c>
      <c r="C3" t="inlineStr">
        <is>
          <t>-7122.43</t>
        </is>
      </c>
      <c r="D3" s="8" t="n">
        <v>-1.55643984375</v>
      </c>
      <c r="E3" t="inlineStr">
        <is>
          <t>12800.00</t>
        </is>
      </c>
      <c r="F3" s="8" t="n">
        <v>1.232727272727273</v>
      </c>
      <c r="G3" t="inlineStr">
        <is>
          <t>-55000.00</t>
        </is>
      </c>
      <c r="H3" s="8" t="n">
        <v>-0.903114186851211</v>
      </c>
      <c r="I3" t="inlineStr">
        <is>
          <t>-28900.00</t>
        </is>
      </c>
      <c r="J3" s="8" t="n">
        <v>-0.5052083333333334</v>
      </c>
      <c r="K3" t="inlineStr">
        <is>
          <t>-19200.00</t>
        </is>
      </c>
      <c r="L3" s="8" t="n">
        <v>0.7295774647887324</v>
      </c>
      <c r="M3" t="inlineStr">
        <is>
          <t>-71000.00</t>
        </is>
      </c>
      <c r="N3" t="inlineStr">
        <is>
          <t>68700.00</t>
        </is>
      </c>
      <c r="O3" t="inlineStr">
        <is>
          <t>-39100.00</t>
        </is>
      </c>
      <c r="P3" t="inlineStr">
        <is>
          <t>50100.00</t>
        </is>
      </c>
      <c r="Q3" t="inlineStr">
        <is>
          <t>35500.00</t>
        </is>
      </c>
      <c r="R3" t="inlineStr">
        <is>
          <t>24300.00</t>
        </is>
      </c>
      <c r="S3" t="inlineStr">
        <is>
          <t>-7619.39</t>
        </is>
      </c>
    </row>
    <row r="4">
      <c r="A4" t="inlineStr">
        <is>
          <t>*经营活动产生的现金流量净额</t>
        </is>
      </c>
      <c r="B4" t="inlineStr">
        <is>
          <t>7156.47</t>
        </is>
      </c>
      <c r="C4" t="inlineStr">
        <is>
          <t>-1261.15</t>
        </is>
      </c>
      <c r="D4" s="8" t="n">
        <v>-1.075068452380952</v>
      </c>
      <c r="E4" t="inlineStr">
        <is>
          <t>16800.00</t>
        </is>
      </c>
      <c r="F4" s="8" t="n">
        <v>1.401913875598086</v>
      </c>
      <c r="G4" t="inlineStr">
        <is>
          <t>-41800.00</t>
        </is>
      </c>
      <c r="H4" s="9" t="n">
        <v>-0.2861538461538461</v>
      </c>
      <c r="I4" t="inlineStr">
        <is>
          <t>-32500.00</t>
        </is>
      </c>
      <c r="J4" s="8" t="n">
        <v>-5.647019544649279</v>
      </c>
      <c r="K4" t="inlineStr">
        <is>
          <t>6993.73</t>
        </is>
      </c>
      <c r="L4" s="8" t="n">
        <v>-0.8314763855421687</v>
      </c>
      <c r="M4" t="inlineStr">
        <is>
          <t>41500.00</t>
        </is>
      </c>
      <c r="N4" t="inlineStr">
        <is>
          <t>39500.00</t>
        </is>
      </c>
      <c r="O4" t="inlineStr">
        <is>
          <t>5595.84</t>
        </is>
      </c>
      <c r="P4" t="inlineStr">
        <is>
          <t>39800.00</t>
        </is>
      </c>
      <c r="Q4" t="inlineStr">
        <is>
          <t>24200.00</t>
        </is>
      </c>
      <c r="R4" t="inlineStr">
        <is>
          <t>12900.00</t>
        </is>
      </c>
      <c r="S4" t="inlineStr">
        <is>
          <t>-2838.19</t>
        </is>
      </c>
    </row>
    <row r="5">
      <c r="A5" t="inlineStr">
        <is>
          <t>*投资活动产生的现金流量净额</t>
        </is>
      </c>
      <c r="B5" t="inlineStr">
        <is>
          <t>-1339.59</t>
        </is>
      </c>
      <c r="C5" t="inlineStr">
        <is>
          <t>-3427.19</t>
        </is>
      </c>
      <c r="D5" s="8" t="n">
        <v>-0.786297300114667</v>
      </c>
      <c r="E5" t="inlineStr">
        <is>
          <t>-1918.60</t>
        </is>
      </c>
      <c r="F5" s="8" t="n">
        <v>-28.58590941768512</v>
      </c>
      <c r="G5" t="inlineStr">
        <is>
          <t>69.55</t>
        </is>
      </c>
      <c r="H5" s="8" t="n">
        <v>1.010595237551167</v>
      </c>
      <c r="I5" t="inlineStr">
        <is>
          <t>-6564.27</t>
        </is>
      </c>
      <c r="J5" s="8" t="n">
        <v>-1.375101142857143</v>
      </c>
      <c r="K5" t="inlineStr">
        <is>
          <t>17500.00</t>
        </is>
      </c>
      <c r="L5" s="8" t="n">
        <v>2.411290322580645</v>
      </c>
      <c r="M5" t="inlineStr">
        <is>
          <t>-12400.00</t>
        </is>
      </c>
      <c r="N5" t="inlineStr">
        <is>
          <t>-11600.00</t>
        </is>
      </c>
      <c r="O5" t="inlineStr">
        <is>
          <t>-29000.00</t>
        </is>
      </c>
      <c r="P5" t="inlineStr">
        <is>
          <t>-2786.73</t>
        </is>
      </c>
      <c r="Q5" t="inlineStr">
        <is>
          <t>4455.67</t>
        </is>
      </c>
      <c r="R5" t="inlineStr">
        <is>
          <t>-7355.62</t>
        </is>
      </c>
      <c r="S5" t="inlineStr">
        <is>
          <t>-3768.70</t>
        </is>
      </c>
    </row>
    <row r="6">
      <c r="A6" t="inlineStr">
        <is>
          <t>*筹资活动产生的现金流量净额</t>
        </is>
      </c>
      <c r="B6" t="inlineStr">
        <is>
          <t>-1904.24</t>
        </is>
      </c>
      <c r="C6" t="inlineStr">
        <is>
          <t>-2434.10</t>
        </is>
      </c>
      <c r="D6" s="5" t="n">
        <v>-0.1275767823226943</v>
      </c>
      <c r="E6" t="inlineStr">
        <is>
          <t>-2158.70</t>
        </is>
      </c>
      <c r="F6" s="8" t="n">
        <v>0.8364621212121212</v>
      </c>
      <c r="G6" t="inlineStr">
        <is>
          <t>-13200.00</t>
        </is>
      </c>
      <c r="H6" s="8" t="n">
        <v>-2.294117647058823</v>
      </c>
      <c r="I6" t="inlineStr">
        <is>
          <t>10200.00</t>
        </is>
      </c>
      <c r="J6" s="8" t="n">
        <v>1.23394495412844</v>
      </c>
      <c r="K6" t="inlineStr">
        <is>
          <t>-43600.00</t>
        </is>
      </c>
      <c r="L6" s="8" t="n">
        <v>0.5644355644355644</v>
      </c>
      <c r="M6" t="inlineStr">
        <is>
          <t>-100100.00</t>
        </is>
      </c>
      <c r="N6" t="inlineStr">
        <is>
          <t>40800.00</t>
        </is>
      </c>
      <c r="O6" t="inlineStr">
        <is>
          <t>-15700.00</t>
        </is>
      </c>
      <c r="P6" t="inlineStr">
        <is>
          <t>13200.00</t>
        </is>
      </c>
      <c r="Q6" t="inlineStr">
        <is>
          <t>6843.12</t>
        </is>
      </c>
      <c r="R6" t="inlineStr">
        <is>
          <t>18700.00</t>
        </is>
      </c>
      <c r="S6" t="inlineStr">
        <is>
          <t>-1012.50</t>
        </is>
      </c>
    </row>
    <row r="7">
      <c r="A7" t="inlineStr">
        <is>
          <t>*期末现金及现金等价物余额</t>
        </is>
      </c>
      <c r="B7" t="inlineStr">
        <is>
          <t>11700.00</t>
        </is>
      </c>
      <c r="C7" t="inlineStr">
        <is>
          <t>7776.70</t>
        </is>
      </c>
      <c r="D7" s="9" t="n">
        <v>-0.4780738255033557</v>
      </c>
      <c r="E7" t="inlineStr">
        <is>
          <t>14900.00</t>
        </is>
      </c>
      <c r="F7" s="8" t="n">
        <v>5.948265731526473</v>
      </c>
      <c r="G7" t="inlineStr">
        <is>
          <t>2144.42</t>
        </is>
      </c>
      <c r="H7" s="8" t="n">
        <v>-0.962444483362522</v>
      </c>
      <c r="I7" t="inlineStr">
        <is>
          <t>57100.00</t>
        </is>
      </c>
      <c r="J7" s="9" t="n">
        <v>-0.336046511627907</v>
      </c>
      <c r="K7" t="inlineStr">
        <is>
          <t>86000.00</t>
        </is>
      </c>
      <c r="L7" s="5" t="n">
        <v>-0.1825095057034221</v>
      </c>
      <c r="M7" t="inlineStr">
        <is>
          <t>105200.00</t>
        </is>
      </c>
      <c r="N7" t="inlineStr">
        <is>
          <t>176200.00</t>
        </is>
      </c>
      <c r="O7" t="inlineStr">
        <is>
          <t>107500.00</t>
        </is>
      </c>
      <c r="P7" t="inlineStr">
        <is>
          <t>146600.00</t>
        </is>
      </c>
      <c r="Q7" t="inlineStr">
        <is>
          <t>96400.00</t>
        </is>
      </c>
      <c r="R7" t="inlineStr">
        <is>
          <t>60900.00</t>
        </is>
      </c>
      <c r="S7" t="inlineStr">
        <is>
          <t>36600.00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17800.00</t>
        </is>
      </c>
      <c r="C10" t="inlineStr">
        <is>
          <t>37300.00</t>
        </is>
      </c>
      <c r="D10" s="5" t="n">
        <v>-0.05089058524173028</v>
      </c>
      <c r="E10" t="inlineStr">
        <is>
          <t>39300.00</t>
        </is>
      </c>
      <c r="F10" s="8" t="n">
        <v>-0.5889121768920317</v>
      </c>
      <c r="G10" t="inlineStr">
        <is>
          <t>95600.01</t>
        </is>
      </c>
      <c r="H10" s="5" t="n">
        <v>-0.2026688073394496</v>
      </c>
      <c r="I10" t="inlineStr">
        <is>
          <t>119900.00</t>
        </is>
      </c>
      <c r="J10" s="5" t="n">
        <v>-0.1667824878387769</v>
      </c>
      <c r="K10" t="inlineStr">
        <is>
          <t>143900.00</t>
        </is>
      </c>
      <c r="L10" s="5" t="n">
        <v>-0.1725129384703853</v>
      </c>
      <c r="M10" t="inlineStr">
        <is>
          <t>173900.00</t>
        </is>
      </c>
      <c r="N10" t="inlineStr">
        <is>
          <t>177600.00</t>
        </is>
      </c>
      <c r="O10" t="inlineStr">
        <is>
          <t>157200.00</t>
        </is>
      </c>
      <c r="P10" t="inlineStr">
        <is>
          <t>106700.00</t>
        </is>
      </c>
      <c r="Q10" t="inlineStr">
        <is>
          <t>117000.00</t>
        </is>
      </c>
      <c r="R10" t="inlineStr">
        <is>
          <t>109500.00</t>
        </is>
      </c>
      <c r="S10" t="inlineStr">
        <is>
          <t>118300.00</t>
        </is>
      </c>
    </row>
    <row r="11">
      <c r="A11" t="inlineStr">
        <is>
          <t>收到的税费与返还</t>
        </is>
      </c>
      <c r="B11" t="inlineStr">
        <is>
          <t>14.42</t>
        </is>
      </c>
      <c r="C11" t="inlineStr">
        <is>
          <t>0.41</t>
        </is>
      </c>
      <c r="D11" s="8" t="n">
        <v>-0.9998698276327361</v>
      </c>
      <c r="E11" t="inlineStr">
        <is>
          <t>3149.67</t>
        </is>
      </c>
      <c r="F11" s="8" t="n">
        <v>8.617019327654118</v>
      </c>
      <c r="G11" t="inlineStr">
        <is>
          <t>327.51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118.15</t>
        </is>
      </c>
      <c r="L11" s="8" t="n">
        <v>3.03379993171731</v>
      </c>
      <c r="M11" t="inlineStr">
        <is>
          <t>29.29</t>
        </is>
      </c>
      <c r="N11" t="inlineStr">
        <is>
          <t>37.52</t>
        </is>
      </c>
      <c r="O11" t="inlineStr">
        <is>
          <t>33.11</t>
        </is>
      </c>
      <c r="P11" t="inlineStr">
        <is>
          <t>42.33</t>
        </is>
      </c>
      <c r="Q11" t="inlineStr">
        <is>
          <t>--</t>
        </is>
      </c>
      <c r="R11" t="inlineStr">
        <is>
          <t>14.65</t>
        </is>
      </c>
      <c r="S11" t="inlineStr">
        <is>
          <t>14.82</t>
        </is>
      </c>
    </row>
    <row r="12">
      <c r="A12" t="inlineStr">
        <is>
          <t>收到其他与经营活动有关的现金</t>
        </is>
      </c>
      <c r="B12" t="inlineStr">
        <is>
          <t>16500.00</t>
        </is>
      </c>
      <c r="C12" t="inlineStr">
        <is>
          <t>505.92</t>
        </is>
      </c>
      <c r="D12" s="8" t="n">
        <v>-0.9865446808510638</v>
      </c>
      <c r="E12" t="inlineStr">
        <is>
          <t>37600.00</t>
        </is>
      </c>
      <c r="F12" s="8" t="n">
        <v>-0.759744408945687</v>
      </c>
      <c r="G12" t="inlineStr">
        <is>
          <t>156500.00</t>
        </is>
      </c>
      <c r="H12" s="9" t="n">
        <v>-0.4277879341864717</v>
      </c>
      <c r="I12" t="inlineStr">
        <is>
          <t>273500.00</t>
        </is>
      </c>
      <c r="J12" s="8" t="n">
        <v>48.12702974565311</v>
      </c>
      <c r="K12" t="inlineStr">
        <is>
          <t>5567.20</t>
        </is>
      </c>
      <c r="L12" s="9" t="n">
        <v>0.4040290934035449</v>
      </c>
      <c r="M12" t="inlineStr">
        <is>
          <t>3965.16</t>
        </is>
      </c>
      <c r="N12" t="inlineStr">
        <is>
          <t>1447.97</t>
        </is>
      </c>
      <c r="O12" t="inlineStr">
        <is>
          <t>749.53</t>
        </is>
      </c>
      <c r="P12" t="inlineStr">
        <is>
          <t>742.63</t>
        </is>
      </c>
      <c r="Q12" t="inlineStr">
        <is>
          <t>385.98</t>
        </is>
      </c>
      <c r="R12" t="inlineStr">
        <is>
          <t>1966.10</t>
        </is>
      </c>
      <c r="S12" t="inlineStr">
        <is>
          <t>671.26</t>
        </is>
      </c>
    </row>
    <row r="13">
      <c r="A13" t="inlineStr">
        <is>
          <t>经营活动现金流入小计</t>
        </is>
      </c>
      <c r="B13" t="inlineStr">
        <is>
          <t>34300.00</t>
        </is>
      </c>
      <c r="C13" t="inlineStr">
        <is>
          <t>37800.00</t>
        </is>
      </c>
      <c r="D13" s="8" t="n">
        <v>-0.5275</v>
      </c>
      <c r="E13" t="inlineStr">
        <is>
          <t>80000.00</t>
        </is>
      </c>
      <c r="F13" s="8" t="n">
        <v>-0.6830427892234548</v>
      </c>
      <c r="G13" t="inlineStr">
        <is>
          <t>252400.00</t>
        </is>
      </c>
      <c r="H13" s="9" t="n">
        <v>-0.358576874205845</v>
      </c>
      <c r="I13" t="inlineStr">
        <is>
          <t>393500.00</t>
        </is>
      </c>
      <c r="J13" s="8" t="n">
        <v>1.630347593582888</v>
      </c>
      <c r="K13" t="inlineStr">
        <is>
          <t>149600.00</t>
        </is>
      </c>
      <c r="L13" s="5" t="n">
        <v>-0.1590781337830242</v>
      </c>
      <c r="M13" t="inlineStr">
        <is>
          <t>177900.00</t>
        </is>
      </c>
      <c r="N13" t="inlineStr">
        <is>
          <t>179100.00</t>
        </is>
      </c>
      <c r="O13" t="inlineStr">
        <is>
          <t>157900.00</t>
        </is>
      </c>
      <c r="P13" t="inlineStr">
        <is>
          <t>107500.00</t>
        </is>
      </c>
      <c r="Q13" t="inlineStr">
        <is>
          <t>117300.00</t>
        </is>
      </c>
      <c r="R13" t="inlineStr">
        <is>
          <t>111500.00</t>
        </is>
      </c>
      <c r="S13" t="inlineStr">
        <is>
          <t>119000.00</t>
        </is>
      </c>
    </row>
    <row r="14">
      <c r="A14" t="inlineStr">
        <is>
          <t>购买商品、接受劳务支付的现金</t>
        </is>
      </c>
      <c r="B14" t="inlineStr">
        <is>
          <t>11700.00</t>
        </is>
      </c>
      <c r="C14" t="inlineStr">
        <is>
          <t>31300.00</t>
        </is>
      </c>
      <c r="D14" s="9" t="n">
        <v>-0.3438155136268344</v>
      </c>
      <c r="E14" t="inlineStr">
        <is>
          <t>47700.00</t>
        </is>
      </c>
      <c r="F14" s="8" t="n">
        <v>-0.587012987012987</v>
      </c>
      <c r="G14" t="inlineStr">
        <is>
          <t>115500.00</t>
        </is>
      </c>
      <c r="H14" s="5" t="n">
        <v>0.08962264150943396</v>
      </c>
      <c r="I14" t="inlineStr">
        <is>
          <t>106000.00</t>
        </is>
      </c>
      <c r="J14" s="5" t="n">
        <v>-0.07423580786026202</v>
      </c>
      <c r="K14" t="inlineStr">
        <is>
          <t>114500.00</t>
        </is>
      </c>
      <c r="L14" s="5" t="n">
        <v>-0.02303754266211604</v>
      </c>
      <c r="M14" t="inlineStr">
        <is>
          <t>117200.00</t>
        </is>
      </c>
      <c r="N14" t="inlineStr">
        <is>
          <t>122900.00</t>
        </is>
      </c>
      <c r="O14" t="inlineStr">
        <is>
          <t>135800.00</t>
        </is>
      </c>
      <c r="P14" t="inlineStr">
        <is>
          <t>56700.00</t>
        </is>
      </c>
      <c r="Q14" t="inlineStr">
        <is>
          <t>81500.00</t>
        </is>
      </c>
      <c r="R14" t="inlineStr">
        <is>
          <t>86600.00</t>
        </is>
      </c>
      <c r="S14" t="inlineStr">
        <is>
          <t>111200.00</t>
        </is>
      </c>
    </row>
    <row r="15">
      <c r="A15" t="inlineStr">
        <is>
          <t>支付给职工以及为职工支付的现金</t>
        </is>
      </c>
      <c r="B15" t="inlineStr">
        <is>
          <t>3468.48</t>
        </is>
      </c>
      <c r="C15" t="inlineStr">
        <is>
          <t>3288.92</t>
        </is>
      </c>
      <c r="D15" s="5" t="n">
        <v>-0.2480492015043955</v>
      </c>
      <c r="E15" t="inlineStr">
        <is>
          <t>4373.85</t>
        </is>
      </c>
      <c r="F15" s="9" t="n">
        <v>-0.4419458309091466</v>
      </c>
      <c r="G15" t="inlineStr">
        <is>
          <t>7837.68</t>
        </is>
      </c>
      <c r="H15" s="8" t="n">
        <v>0.6351289609893789</v>
      </c>
      <c r="I15" t="inlineStr">
        <is>
          <t>4793.31</t>
        </is>
      </c>
      <c r="J15" s="5" t="n">
        <v>-0.232013650783478</v>
      </c>
      <c r="K15" t="inlineStr">
        <is>
          <t>6241.40</t>
        </is>
      </c>
      <c r="L15" s="5" t="n">
        <v>0.09800679063385104</v>
      </c>
      <c r="M15" t="inlineStr">
        <is>
          <t>5684.30</t>
        </is>
      </c>
      <c r="N15" t="inlineStr">
        <is>
          <t>6077.77</t>
        </is>
      </c>
      <c r="O15" t="inlineStr">
        <is>
          <t>5418.99</t>
        </is>
      </c>
      <c r="P15" t="inlineStr">
        <is>
          <t>3103.27</t>
        </is>
      </c>
      <c r="Q15" t="inlineStr">
        <is>
          <t>3029.96</t>
        </is>
      </c>
      <c r="R15" t="inlineStr">
        <is>
          <t>2541.57</t>
        </is>
      </c>
      <c r="S15" t="inlineStr">
        <is>
          <t>1851.93</t>
        </is>
      </c>
    </row>
    <row r="16">
      <c r="A16" t="inlineStr">
        <is>
          <t>支付的各项税费</t>
        </is>
      </c>
      <c r="B16" t="inlineStr">
        <is>
          <t>1685.64</t>
        </is>
      </c>
      <c r="C16" t="inlineStr">
        <is>
          <t>120.55</t>
        </is>
      </c>
      <c r="D16" s="8" t="n">
        <v>-0.9371090509753184</v>
      </c>
      <c r="E16" t="inlineStr">
        <is>
          <t>1916.81</t>
        </is>
      </c>
      <c r="F16" s="8" t="n">
        <v>0.6453304721030042</v>
      </c>
      <c r="G16" t="inlineStr">
        <is>
          <t>1165.00</t>
        </is>
      </c>
      <c r="H16" s="8" t="n">
        <v>-0.7817559188169485</v>
      </c>
      <c r="I16" t="inlineStr">
        <is>
          <t>5338.06</t>
        </is>
      </c>
      <c r="J16" s="9" t="n">
        <v>-0.370073518131719</v>
      </c>
      <c r="K16" t="inlineStr">
        <is>
          <t>8474.10</t>
        </is>
      </c>
      <c r="L16" s="5" t="n">
        <v>-0.03980338523666957</v>
      </c>
      <c r="M16" t="inlineStr">
        <is>
          <t>8825.38</t>
        </is>
      </c>
      <c r="N16" t="inlineStr">
        <is>
          <t>6169.89</t>
        </is>
      </c>
      <c r="O16" t="inlineStr">
        <is>
          <t>7490.08</t>
        </is>
      </c>
      <c r="P16" t="inlineStr">
        <is>
          <t>5574.82</t>
        </is>
      </c>
      <c r="Q16" t="inlineStr">
        <is>
          <t>6133.22</t>
        </is>
      </c>
      <c r="R16" t="inlineStr">
        <is>
          <t>7036.35</t>
        </is>
      </c>
      <c r="S16" t="inlineStr">
        <is>
          <t>6176.52</t>
        </is>
      </c>
    </row>
    <row r="17">
      <c r="A17" t="inlineStr">
        <is>
          <t>支付其他与经营活动有关的现金</t>
        </is>
      </c>
      <c r="B17" t="inlineStr">
        <is>
          <t>10300.00</t>
        </is>
      </c>
      <c r="C17" t="inlineStr">
        <is>
          <t>4415.18</t>
        </is>
      </c>
      <c r="D17" s="8" t="n">
        <v>-0.514915599854096</v>
      </c>
      <c r="E17" t="inlineStr">
        <is>
          <t>9101.88</t>
        </is>
      </c>
      <c r="F17" s="8" t="n">
        <v>-0.9463648791985857</v>
      </c>
      <c r="G17" t="inlineStr">
        <is>
          <t>169700.00</t>
        </is>
      </c>
      <c r="H17" s="9" t="n">
        <v>-0.4524040012907389</v>
      </c>
      <c r="I17" t="inlineStr">
        <is>
          <t>309900.00</t>
        </is>
      </c>
      <c r="J17" s="8" t="n">
        <v>22.12686567164179</v>
      </c>
      <c r="K17" t="inlineStr">
        <is>
          <t>13400.00</t>
        </is>
      </c>
      <c r="L17" s="8" t="n">
        <v>1.826044318280078</v>
      </c>
      <c r="M17" t="inlineStr">
        <is>
          <t>4741.61</t>
        </is>
      </c>
      <c r="N17" t="inlineStr">
        <is>
          <t>4422.85</t>
        </is>
      </c>
      <c r="O17" t="inlineStr">
        <is>
          <t>3657.04</t>
        </is>
      </c>
      <c r="P17" t="inlineStr">
        <is>
          <t>2379.75</t>
        </is>
      </c>
      <c r="Q17" t="inlineStr">
        <is>
          <t>2455.06</t>
        </is>
      </c>
      <c r="R17" t="inlineStr">
        <is>
          <t>2442.14</t>
        </is>
      </c>
      <c r="S17" t="inlineStr">
        <is>
          <t>2573.10</t>
        </is>
      </c>
    </row>
    <row r="18">
      <c r="A18" t="inlineStr">
        <is>
          <t>经营活动现金流出小计</t>
        </is>
      </c>
      <c r="B18" t="inlineStr">
        <is>
          <t>27200.00</t>
        </is>
      </c>
      <c r="C18" t="inlineStr">
        <is>
          <t>39100.00</t>
        </is>
      </c>
      <c r="D18" s="9" t="n">
        <v>-0.3803486529318542</v>
      </c>
      <c r="E18" t="inlineStr">
        <is>
          <t>63100.00</t>
        </is>
      </c>
      <c r="F18" s="8" t="n">
        <v>-0.7855200543847722</v>
      </c>
      <c r="G18" t="inlineStr">
        <is>
          <t>294200.00</t>
        </is>
      </c>
      <c r="H18" s="9" t="n">
        <v>-0.3093896713615024</v>
      </c>
      <c r="I18" t="inlineStr">
        <is>
          <t>426000.00</t>
        </is>
      </c>
      <c r="J18" s="8" t="n">
        <v>1.987377279102384</v>
      </c>
      <c r="K18" t="inlineStr">
        <is>
          <t>142600.00</t>
        </is>
      </c>
      <c r="L18" s="5" t="n">
        <v>0.04545454545454546</v>
      </c>
      <c r="M18" t="inlineStr">
        <is>
          <t>136400.00</t>
        </is>
      </c>
      <c r="N18" t="inlineStr">
        <is>
          <t>139600.00</t>
        </is>
      </c>
      <c r="O18" t="inlineStr">
        <is>
          <t>152300.00</t>
        </is>
      </c>
      <c r="P18" t="inlineStr">
        <is>
          <t>67700.00</t>
        </is>
      </c>
      <c r="Q18" t="inlineStr">
        <is>
          <t>93100.01</t>
        </is>
      </c>
      <c r="R18" t="inlineStr">
        <is>
          <t>98600.00</t>
        </is>
      </c>
      <c r="S18" t="inlineStr">
        <is>
          <t>121800.00</t>
        </is>
      </c>
    </row>
    <row r="19">
      <c r="A19" t="inlineStr">
        <is>
          <t>经营活动产生的现金流量净额</t>
        </is>
      </c>
      <c r="B19" t="inlineStr">
        <is>
          <t>7156.47</t>
        </is>
      </c>
      <c r="C19" t="inlineStr">
        <is>
          <t>-1261.15</t>
        </is>
      </c>
      <c r="D19" s="8" t="n">
        <v>-1.075068452380952</v>
      </c>
      <c r="E19" t="inlineStr">
        <is>
          <t>16800.00</t>
        </is>
      </c>
      <c r="F19" s="8" t="n">
        <v>1.401913875598086</v>
      </c>
      <c r="G19" t="inlineStr">
        <is>
          <t>-41800.00</t>
        </is>
      </c>
      <c r="H19" s="9" t="n">
        <v>-0.2861538461538461</v>
      </c>
      <c r="I19" t="inlineStr">
        <is>
          <t>-32500.00</t>
        </is>
      </c>
      <c r="J19" s="8" t="n">
        <v>-5.647019544649279</v>
      </c>
      <c r="K19" t="inlineStr">
        <is>
          <t>6993.73</t>
        </is>
      </c>
      <c r="L19" s="8" t="n">
        <v>-0.8314763855421687</v>
      </c>
      <c r="M19" t="inlineStr">
        <is>
          <t>41500.00</t>
        </is>
      </c>
      <c r="N19" t="inlineStr">
        <is>
          <t>39500.00</t>
        </is>
      </c>
      <c r="O19" t="inlineStr">
        <is>
          <t>5595.84</t>
        </is>
      </c>
      <c r="P19" t="inlineStr">
        <is>
          <t>39800.00</t>
        </is>
      </c>
      <c r="Q19" t="inlineStr">
        <is>
          <t>24200.00</t>
        </is>
      </c>
      <c r="R19" t="inlineStr">
        <is>
          <t>12900.00</t>
        </is>
      </c>
      <c r="S19" t="inlineStr">
        <is>
          <t>-2838.19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29300.00</t>
        </is>
      </c>
      <c r="F21" s="8" t="n">
        <v>1.034722222222222</v>
      </c>
      <c r="G21" t="inlineStr">
        <is>
          <t>14400.00</t>
        </is>
      </c>
      <c r="H21" s="9" t="n">
        <v>-0.4024896265560166</v>
      </c>
      <c r="I21" t="inlineStr">
        <is>
          <t>24100.00</t>
        </is>
      </c>
      <c r="J21" s="9" t="n">
        <v>0.3314917127071823</v>
      </c>
      <c r="K21" t="inlineStr">
        <is>
          <t>18100.00</t>
        </is>
      </c>
      <c r="L21" s="8" t="n">
        <v>0.6017699115044248</v>
      </c>
      <c r="M21" t="inlineStr">
        <is>
          <t>11300.00</t>
        </is>
      </c>
      <c r="N21" t="inlineStr">
        <is>
          <t>2400.00</t>
        </is>
      </c>
      <c r="O21" t="inlineStr">
        <is>
          <t>--</t>
        </is>
      </c>
      <c r="P21" t="inlineStr">
        <is>
          <t>--</t>
        </is>
      </c>
      <c r="Q21" t="inlineStr">
        <is>
          <t>44800.00</t>
        </is>
      </c>
      <c r="R21" t="inlineStr">
        <is>
          <t>1510.00</t>
        </is>
      </c>
      <c r="S21" t="inlineStr">
        <is>
          <t>14600.00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92.99</t>
        </is>
      </c>
      <c r="F22" s="8" t="n">
        <v>1.927896725440806</v>
      </c>
      <c r="G22" t="inlineStr">
        <is>
          <t>31.76</t>
        </is>
      </c>
      <c r="H22" s="9" t="n">
        <v>-0.3987126088602801</v>
      </c>
      <c r="I22" t="inlineStr">
        <is>
          <t>52.82</t>
        </is>
      </c>
      <c r="J22" s="8" t="n">
        <v>-0.7129815790903657</v>
      </c>
      <c r="K22" t="inlineStr">
        <is>
          <t>184.03</t>
        </is>
      </c>
      <c r="L22" s="9" t="n">
        <v>-0.4848993758222073</v>
      </c>
      <c r="M22" t="inlineStr">
        <is>
          <t>357.27</t>
        </is>
      </c>
      <c r="N22" t="inlineStr">
        <is>
          <t>785.49</t>
        </is>
      </c>
      <c r="O22" t="inlineStr">
        <is>
          <t>288.79</t>
        </is>
      </c>
      <c r="P22" t="inlineStr">
        <is>
          <t>126.44</t>
        </is>
      </c>
      <c r="Q22" t="inlineStr">
        <is>
          <t>2663.62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26.17</t>
        </is>
      </c>
      <c r="C23" t="inlineStr">
        <is>
          <t>35.47</t>
        </is>
      </c>
      <c r="D23" s="8" t="n">
        <v>-0.9364188789502931</v>
      </c>
      <c r="E23" t="inlineStr">
        <is>
          <t>557.87</t>
        </is>
      </c>
      <c r="F23" s="8" t="n">
        <v>15.72272182254197</v>
      </c>
      <c r="G23" t="inlineStr">
        <is>
          <t>33.36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2098.45</t>
        </is>
      </c>
      <c r="N23" t="inlineStr">
        <is>
          <t>30.17</t>
        </is>
      </c>
      <c r="O23" t="inlineStr">
        <is>
          <t>0.10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22600.00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10900.00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277.59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26.17</t>
        </is>
      </c>
      <c r="C26" t="inlineStr">
        <is>
          <t>35.47</t>
        </is>
      </c>
      <c r="D26" s="8" t="n">
        <v>-0.9988137123745819</v>
      </c>
      <c r="E26" t="inlineStr">
        <is>
          <t>29900.00</t>
        </is>
      </c>
      <c r="F26" s="8" t="n">
        <v>1.02027027027027</v>
      </c>
      <c r="G26" t="inlineStr">
        <is>
          <t>14800.00</t>
        </is>
      </c>
      <c r="H26" s="9" t="n">
        <v>-0.3858921161825726</v>
      </c>
      <c r="I26" t="inlineStr">
        <is>
          <t>24100.00</t>
        </is>
      </c>
      <c r="J26" s="9" t="n">
        <v>-0.410757946210269</v>
      </c>
      <c r="K26" t="inlineStr">
        <is>
          <t>40900.00</t>
        </is>
      </c>
      <c r="L26" s="8" t="n">
        <v>1.963768115942029</v>
      </c>
      <c r="M26" t="inlineStr">
        <is>
          <t>13800.00</t>
        </is>
      </c>
      <c r="N26" t="inlineStr">
        <is>
          <t>3215.66</t>
        </is>
      </c>
      <c r="O26" t="inlineStr">
        <is>
          <t>288.89</t>
        </is>
      </c>
      <c r="P26" t="inlineStr">
        <is>
          <t>126.44</t>
        </is>
      </c>
      <c r="Q26" t="inlineStr">
        <is>
          <t>58400.00</t>
        </is>
      </c>
      <c r="R26" t="inlineStr">
        <is>
          <t>1510.00</t>
        </is>
      </c>
      <c r="S26" t="inlineStr">
        <is>
          <t>14600.00</t>
        </is>
      </c>
    </row>
    <row r="27">
      <c r="A27" t="inlineStr">
        <is>
          <t>购建固定资产、无形资产和其他长期资产支付的现金</t>
        </is>
      </c>
      <c r="B27" t="inlineStr">
        <is>
          <t>1365.76</t>
        </is>
      </c>
      <c r="C27" t="inlineStr">
        <is>
          <t>3462.66</t>
        </is>
      </c>
      <c r="D27" s="9" t="n">
        <v>0.3476216792633471</v>
      </c>
      <c r="E27" t="inlineStr">
        <is>
          <t>2569.46</t>
        </is>
      </c>
      <c r="F27" s="8" t="n">
        <v>1.9344799625404</v>
      </c>
      <c r="G27" t="inlineStr">
        <is>
          <t>875.61</t>
        </is>
      </c>
      <c r="H27" s="8" t="n">
        <v>-0.8941362092103832</v>
      </c>
      <c r="I27" t="inlineStr">
        <is>
          <t>8271.10</t>
        </is>
      </c>
      <c r="J27" s="9" t="n">
        <v>-0.3873259259259259</v>
      </c>
      <c r="K27" t="inlineStr">
        <is>
          <t>13500.00</t>
        </is>
      </c>
      <c r="L27" s="8" t="n">
        <v>1.820467821596009</v>
      </c>
      <c r="M27" t="inlineStr">
        <is>
          <t>4786.44</t>
        </is>
      </c>
      <c r="N27" t="inlineStr">
        <is>
          <t>6344.56</t>
        </is>
      </c>
      <c r="O27" t="inlineStr">
        <is>
          <t>7609.28</t>
        </is>
      </c>
      <c r="P27" t="inlineStr">
        <is>
          <t>2913.17</t>
        </is>
      </c>
      <c r="Q27" t="inlineStr">
        <is>
          <t>9021.45</t>
        </is>
      </c>
      <c r="R27" t="inlineStr">
        <is>
          <t>8865.62</t>
        </is>
      </c>
      <c r="S27" t="inlineStr">
        <is>
          <t>18400.00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29300.00</t>
        </is>
      </c>
      <c r="F28" s="8" t="n">
        <v>1.123188405797102</v>
      </c>
      <c r="G28" t="inlineStr">
        <is>
          <t>13800.00</t>
        </is>
      </c>
      <c r="H28" s="9" t="n">
        <v>-0.3839285714285715</v>
      </c>
      <c r="I28" t="inlineStr">
        <is>
          <t>22400.00</t>
        </is>
      </c>
      <c r="J28" s="8" t="n">
        <v>1.24</v>
      </c>
      <c r="K28" t="inlineStr">
        <is>
          <t>10000.00</t>
        </is>
      </c>
      <c r="L28" s="9" t="n">
        <v>-0.441340782122905</v>
      </c>
      <c r="M28" t="inlineStr">
        <is>
          <t>17900.00</t>
        </is>
      </c>
      <c r="N28" t="inlineStr">
        <is>
          <t>8510.00</t>
        </is>
      </c>
      <c r="O28" t="inlineStr">
        <is>
          <t>--</t>
        </is>
      </c>
      <c r="P28" t="inlineStr">
        <is>
          <t>--</t>
        </is>
      </c>
      <c r="Q28" t="inlineStr">
        <is>
          <t>44900.00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21700.00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3532.19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1365.76</t>
        </is>
      </c>
      <c r="C31" t="inlineStr">
        <is>
          <t>3462.66</t>
        </is>
      </c>
      <c r="D31" s="8" t="n">
        <v>-0.891111320754717</v>
      </c>
      <c r="E31" t="inlineStr">
        <is>
          <t>31800.00</t>
        </is>
      </c>
      <c r="F31" s="8" t="n">
        <v>1.163265306122449</v>
      </c>
      <c r="G31" t="inlineStr">
        <is>
          <t>14700.00</t>
        </is>
      </c>
      <c r="H31" s="8" t="n">
        <v>-0.5211726384364821</v>
      </c>
      <c r="I31" t="inlineStr">
        <is>
          <t>30700.00</t>
        </is>
      </c>
      <c r="J31" s="9" t="n">
        <v>0.3063829787234043</v>
      </c>
      <c r="K31" t="inlineStr">
        <is>
          <t>23500.00</t>
        </is>
      </c>
      <c r="L31" s="5" t="n">
        <v>-0.1030534351145038</v>
      </c>
      <c r="M31" t="inlineStr">
        <is>
          <t>26200.00</t>
        </is>
      </c>
      <c r="N31" t="inlineStr">
        <is>
          <t>14900.00</t>
        </is>
      </c>
      <c r="O31" t="inlineStr">
        <is>
          <t>29300.00</t>
        </is>
      </c>
      <c r="P31" t="inlineStr">
        <is>
          <t>2913.17</t>
        </is>
      </c>
      <c r="Q31" t="inlineStr">
        <is>
          <t>53900.00</t>
        </is>
      </c>
      <c r="R31" t="inlineStr">
        <is>
          <t>8865.62</t>
        </is>
      </c>
      <c r="S31" t="inlineStr">
        <is>
          <t>18400.00</t>
        </is>
      </c>
    </row>
    <row r="32">
      <c r="A32" t="inlineStr">
        <is>
          <t>投资活动产生的现金流量净额</t>
        </is>
      </c>
      <c r="B32" t="inlineStr">
        <is>
          <t>-1339.59</t>
        </is>
      </c>
      <c r="C32" t="inlineStr">
        <is>
          <t>-3427.19</t>
        </is>
      </c>
      <c r="D32" s="8" t="n">
        <v>-0.786297300114667</v>
      </c>
      <c r="E32" t="inlineStr">
        <is>
          <t>-1918.60</t>
        </is>
      </c>
      <c r="F32" s="8" t="n">
        <v>-28.58590941768512</v>
      </c>
      <c r="G32" t="inlineStr">
        <is>
          <t>69.55</t>
        </is>
      </c>
      <c r="H32" s="8" t="n">
        <v>1.010595237551167</v>
      </c>
      <c r="I32" t="inlineStr">
        <is>
          <t>-6564.27</t>
        </is>
      </c>
      <c r="J32" s="8" t="n">
        <v>-1.375101142857143</v>
      </c>
      <c r="K32" t="inlineStr">
        <is>
          <t>17500.00</t>
        </is>
      </c>
      <c r="L32" s="8" t="n">
        <v>2.411290322580645</v>
      </c>
      <c r="M32" t="inlineStr">
        <is>
          <t>-12400.00</t>
        </is>
      </c>
      <c r="N32" t="inlineStr">
        <is>
          <t>-11600.00</t>
        </is>
      </c>
      <c r="O32" t="inlineStr">
        <is>
          <t>-29000.00</t>
        </is>
      </c>
      <c r="P32" t="inlineStr">
        <is>
          <t>-2786.73</t>
        </is>
      </c>
      <c r="Q32" t="inlineStr">
        <is>
          <t>4455.67</t>
        </is>
      </c>
      <c r="R32" t="inlineStr">
        <is>
          <t>-7355.62</t>
        </is>
      </c>
      <c r="S32" t="inlineStr">
        <is>
          <t>-3768.70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108200.00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300.00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300.00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54400.00</t>
        </is>
      </c>
      <c r="H36" s="8" t="n">
        <v>-0.5937266616878267</v>
      </c>
      <c r="I36" t="inlineStr">
        <is>
          <t>133900.00</t>
        </is>
      </c>
      <c r="J36" s="9" t="n">
        <v>0.2875</v>
      </c>
      <c r="K36" t="inlineStr">
        <is>
          <t>104000.00</t>
        </is>
      </c>
      <c r="L36" s="5" t="n">
        <v>-0.1975308641975309</v>
      </c>
      <c r="M36" t="inlineStr">
        <is>
          <t>129600.00</t>
        </is>
      </c>
      <c r="N36" t="inlineStr">
        <is>
          <t>124500.00</t>
        </is>
      </c>
      <c r="O36" t="inlineStr">
        <is>
          <t>94900.00</t>
        </is>
      </c>
      <c r="P36" t="inlineStr">
        <is>
          <t>54400.00</t>
        </is>
      </c>
      <c r="Q36" t="inlineStr">
        <is>
          <t>81800.00</t>
        </is>
      </c>
      <c r="R36" t="inlineStr">
        <is>
          <t>52500.00</t>
        </is>
      </c>
      <c r="S36" t="inlineStr">
        <is>
          <t>106000.00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30000.00</t>
        </is>
      </c>
      <c r="O37" t="inlineStr">
        <is>
          <t>20000.00</t>
        </is>
      </c>
      <c r="P37" t="inlineStr">
        <is>
          <t>40000.00</t>
        </is>
      </c>
      <c r="Q37" t="inlineStr">
        <is>
          <t>--</t>
        </is>
      </c>
      <c r="R37" t="inlineStr">
        <is>
          <t>75000.00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66700.00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4000.00</t>
        </is>
      </c>
      <c r="J38" s="5" t="n">
        <v>-0.1423450003001793</v>
      </c>
      <c r="K38" t="inlineStr">
        <is>
          <t>4663.88</t>
        </is>
      </c>
      <c r="L38" s="8" t="n">
        <v>-0.6412399999999999</v>
      </c>
      <c r="M38" t="inlineStr">
        <is>
          <t>13000.00</t>
        </is>
      </c>
      <c r="N38" t="inlineStr">
        <is>
          <t>11700.00</t>
        </is>
      </c>
      <c r="O38" t="inlineStr">
        <is>
          <t>14700.00</t>
        </is>
      </c>
      <c r="P38" t="inlineStr">
        <is>
          <t>2905.04</t>
        </is>
      </c>
      <c r="Q38" t="inlineStr">
        <is>
          <t>--</t>
        </is>
      </c>
      <c r="R38" t="inlineStr">
        <is>
          <t>--</t>
        </is>
      </c>
      <c r="S38" t="inlineStr">
        <is>
          <t>2421.56</t>
        </is>
      </c>
    </row>
    <row r="39">
      <c r="A39" t="inlineStr">
        <is>
          <t>筹资活动现金流入小计</t>
        </is>
      </c>
      <c r="B39" t="inlineStr">
        <is>
          <t>66700.00</t>
        </is>
      </c>
      <c r="C39" t="inlineStr">
        <is>
          <t>108200.00</t>
        </is>
      </c>
      <c r="D39" t="inlineStr">
        <is>
          <t>--</t>
        </is>
      </c>
      <c r="E39" t="inlineStr">
        <is>
          <t>0.00</t>
        </is>
      </c>
      <c r="F39" s="8" t="n">
        <v>-1</v>
      </c>
      <c r="G39" t="inlineStr">
        <is>
          <t>54400.00</t>
        </is>
      </c>
      <c r="H39" s="8" t="n">
        <v>-0.6055112400290066</v>
      </c>
      <c r="I39" t="inlineStr">
        <is>
          <t>137900.00</t>
        </is>
      </c>
      <c r="J39" s="9" t="n">
        <v>0.2686292548298068</v>
      </c>
      <c r="K39" t="inlineStr">
        <is>
          <t>108700.00</t>
        </is>
      </c>
      <c r="L39" s="5" t="n">
        <v>-0.2377279102384292</v>
      </c>
      <c r="M39" t="inlineStr">
        <is>
          <t>142600.00</t>
        </is>
      </c>
      <c r="N39" t="inlineStr">
        <is>
          <t>166100.00</t>
        </is>
      </c>
      <c r="O39" t="inlineStr">
        <is>
          <t>129600.00</t>
        </is>
      </c>
      <c r="P39" t="inlineStr">
        <is>
          <t>97299.99</t>
        </is>
      </c>
      <c r="Q39" t="inlineStr">
        <is>
          <t>82100.00</t>
        </is>
      </c>
      <c r="R39" t="inlineStr">
        <is>
          <t>127500.00</t>
        </is>
      </c>
      <c r="S39" t="inlineStr">
        <is>
          <t>108400.00</t>
        </is>
      </c>
    </row>
    <row r="40">
      <c r="A40" t="inlineStr">
        <is>
          <t>偿还债务支付的现金</t>
        </is>
      </c>
      <c r="B40" t="inlineStr">
        <is>
          <t>68200.00</t>
        </is>
      </c>
      <c r="C40" t="inlineStr">
        <is>
          <t>1500.00</t>
        </is>
      </c>
      <c r="D40" s="8" t="n">
        <v>3487.372093023256</v>
      </c>
      <c r="E40" t="inlineStr">
        <is>
          <t>0.43</t>
        </is>
      </c>
      <c r="F40" s="8" t="n">
        <v>-0.9999927487352445</v>
      </c>
      <c r="G40" t="inlineStr">
        <is>
          <t>59300.00</t>
        </is>
      </c>
      <c r="H40" s="9" t="n">
        <v>-0.4163385826771653</v>
      </c>
      <c r="I40" t="inlineStr">
        <is>
          <t>101600.00</t>
        </is>
      </c>
      <c r="J40" s="9" t="n">
        <v>-0.2804532577903683</v>
      </c>
      <c r="K40" t="inlineStr">
        <is>
          <t>141200.00</t>
        </is>
      </c>
      <c r="L40" s="9" t="n">
        <v>-0.342031686859273</v>
      </c>
      <c r="M40" t="inlineStr">
        <is>
          <t>214600.00</t>
        </is>
      </c>
      <c r="N40" t="inlineStr">
        <is>
          <t>99900.00</t>
        </is>
      </c>
      <c r="O40" t="inlineStr">
        <is>
          <t>133700.00</t>
        </is>
      </c>
      <c r="P40" t="inlineStr">
        <is>
          <t>74800.00</t>
        </is>
      </c>
      <c r="Q40" t="inlineStr">
        <is>
          <t>55500.00</t>
        </is>
      </c>
      <c r="R40" t="inlineStr">
        <is>
          <t>100000.00</t>
        </is>
      </c>
      <c r="S40" t="inlineStr">
        <is>
          <t>102400.00</t>
        </is>
      </c>
    </row>
    <row r="41">
      <c r="A41" t="inlineStr">
        <is>
          <t>分配股利、利润或偿付利息支付的现金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4780.57</t>
        </is>
      </c>
      <c r="H41" s="9" t="n">
        <v>-0.427407387001302</v>
      </c>
      <c r="I41" t="inlineStr">
        <is>
          <t>8348.99</t>
        </is>
      </c>
      <c r="J41" s="5" t="n">
        <v>-0.2048580952380953</v>
      </c>
      <c r="K41" t="inlineStr">
        <is>
          <t>10500.00</t>
        </is>
      </c>
      <c r="L41" s="9" t="n">
        <v>-0.3895348837209303</v>
      </c>
      <c r="M41" t="inlineStr">
        <is>
          <t>17200.00</t>
        </is>
      </c>
      <c r="N41" t="inlineStr">
        <is>
          <t>14200.00</t>
        </is>
      </c>
      <c r="O41" t="inlineStr">
        <is>
          <t>11300.00</t>
        </is>
      </c>
      <c r="P41" t="inlineStr">
        <is>
          <t>9194.22</t>
        </is>
      </c>
      <c r="Q41" t="inlineStr">
        <is>
          <t>9789.94</t>
        </is>
      </c>
      <c r="R41" t="inlineStr">
        <is>
          <t>7284.88</t>
        </is>
      </c>
      <c r="S41" t="inlineStr">
        <is>
          <t>7071.30</t>
        </is>
      </c>
    </row>
    <row r="42">
      <c r="A42" t="inlineStr">
        <is>
          <t>支付其他与筹资活动有关的现金</t>
        </is>
      </c>
      <c r="B42" t="inlineStr">
        <is>
          <t>404.24</t>
        </is>
      </c>
      <c r="C42" t="inlineStr">
        <is>
          <t>109200.00</t>
        </is>
      </c>
      <c r="D42" s="8" t="n">
        <v>49.59584483940915</v>
      </c>
      <c r="E42" t="inlineStr">
        <is>
          <t>2158.28</t>
        </is>
      </c>
      <c r="F42" s="9" t="n">
        <v>-0.3868209169787091</v>
      </c>
      <c r="G42" t="inlineStr">
        <is>
          <t>3519.82</t>
        </is>
      </c>
      <c r="H42" s="8" t="n">
        <v>-0.8022573033707865</v>
      </c>
      <c r="I42" t="inlineStr">
        <is>
          <t>17800.00</t>
        </is>
      </c>
      <c r="J42" s="8" t="n">
        <v>27.71199290265344</v>
      </c>
      <c r="K42" t="inlineStr">
        <is>
          <t>619.95</t>
        </is>
      </c>
      <c r="L42" s="8" t="n">
        <v>-0.9431238532110091</v>
      </c>
      <c r="M42" t="inlineStr">
        <is>
          <t>10900.00</t>
        </is>
      </c>
      <c r="N42" t="inlineStr">
        <is>
          <t>11200.00</t>
        </is>
      </c>
      <c r="O42" t="inlineStr">
        <is>
          <t>283.73</t>
        </is>
      </c>
      <c r="P42" t="inlineStr">
        <is>
          <t>120.00</t>
        </is>
      </c>
      <c r="Q42" t="inlineStr">
        <is>
          <t>10000.00</t>
        </is>
      </c>
      <c r="R42" t="inlineStr">
        <is>
          <t>1425.92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68600.00</t>
        </is>
      </c>
      <c r="C43" t="inlineStr">
        <is>
          <t>110700.00</t>
        </is>
      </c>
      <c r="D43" s="8" t="n">
        <v>50.2808634826516</v>
      </c>
      <c r="E43" t="inlineStr">
        <is>
          <t>2158.70</t>
        </is>
      </c>
      <c r="F43" s="8" t="n">
        <v>-0.9680665680473374</v>
      </c>
      <c r="G43" t="inlineStr">
        <is>
          <t>67600.00</t>
        </is>
      </c>
      <c r="H43" s="9" t="n">
        <v>-0.4706342991386061</v>
      </c>
      <c r="I43" t="inlineStr">
        <is>
          <t>127700.00</t>
        </is>
      </c>
      <c r="J43" s="5" t="n">
        <v>-0.1615233092580433</v>
      </c>
      <c r="K43" t="inlineStr">
        <is>
          <t>152300.00</t>
        </is>
      </c>
      <c r="L43" s="9" t="n">
        <v>-0.3724763081994232</v>
      </c>
      <c r="M43" t="inlineStr">
        <is>
          <t>242700.00</t>
        </is>
      </c>
      <c r="N43" t="inlineStr">
        <is>
          <t>125400.00</t>
        </is>
      </c>
      <c r="O43" t="inlineStr">
        <is>
          <t>145300.00</t>
        </is>
      </c>
      <c r="P43" t="inlineStr">
        <is>
          <t>84100.00</t>
        </is>
      </c>
      <c r="Q43" t="inlineStr">
        <is>
          <t>75300.00</t>
        </is>
      </c>
      <c r="R43" t="inlineStr">
        <is>
          <t>108700.00</t>
        </is>
      </c>
      <c r="S43" t="inlineStr">
        <is>
          <t>109400.00</t>
        </is>
      </c>
    </row>
    <row r="44">
      <c r="A44" t="inlineStr">
        <is>
          <t>筹资活动产生的现金流量净额</t>
        </is>
      </c>
      <c r="B44" t="inlineStr">
        <is>
          <t>-1904.24</t>
        </is>
      </c>
      <c r="C44" t="inlineStr">
        <is>
          <t>-2434.10</t>
        </is>
      </c>
      <c r="D44" s="5" t="n">
        <v>-0.1275767823226943</v>
      </c>
      <c r="E44" t="inlineStr">
        <is>
          <t>-2158.70</t>
        </is>
      </c>
      <c r="F44" s="8" t="n">
        <v>0.8364621212121212</v>
      </c>
      <c r="G44" t="inlineStr">
        <is>
          <t>-13200.00</t>
        </is>
      </c>
      <c r="H44" s="8" t="n">
        <v>-2.294117647058823</v>
      </c>
      <c r="I44" t="inlineStr">
        <is>
          <t>10200.00</t>
        </is>
      </c>
      <c r="J44" s="8" t="n">
        <v>1.23394495412844</v>
      </c>
      <c r="K44" t="inlineStr">
        <is>
          <t>-43600.00</t>
        </is>
      </c>
      <c r="L44" s="8" t="n">
        <v>0.5644355644355644</v>
      </c>
      <c r="M44" t="inlineStr">
        <is>
          <t>-100100.00</t>
        </is>
      </c>
      <c r="N44" t="inlineStr">
        <is>
          <t>40800.00</t>
        </is>
      </c>
      <c r="O44" t="inlineStr">
        <is>
          <t>-15700.00</t>
        </is>
      </c>
      <c r="P44" t="inlineStr">
        <is>
          <t>13200.00</t>
        </is>
      </c>
      <c r="Q44" t="inlineStr">
        <is>
          <t>6843.12</t>
        </is>
      </c>
      <c r="R44" t="inlineStr">
        <is>
          <t>18700.00</t>
        </is>
      </c>
      <c r="S44" t="inlineStr">
        <is>
          <t>-1012.50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-0.16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3912.63</t>
        </is>
      </c>
      <c r="C46" t="inlineStr">
        <is>
          <t>-7122.43</t>
        </is>
      </c>
      <c r="D46" s="8" t="n">
        <v>-1.55643984375</v>
      </c>
      <c r="E46" t="inlineStr">
        <is>
          <t>12800.00</t>
        </is>
      </c>
      <c r="F46" s="8" t="n">
        <v>1.232727272727273</v>
      </c>
      <c r="G46" t="inlineStr">
        <is>
          <t>-55000.00</t>
        </is>
      </c>
      <c r="H46" s="8" t="n">
        <v>-0.903114186851211</v>
      </c>
      <c r="I46" t="inlineStr">
        <is>
          <t>-28900.00</t>
        </is>
      </c>
      <c r="J46" s="8" t="n">
        <v>-0.5052083333333334</v>
      </c>
      <c r="K46" t="inlineStr">
        <is>
          <t>-19200.00</t>
        </is>
      </c>
      <c r="L46" s="8" t="n">
        <v>0.7295774647887324</v>
      </c>
      <c r="M46" t="inlineStr">
        <is>
          <t>-71000.00</t>
        </is>
      </c>
      <c r="N46" t="inlineStr">
        <is>
          <t>68700.00</t>
        </is>
      </c>
      <c r="O46" t="inlineStr">
        <is>
          <t>-39100.00</t>
        </is>
      </c>
      <c r="P46" t="inlineStr">
        <is>
          <t>50100.00</t>
        </is>
      </c>
      <c r="Q46" t="inlineStr">
        <is>
          <t>35500.00</t>
        </is>
      </c>
      <c r="R46" t="inlineStr">
        <is>
          <t>24300.00</t>
        </is>
      </c>
      <c r="S46" t="inlineStr">
        <is>
          <t>-7619.39</t>
        </is>
      </c>
    </row>
    <row r="47">
      <c r="A47" t="inlineStr">
        <is>
          <t>加：期初现金及现金等价物余额</t>
        </is>
      </c>
      <c r="B47" t="inlineStr">
        <is>
          <t>7776.70</t>
        </is>
      </c>
      <c r="C47" t="inlineStr">
        <is>
          <t>14900.00</t>
        </is>
      </c>
      <c r="D47" s="8" t="n">
        <v>5.948265731526473</v>
      </c>
      <c r="E47" t="inlineStr">
        <is>
          <t>2144.42</t>
        </is>
      </c>
      <c r="F47" s="8" t="n">
        <v>-0.962444483362522</v>
      </c>
      <c r="G47" t="inlineStr">
        <is>
          <t>57100.00</t>
        </is>
      </c>
      <c r="H47" s="9" t="n">
        <v>-0.336046511627907</v>
      </c>
      <c r="I47" t="inlineStr">
        <is>
          <t>86000.00</t>
        </is>
      </c>
      <c r="J47" s="5" t="n">
        <v>-0.1825095057034221</v>
      </c>
      <c r="K47" t="inlineStr">
        <is>
          <t>105200.00</t>
        </is>
      </c>
      <c r="L47" s="9" t="n">
        <v>-0.4029511918274688</v>
      </c>
      <c r="M47" t="inlineStr">
        <is>
          <t>176200.00</t>
        </is>
      </c>
      <c r="N47" t="inlineStr">
        <is>
          <t>107500.00</t>
        </is>
      </c>
      <c r="O47" t="inlineStr">
        <is>
          <t>146600.00</t>
        </is>
      </c>
      <c r="P47" t="inlineStr">
        <is>
          <t>96400.00</t>
        </is>
      </c>
      <c r="Q47" t="inlineStr">
        <is>
          <t>60900.00</t>
        </is>
      </c>
      <c r="R47" t="inlineStr">
        <is>
          <t>36600.00</t>
        </is>
      </c>
      <c r="S47" t="inlineStr">
        <is>
          <t>44200.00</t>
        </is>
      </c>
    </row>
    <row r="48">
      <c r="A48" t="inlineStr">
        <is>
          <t>六、期末现金及现金等价物余额</t>
        </is>
      </c>
      <c r="B48" t="inlineStr">
        <is>
          <t>11700.00</t>
        </is>
      </c>
      <c r="C48" t="inlineStr">
        <is>
          <t>7776.70</t>
        </is>
      </c>
      <c r="D48" s="9" t="n">
        <v>-0.4780738255033557</v>
      </c>
      <c r="E48" t="inlineStr">
        <is>
          <t>14900.00</t>
        </is>
      </c>
      <c r="F48" s="8" t="n">
        <v>5.948265731526473</v>
      </c>
      <c r="G48" t="inlineStr">
        <is>
          <t>2144.42</t>
        </is>
      </c>
      <c r="H48" s="8" t="n">
        <v>-0.962444483362522</v>
      </c>
      <c r="I48" t="inlineStr">
        <is>
          <t>57100.00</t>
        </is>
      </c>
      <c r="J48" s="9" t="n">
        <v>-0.336046511627907</v>
      </c>
      <c r="K48" t="inlineStr">
        <is>
          <t>86000.00</t>
        </is>
      </c>
      <c r="L48" s="5" t="n">
        <v>-0.1825095057034221</v>
      </c>
      <c r="M48" t="inlineStr">
        <is>
          <t>105200.00</t>
        </is>
      </c>
      <c r="N48" t="inlineStr">
        <is>
          <t>176200.00</t>
        </is>
      </c>
      <c r="O48" t="inlineStr">
        <is>
          <t>107500.00</t>
        </is>
      </c>
      <c r="P48" t="inlineStr">
        <is>
          <t>146600.00</t>
        </is>
      </c>
      <c r="Q48" t="inlineStr">
        <is>
          <t>96400.00</t>
        </is>
      </c>
      <c r="R48" t="inlineStr">
        <is>
          <t>60900.00</t>
        </is>
      </c>
      <c r="S48" t="inlineStr">
        <is>
          <t>36600.00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-3726.93</t>
        </is>
      </c>
      <c r="C51" t="inlineStr">
        <is>
          <t>8272.47</t>
        </is>
      </c>
      <c r="D51" s="8" t="n">
        <v>1.111039865771812</v>
      </c>
      <c r="E51" t="inlineStr">
        <is>
          <t>-74500.00</t>
        </is>
      </c>
      <c r="F51" s="5" t="n">
        <v>-0.03616133518776078</v>
      </c>
      <c r="G51" t="inlineStr">
        <is>
          <t>-71900.00</t>
        </is>
      </c>
      <c r="H51" s="9" t="n">
        <v>0.4135399673735726</v>
      </c>
      <c r="I51" t="inlineStr">
        <is>
          <t>-122600.00</t>
        </is>
      </c>
      <c r="J51" s="8" t="n">
        <v>-0.9647435897435898</v>
      </c>
      <c r="K51" t="inlineStr">
        <is>
          <t>-62400.00</t>
        </is>
      </c>
      <c r="L51" s="8" t="n">
        <v>-5.051948051948052</v>
      </c>
      <c r="M51" t="inlineStr">
        <is>
          <t>15400.00</t>
        </is>
      </c>
      <c r="N51" t="inlineStr">
        <is>
          <t>13400.00</t>
        </is>
      </c>
      <c r="O51" t="inlineStr">
        <is>
          <t>10100.00</t>
        </is>
      </c>
      <c r="P51" t="inlineStr">
        <is>
          <t>2071.08</t>
        </is>
      </c>
      <c r="Q51" t="inlineStr">
        <is>
          <t>3083.18</t>
        </is>
      </c>
      <c r="R51" t="inlineStr">
        <is>
          <t>5448.20</t>
        </is>
      </c>
      <c r="S51" t="inlineStr">
        <is>
          <t>10500.00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2121.39</t>
        </is>
      </c>
      <c r="D52" s="8" t="n">
        <v>-0.5625900793626247</v>
      </c>
      <c r="E52" t="inlineStr">
        <is>
          <t>4849.89</t>
        </is>
      </c>
      <c r="F52" s="8" t="n">
        <v>-0.5958424999999999</v>
      </c>
      <c r="G52" t="inlineStr">
        <is>
          <t>12000.00</t>
        </is>
      </c>
      <c r="H52" s="8" t="n">
        <v>-0.550561797752809</v>
      </c>
      <c r="I52" t="inlineStr">
        <is>
          <t>26700.00</t>
        </is>
      </c>
      <c r="J52" s="8" t="n">
        <v>-0.6396761133603239</v>
      </c>
      <c r="K52" t="inlineStr">
        <is>
          <t>74100.00</t>
        </is>
      </c>
      <c r="L52" t="inlineStr">
        <is>
          <t>--</t>
        </is>
      </c>
      <c r="M52" t="inlineStr">
        <is>
          <t>--</t>
        </is>
      </c>
      <c r="N52" t="inlineStr">
        <is>
          <t>428.16</t>
        </is>
      </c>
      <c r="O52" t="inlineStr">
        <is>
          <t>673.78</t>
        </is>
      </c>
      <c r="P52" t="inlineStr">
        <is>
          <t>-332.17</t>
        </is>
      </c>
      <c r="Q52" t="inlineStr">
        <is>
          <t>1180.71</t>
        </is>
      </c>
      <c r="R52" t="inlineStr">
        <is>
          <t>2548.52</t>
        </is>
      </c>
      <c r="S52" t="inlineStr">
        <is>
          <t>2875.93</t>
        </is>
      </c>
    </row>
    <row r="53">
      <c r="A53" t="inlineStr">
        <is>
          <t>固定资产折旧、油气资产折耗、生产性生物资产折旧</t>
        </is>
      </c>
      <c r="B53" t="inlineStr">
        <is>
          <t>1169.20</t>
        </is>
      </c>
      <c r="C53" t="inlineStr">
        <is>
          <t>2467.84</t>
        </is>
      </c>
      <c r="D53" s="5" t="n">
        <v>-0.02826024468323876</v>
      </c>
      <c r="E53" t="inlineStr">
        <is>
          <t>2539.61</t>
        </is>
      </c>
      <c r="F53" s="9" t="n">
        <v>-0.2608968967454097</v>
      </c>
      <c r="G53" t="inlineStr">
        <is>
          <t>3436.07</t>
        </is>
      </c>
      <c r="H53" s="9" t="n">
        <v>-0.3803523768304118</v>
      </c>
      <c r="I53" t="inlineStr">
        <is>
          <t>5545.20</t>
        </is>
      </c>
      <c r="J53" s="5" t="n">
        <v>-0.0005587297009895578</v>
      </c>
      <c r="K53" t="inlineStr">
        <is>
          <t>5548.30</t>
        </is>
      </c>
      <c r="L53" s="8" t="n">
        <v>-0.5796742424242424</v>
      </c>
      <c r="M53" t="inlineStr">
        <is>
          <t>13200.00</t>
        </is>
      </c>
      <c r="N53" t="inlineStr">
        <is>
          <t>6452.55</t>
        </is>
      </c>
      <c r="O53" t="inlineStr">
        <is>
          <t>7098.16</t>
        </is>
      </c>
      <c r="P53" t="inlineStr">
        <is>
          <t>6862.91</t>
        </is>
      </c>
      <c r="Q53" t="inlineStr">
        <is>
          <t>6012.41</t>
        </is>
      </c>
      <c r="R53" t="inlineStr">
        <is>
          <t>5738.88</t>
        </is>
      </c>
      <c r="S53" t="inlineStr">
        <is>
          <t>5661.50</t>
        </is>
      </c>
    </row>
    <row r="54">
      <c r="A54" t="inlineStr">
        <is>
          <t>无形资产摊销</t>
        </is>
      </c>
      <c r="B54" t="inlineStr">
        <is>
          <t>357.59</t>
        </is>
      </c>
      <c r="C54" t="inlineStr">
        <is>
          <t>970.44</t>
        </is>
      </c>
      <c r="D54" s="5" t="n">
        <v>-0.2337320857515101</v>
      </c>
      <c r="E54" t="inlineStr">
        <is>
          <t>1266.45</t>
        </is>
      </c>
      <c r="F54" s="5" t="n">
        <v>-0.02030633557669993</v>
      </c>
      <c r="G54" t="inlineStr">
        <is>
          <t>1292.70</t>
        </is>
      </c>
      <c r="H54" s="9" t="n">
        <v>-0.3429599585252051</v>
      </c>
      <c r="I54" t="inlineStr">
        <is>
          <t>1967.46</t>
        </is>
      </c>
      <c r="J54" s="9" t="n">
        <v>0.4487603366641386</v>
      </c>
      <c r="K54" t="inlineStr">
        <is>
          <t>1358.03</t>
        </is>
      </c>
      <c r="L54" s="9" t="n">
        <v>0.3884083752504805</v>
      </c>
      <c r="M54" t="inlineStr">
        <is>
          <t>978.12</t>
        </is>
      </c>
      <c r="N54" t="inlineStr">
        <is>
          <t>707.60</t>
        </is>
      </c>
      <c r="O54" t="inlineStr">
        <is>
          <t>614.92</t>
        </is>
      </c>
      <c r="P54" t="inlineStr">
        <is>
          <t>405.01</t>
        </is>
      </c>
      <c r="Q54" t="inlineStr">
        <is>
          <t>405.01</t>
        </is>
      </c>
      <c r="R54" t="inlineStr">
        <is>
          <t>405.01</t>
        </is>
      </c>
      <c r="S54" t="inlineStr">
        <is>
          <t>285.67</t>
        </is>
      </c>
    </row>
    <row r="55">
      <c r="A55" t="inlineStr">
        <is>
          <t>长期待摊费用摊销</t>
        </is>
      </c>
      <c r="B55" t="inlineStr">
        <is>
          <t>214.43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232.72</t>
        </is>
      </c>
      <c r="H55" s="8" t="n">
        <v>0.7123096166580826</v>
      </c>
      <c r="I55" t="inlineStr">
        <is>
          <t>135.91</t>
        </is>
      </c>
      <c r="J55" s="5" t="n">
        <v>-0.1865086490692524</v>
      </c>
      <c r="K55" t="inlineStr">
        <is>
          <t>167.07</t>
        </is>
      </c>
      <c r="L55" t="inlineStr">
        <is>
          <t>--</t>
        </is>
      </c>
      <c r="M55" t="inlineStr">
        <is>
          <t>--</t>
        </is>
      </c>
      <c r="N55" t="inlineStr">
        <is>
          <t>187.02</t>
        </is>
      </c>
      <c r="O55" t="inlineStr">
        <is>
          <t>162.56</t>
        </is>
      </c>
      <c r="P55" t="inlineStr">
        <is>
          <t>411.89</t>
        </is>
      </c>
      <c r="Q55" t="inlineStr">
        <is>
          <t>480.37</t>
        </is>
      </c>
      <c r="R55" t="inlineStr">
        <is>
          <t>423.73</t>
        </is>
      </c>
      <c r="S55" t="inlineStr">
        <is>
          <t>187.28</t>
        </is>
      </c>
    </row>
    <row r="56">
      <c r="A56" t="inlineStr">
        <is>
          <t>处置固定资产、无形资产和其他长期资产的损失</t>
        </is>
      </c>
      <c r="B56" t="inlineStr">
        <is>
          <t>-6.50</t>
        </is>
      </c>
      <c r="C56" t="inlineStr">
        <is>
          <t>-17.35</t>
        </is>
      </c>
      <c r="D56" s="8" t="n">
        <v>-1.004412254623966</v>
      </c>
      <c r="E56" t="inlineStr">
        <is>
          <t>3932.23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1.04</t>
        </is>
      </c>
      <c r="L56" s="8" t="n">
        <v>1.046825754164791</v>
      </c>
      <c r="M56" t="inlineStr">
        <is>
          <t>-22.21</t>
        </is>
      </c>
      <c r="N56" t="inlineStr">
        <is>
          <t>9.59</t>
        </is>
      </c>
      <c r="O56" t="inlineStr">
        <is>
          <t>0.09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214.93</t>
        </is>
      </c>
      <c r="D57" s="8" t="n">
        <v>-0.8485491212988148</v>
      </c>
      <c r="E57" t="inlineStr">
        <is>
          <t>1419.14</t>
        </is>
      </c>
      <c r="F57" s="8" t="n">
        <v>-0.9034598639455783</v>
      </c>
      <c r="G57" t="inlineStr">
        <is>
          <t>14700.00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2055.58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17.48</t>
        </is>
      </c>
      <c r="R57" t="inlineStr">
        <is>
          <t>34.02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-173.07</t>
        </is>
      </c>
      <c r="L58" t="inlineStr">
        <is>
          <t>--</t>
        </is>
      </c>
      <c r="M58" t="inlineStr">
        <is>
          <t>--</t>
        </is>
      </c>
      <c r="N58" t="inlineStr">
        <is>
          <t>-2.34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726.51</t>
        </is>
      </c>
      <c r="C59" t="inlineStr">
        <is>
          <t>9357.54</t>
        </is>
      </c>
      <c r="D59" s="9" t="n">
        <v>-0.3923675324675324</v>
      </c>
      <c r="E59" t="inlineStr">
        <is>
          <t>15400.00</t>
        </is>
      </c>
      <c r="F59" s="8" t="n">
        <v>0.7794930755764576</v>
      </c>
      <c r="G59" t="inlineStr">
        <is>
          <t>8654.15</t>
        </is>
      </c>
      <c r="H59" s="5" t="n">
        <v>0.0515638916667374</v>
      </c>
      <c r="I59" t="inlineStr">
        <is>
          <t>8229.79</t>
        </is>
      </c>
      <c r="J59" s="5" t="n">
        <v>-0.09190628410265785</v>
      </c>
      <c r="K59" t="inlineStr">
        <is>
          <t>9062.71</t>
        </is>
      </c>
      <c r="L59" s="5" t="n">
        <v>0.08912403408203227</v>
      </c>
      <c r="M59" t="inlineStr">
        <is>
          <t>8321.10</t>
        </is>
      </c>
      <c r="N59" t="inlineStr">
        <is>
          <t>12600.00</t>
        </is>
      </c>
      <c r="O59" t="inlineStr">
        <is>
          <t>10500.00</t>
        </is>
      </c>
      <c r="P59" t="inlineStr">
        <is>
          <t>8901.54</t>
        </is>
      </c>
      <c r="Q59" t="inlineStr">
        <is>
          <t>8201.56</t>
        </is>
      </c>
      <c r="R59" t="inlineStr">
        <is>
          <t>8388.13</t>
        </is>
      </c>
      <c r="S59" t="inlineStr">
        <is>
          <t>6174.92</t>
        </is>
      </c>
    </row>
    <row r="60">
      <c r="A60" t="inlineStr">
        <is>
          <t>投资损失</t>
        </is>
      </c>
      <c r="B60" t="inlineStr">
        <is>
          <t>-2080.18</t>
        </is>
      </c>
      <c r="C60" t="inlineStr">
        <is>
          <t>-34700.00</t>
        </is>
      </c>
      <c r="D60" s="8" t="n">
        <v>-479.0774764803542</v>
      </c>
      <c r="E60" t="inlineStr">
        <is>
          <t>-72.28</t>
        </is>
      </c>
      <c r="F60" s="8" t="n">
        <v>-1.276796997663999</v>
      </c>
      <c r="G60" t="inlineStr">
        <is>
          <t>261.13</t>
        </is>
      </c>
      <c r="H60" s="8" t="n">
        <v>11.26454402515723</v>
      </c>
      <c r="I60" t="inlineStr">
        <is>
          <t>-25.44</t>
        </is>
      </c>
      <c r="J60" s="8" t="n">
        <v>0.9989443983402491</v>
      </c>
      <c r="K60" t="inlineStr">
        <is>
          <t>-24100.00</t>
        </is>
      </c>
      <c r="L60" s="8" t="n">
        <v>-77.97237605269194</v>
      </c>
      <c r="M60" t="inlineStr">
        <is>
          <t>-305.17</t>
        </is>
      </c>
      <c r="N60" t="inlineStr">
        <is>
          <t>-785.18</t>
        </is>
      </c>
      <c r="O60" t="inlineStr">
        <is>
          <t>-288.72</t>
        </is>
      </c>
      <c r="P60" t="inlineStr">
        <is>
          <t>-119.12</t>
        </is>
      </c>
      <c r="Q60" t="inlineStr">
        <is>
          <t>-41.38</t>
        </is>
      </c>
      <c r="R60" t="inlineStr">
        <is>
          <t>-22.55</t>
        </is>
      </c>
      <c r="S60" t="inlineStr">
        <is>
          <t>-4888.66</t>
        </is>
      </c>
    </row>
    <row r="61">
      <c r="A61" t="inlineStr">
        <is>
          <t>递延所得税资产减少</t>
        </is>
      </c>
      <c r="B61" t="inlineStr">
        <is>
          <t>77.26</t>
        </is>
      </c>
      <c r="C61" t="inlineStr">
        <is>
          <t>-432.14</t>
        </is>
      </c>
      <c r="D61" s="8" t="n">
        <v>-74.49319727891157</v>
      </c>
      <c r="E61" t="inlineStr">
        <is>
          <t>5.88</t>
        </is>
      </c>
      <c r="F61" s="8" t="n">
        <v>-0.9885600887176793</v>
      </c>
      <c r="G61" t="inlineStr">
        <is>
          <t>513.99</t>
        </is>
      </c>
      <c r="H61" s="8" t="n">
        <v>-0.6702190455414544</v>
      </c>
      <c r="I61" t="inlineStr">
        <is>
          <t>1558.58</t>
        </is>
      </c>
      <c r="J61" s="8" t="n">
        <v>2.890769249432859</v>
      </c>
      <c r="K61" t="inlineStr">
        <is>
          <t>-824.31</t>
        </is>
      </c>
      <c r="L61" s="8" t="n">
        <v>0.523252922158667</v>
      </c>
      <c r="M61" t="inlineStr">
        <is>
          <t>-1729.03</t>
        </is>
      </c>
      <c r="N61" t="inlineStr">
        <is>
          <t>-63.29</t>
        </is>
      </c>
      <c r="O61" t="inlineStr">
        <is>
          <t>-33.04</t>
        </is>
      </c>
      <c r="P61" t="inlineStr">
        <is>
          <t>141.26</t>
        </is>
      </c>
      <c r="Q61" t="inlineStr">
        <is>
          <t>-303.77</t>
        </is>
      </c>
      <c r="R61" t="inlineStr">
        <is>
          <t>-356.83</t>
        </is>
      </c>
      <c r="S61" t="inlineStr">
        <is>
          <t>-424.26</t>
        </is>
      </c>
    </row>
    <row r="62">
      <c r="A62" t="inlineStr">
        <is>
          <t>递延所得税负债增加</t>
        </is>
      </c>
      <c r="B62" t="inlineStr">
        <is>
          <t>-74.67</t>
        </is>
      </c>
      <c r="C62" t="inlineStr">
        <is>
          <t>422.30</t>
        </is>
      </c>
      <c r="D62" s="8" t="n">
        <v>50.39181286549707</v>
      </c>
      <c r="E62" t="inlineStr">
        <is>
          <t>-8.55</t>
        </is>
      </c>
      <c r="F62" s="8" t="n">
        <v>0.6553808948004837</v>
      </c>
      <c r="G62" t="inlineStr">
        <is>
          <t>-24.81</t>
        </is>
      </c>
      <c r="H62" s="8" t="n">
        <v>-9.929515418502202</v>
      </c>
      <c r="I62" t="inlineStr">
        <is>
          <t>-2.27</t>
        </is>
      </c>
      <c r="J62" s="8" t="n">
        <v>0.9083198707592892</v>
      </c>
      <c r="K62" t="inlineStr">
        <is>
          <t>-24.76</t>
        </is>
      </c>
      <c r="L62" s="5" t="n">
        <v>-0.07933740191804708</v>
      </c>
      <c r="M62" t="inlineStr">
        <is>
          <t>-22.94</t>
        </is>
      </c>
      <c r="N62" t="inlineStr">
        <is>
          <t>-26.14</t>
        </is>
      </c>
      <c r="O62" t="inlineStr">
        <is>
          <t>-24.28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15800.00</t>
        </is>
      </c>
      <c r="F63" s="8" t="n">
        <v>1.128502261870441</v>
      </c>
      <c r="G63" t="inlineStr">
        <is>
          <t>7423.06</t>
        </is>
      </c>
      <c r="H63" s="8" t="n">
        <v>-0.7903090395480226</v>
      </c>
      <c r="I63" t="inlineStr">
        <is>
          <t>35400.00</t>
        </is>
      </c>
      <c r="J63" s="8" t="n">
        <v>5.293512348795699</v>
      </c>
      <c r="K63" t="inlineStr">
        <is>
          <t>5624.84</t>
        </is>
      </c>
      <c r="L63" s="8" t="n">
        <v>2.734060915053507</v>
      </c>
      <c r="M63" t="inlineStr">
        <is>
          <t>1506.36</t>
        </is>
      </c>
      <c r="N63" t="inlineStr">
        <is>
          <t>-1369.27</t>
        </is>
      </c>
      <c r="O63" t="inlineStr">
        <is>
          <t>-11500.00</t>
        </is>
      </c>
      <c r="P63" t="inlineStr">
        <is>
          <t>-3012.57</t>
        </is>
      </c>
      <c r="Q63" t="inlineStr">
        <is>
          <t>1143.46</t>
        </is>
      </c>
      <c r="R63" t="inlineStr">
        <is>
          <t>-3831.73</t>
        </is>
      </c>
      <c r="S63" t="inlineStr">
        <is>
          <t>-12500.00</t>
        </is>
      </c>
    </row>
    <row r="64">
      <c r="A64" t="inlineStr">
        <is>
          <t>经营性应收项目的减少</t>
        </is>
      </c>
      <c r="B64" t="inlineStr">
        <is>
          <t>-3692.19</t>
        </is>
      </c>
      <c r="C64" t="inlineStr">
        <is>
          <t>6113.15</t>
        </is>
      </c>
      <c r="D64" s="8" t="n">
        <v>-0.896211375212224</v>
      </c>
      <c r="E64" t="inlineStr">
        <is>
          <t>58900.00</t>
        </is>
      </c>
      <c r="F64" s="8" t="n">
        <v>2.218579234972677</v>
      </c>
      <c r="G64" t="inlineStr">
        <is>
          <t>18300.00</t>
        </is>
      </c>
      <c r="H64" s="8" t="n">
        <v>1.525862068965517</v>
      </c>
      <c r="I64" t="inlineStr">
        <is>
          <t>-34800.00</t>
        </is>
      </c>
      <c r="J64" s="5" t="n">
        <v>-0.1717171717171717</v>
      </c>
      <c r="K64" t="inlineStr">
        <is>
          <t>-29700.00</t>
        </is>
      </c>
      <c r="L64" s="5" t="n">
        <v>-0.1165413533834586</v>
      </c>
      <c r="M64" t="inlineStr">
        <is>
          <t>-26600.00</t>
        </is>
      </c>
      <c r="N64" t="inlineStr">
        <is>
          <t>-864.23</t>
        </is>
      </c>
      <c r="O64" t="inlineStr">
        <is>
          <t>-14000.00</t>
        </is>
      </c>
      <c r="P64" t="inlineStr">
        <is>
          <t>8027.14</t>
        </is>
      </c>
      <c r="Q64" t="inlineStr">
        <is>
          <t>3508.61</t>
        </is>
      </c>
      <c r="R64" t="inlineStr">
        <is>
          <t>-3788.25</t>
        </is>
      </c>
      <c r="S64" t="inlineStr">
        <is>
          <t>-9526.38</t>
        </is>
      </c>
    </row>
    <row r="65">
      <c r="A65" t="inlineStr">
        <is>
          <t>经营性应付项目的增加</t>
        </is>
      </c>
      <c r="B65" t="inlineStr">
        <is>
          <t>-2390.58</t>
        </is>
      </c>
      <c r="C65" t="inlineStr">
        <is>
          <t>-1125.02</t>
        </is>
      </c>
      <c r="D65" s="8" t="n">
        <v>0.9741374712643679</v>
      </c>
      <c r="E65" t="inlineStr">
        <is>
          <t>-43500.00</t>
        </is>
      </c>
      <c r="F65" s="5" t="n">
        <v>-0.1269430051813472</v>
      </c>
      <c r="G65" t="inlineStr">
        <is>
          <t>-38600.00</t>
        </is>
      </c>
      <c r="H65" s="8" t="n">
        <v>-3.001944986734486</v>
      </c>
      <c r="I65" t="inlineStr">
        <is>
          <t>-9645.31</t>
        </is>
      </c>
      <c r="J65" s="8" t="n">
        <v>-1.817399152542373</v>
      </c>
      <c r="K65" t="inlineStr">
        <is>
          <t>11800.00</t>
        </is>
      </c>
      <c r="L65" s="8" t="n">
        <v>-0.6118421052631579</v>
      </c>
      <c r="M65" t="inlineStr">
        <is>
          <t>30400.00</t>
        </is>
      </c>
      <c r="N65" t="inlineStr">
        <is>
          <t>8801.53</t>
        </is>
      </c>
      <c r="O65" t="inlineStr">
        <is>
          <t>2378.03</t>
        </is>
      </c>
      <c r="P65" t="inlineStr">
        <is>
          <t>16400.00</t>
        </is>
      </c>
      <c r="Q65" t="inlineStr">
        <is>
          <t>533.30</t>
        </is>
      </c>
      <c r="R65" t="inlineStr">
        <is>
          <t>-2081.24</t>
        </is>
      </c>
      <c r="S65" t="inlineStr">
        <is>
          <t>-1222.78</t>
        </is>
      </c>
    </row>
    <row r="66">
      <c r="A66" t="inlineStr">
        <is>
          <t>其他</t>
        </is>
      </c>
      <c r="B66" t="inlineStr">
        <is>
          <t>16400.00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377.66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7156.47</t>
        </is>
      </c>
      <c r="C67" t="inlineStr">
        <is>
          <t>-1261.15</t>
        </is>
      </c>
      <c r="D67" s="8" t="n">
        <v>-1.075068452380952</v>
      </c>
      <c r="E67" t="inlineStr">
        <is>
          <t>16800.00</t>
        </is>
      </c>
      <c r="F67" s="8" t="n">
        <v>1.401913875598086</v>
      </c>
      <c r="G67" t="inlineStr">
        <is>
          <t>-41800.00</t>
        </is>
      </c>
      <c r="H67" s="9" t="n">
        <v>-0.2861538461538461</v>
      </c>
      <c r="I67" t="inlineStr">
        <is>
          <t>-32500.00</t>
        </is>
      </c>
      <c r="J67" s="8" t="n">
        <v>-5.647019544649279</v>
      </c>
      <c r="K67" t="inlineStr">
        <is>
          <t>6993.73</t>
        </is>
      </c>
      <c r="L67" s="8" t="n">
        <v>-0.8314763855421687</v>
      </c>
      <c r="M67" t="inlineStr">
        <is>
          <t>41500.00</t>
        </is>
      </c>
      <c r="N67" t="inlineStr">
        <is>
          <t>39500.00</t>
        </is>
      </c>
      <c r="O67" t="inlineStr">
        <is>
          <t>5595.84</t>
        </is>
      </c>
      <c r="P67" t="inlineStr">
        <is>
          <t>39800.00</t>
        </is>
      </c>
      <c r="Q67" t="inlineStr">
        <is>
          <t>24200.00</t>
        </is>
      </c>
      <c r="R67" t="inlineStr">
        <is>
          <t>12900.00</t>
        </is>
      </c>
      <c r="S67" t="inlineStr">
        <is>
          <t>-2838.19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11700.00</t>
        </is>
      </c>
      <c r="C70" t="inlineStr">
        <is>
          <t>7776.70</t>
        </is>
      </c>
      <c r="D70" s="9" t="n">
        <v>-0.4780738255033557</v>
      </c>
      <c r="E70" t="inlineStr">
        <is>
          <t>14900.00</t>
        </is>
      </c>
      <c r="F70" s="8" t="n">
        <v>5.948265731526473</v>
      </c>
      <c r="G70" t="inlineStr">
        <is>
          <t>2144.42</t>
        </is>
      </c>
      <c r="H70" s="8" t="n">
        <v>-0.962444483362522</v>
      </c>
      <c r="I70" t="inlineStr">
        <is>
          <t>57100.00</t>
        </is>
      </c>
      <c r="J70" s="9" t="n">
        <v>-0.336046511627907</v>
      </c>
      <c r="K70" t="inlineStr">
        <is>
          <t>86000.00</t>
        </is>
      </c>
      <c r="L70" s="5" t="n">
        <v>-0.1825095057034221</v>
      </c>
      <c r="M70" t="inlineStr">
        <is>
          <t>105200.00</t>
        </is>
      </c>
      <c r="N70" t="inlineStr">
        <is>
          <t>176200.00</t>
        </is>
      </c>
      <c r="O70" t="inlineStr">
        <is>
          <t>107500.00</t>
        </is>
      </c>
      <c r="P70" t="inlineStr">
        <is>
          <t>146600.00</t>
        </is>
      </c>
      <c r="Q70" t="inlineStr">
        <is>
          <t>96400.00</t>
        </is>
      </c>
      <c r="R70" t="inlineStr">
        <is>
          <t>60900.00</t>
        </is>
      </c>
      <c r="S70" t="inlineStr">
        <is>
          <t>36600.00</t>
        </is>
      </c>
    </row>
    <row r="71">
      <c r="A71" t="inlineStr">
        <is>
          <t>减：现金的期初余额</t>
        </is>
      </c>
      <c r="B71" t="inlineStr">
        <is>
          <t>7776.70</t>
        </is>
      </c>
      <c r="C71" t="inlineStr">
        <is>
          <t>14900.00</t>
        </is>
      </c>
      <c r="D71" s="8" t="n">
        <v>5.948265731526473</v>
      </c>
      <c r="E71" t="inlineStr">
        <is>
          <t>2144.42</t>
        </is>
      </c>
      <c r="F71" s="8" t="n">
        <v>-0.962444483362522</v>
      </c>
      <c r="G71" t="inlineStr">
        <is>
          <t>57100.00</t>
        </is>
      </c>
      <c r="H71" s="9" t="n">
        <v>-0.336046511627907</v>
      </c>
      <c r="I71" t="inlineStr">
        <is>
          <t>86000.00</t>
        </is>
      </c>
      <c r="J71" s="5" t="n">
        <v>-0.1825095057034221</v>
      </c>
      <c r="K71" t="inlineStr">
        <is>
          <t>105200.00</t>
        </is>
      </c>
      <c r="L71" s="9" t="n">
        <v>-0.4029511918274688</v>
      </c>
      <c r="M71" t="inlineStr">
        <is>
          <t>176200.00</t>
        </is>
      </c>
      <c r="N71" t="inlineStr">
        <is>
          <t>107500.00</t>
        </is>
      </c>
      <c r="O71" t="inlineStr">
        <is>
          <t>146600.00</t>
        </is>
      </c>
      <c r="P71" t="inlineStr">
        <is>
          <t>96400.00</t>
        </is>
      </c>
      <c r="Q71" t="inlineStr">
        <is>
          <t>60900.00</t>
        </is>
      </c>
      <c r="R71" t="inlineStr">
        <is>
          <t>36600.00</t>
        </is>
      </c>
      <c r="S71" t="inlineStr">
        <is>
          <t>44200.00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3912.63</t>
        </is>
      </c>
      <c r="C73" t="inlineStr">
        <is>
          <t>-7122.43</t>
        </is>
      </c>
      <c r="D73" s="8" t="n">
        <v>-1.55643984375</v>
      </c>
      <c r="E73" t="inlineStr">
        <is>
          <t>12800.00</t>
        </is>
      </c>
      <c r="F73" s="8" t="n">
        <v>1.232727272727273</v>
      </c>
      <c r="G73" t="inlineStr">
        <is>
          <t>-55000.00</t>
        </is>
      </c>
      <c r="H73" s="8" t="n">
        <v>-0.903114186851211</v>
      </c>
      <c r="I73" t="inlineStr">
        <is>
          <t>-28900.00</t>
        </is>
      </c>
      <c r="J73" s="8" t="n">
        <v>-0.5052083333333334</v>
      </c>
      <c r="K73" t="inlineStr">
        <is>
          <t>-19200.00</t>
        </is>
      </c>
      <c r="L73" s="8" t="n">
        <v>0.7295774647887324</v>
      </c>
      <c r="M73" t="inlineStr">
        <is>
          <t>-71000.00</t>
        </is>
      </c>
      <c r="N73" t="inlineStr">
        <is>
          <t>68700.00</t>
        </is>
      </c>
      <c r="O73" t="inlineStr">
        <is>
          <t>-39100.00</t>
        </is>
      </c>
      <c r="P73" t="inlineStr">
        <is>
          <t>50100.00</t>
        </is>
      </c>
      <c r="Q73" t="inlineStr">
        <is>
          <t>35500.00</t>
        </is>
      </c>
      <c r="R73" t="inlineStr">
        <is>
          <t>24300.00</t>
        </is>
      </c>
      <c r="S73" t="inlineStr">
        <is>
          <t>-7619.39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1.24904214559387</v>
      </c>
      <c r="C2" s="2" t="inlineStr">
        <is>
          <t>-</t>
        </is>
      </c>
      <c r="D2" s="6" t="n">
        <v>3.718603661132398</v>
      </c>
      <c r="E2" s="3" t="n">
        <v>0.2647058823529412</v>
      </c>
      <c r="F2" s="2" t="inlineStr">
        <is>
          <t>-</t>
        </is>
      </c>
      <c r="G2" s="6" t="n">
        <v>-0.6684072472919803</v>
      </c>
      <c r="H2" s="3" t="n">
        <v>0.7982860909690178</v>
      </c>
      <c r="I2" s="2" t="inlineStr">
        <is>
          <t>-</t>
        </is>
      </c>
      <c r="J2" s="7" t="n">
        <v>-0.4510408665064985</v>
      </c>
      <c r="K2" s="3" t="n">
        <v>1.454181271907862</v>
      </c>
      <c r="L2" s="2" t="inlineStr">
        <is>
          <t>-</t>
        </is>
      </c>
      <c r="M2" s="3" t="n">
        <v>-0.2090516242318714</v>
      </c>
      <c r="N2" s="3" t="n">
        <v>1.838528678304239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3" t="n">
        <v>0.7376208305866843</v>
      </c>
      <c r="I3" s="2" t="inlineStr">
        <is>
          <t>-</t>
        </is>
      </c>
      <c r="J3" s="7" t="n">
        <v>-0.4616122811836226</v>
      </c>
      <c r="K3" s="3" t="n">
        <v>1.370055082623936</v>
      </c>
      <c r="L3" s="2" t="inlineStr">
        <is>
          <t>-</t>
        </is>
      </c>
      <c r="M3" s="3" t="n">
        <v>-0.0945330232679054</v>
      </c>
      <c r="N3" s="3" t="n">
        <v>1.513092269326683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0.6794282797345584</v>
      </c>
      <c r="C4" s="3" t="n">
        <v>0.3788319479792878</v>
      </c>
      <c r="D4" s="6" t="n">
        <v>-0.5763115783677755</v>
      </c>
      <c r="E4" s="3" t="n">
        <v>1.603603603603604</v>
      </c>
      <c r="F4" s="3" t="n">
        <v>0.3789042439111812</v>
      </c>
      <c r="G4" s="6" t="n">
        <v>0.6711332331770292</v>
      </c>
      <c r="H4" s="3" t="n">
        <v>0.9595905172413793</v>
      </c>
      <c r="I4" s="3" t="n">
        <v>0.3851133948909806</v>
      </c>
      <c r="J4" s="6" t="n">
        <v>0.6058538699400299</v>
      </c>
      <c r="K4" s="3" t="n">
        <v>0.5975578072226553</v>
      </c>
      <c r="L4" s="3" t="n">
        <v>0.3754650281580256</v>
      </c>
      <c r="M4" s="7" t="n">
        <v>0.4758707326879736</v>
      </c>
      <c r="N4" s="3" t="n">
        <v>0.4048849224988257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-0.9373134328358209</v>
      </c>
      <c r="C7" s="2" t="inlineStr">
        <is>
          <t>-</t>
        </is>
      </c>
      <c r="D7" s="6" t="n">
        <v>-0.8942885319670305</v>
      </c>
      <c r="E7" s="3" t="n">
        <v>-8.866714749846155</v>
      </c>
      <c r="F7" s="2" t="inlineStr">
        <is>
          <t>-</t>
        </is>
      </c>
      <c r="G7" s="6" t="n">
        <v>-182.7615799627028</v>
      </c>
      <c r="H7" s="3" t="n">
        <v>0.04878211749515817</v>
      </c>
      <c r="I7" s="2" t="inlineStr">
        <is>
          <t>-</t>
        </is>
      </c>
      <c r="J7" s="6" t="n">
        <v>-0.9201976205728013</v>
      </c>
      <c r="K7" s="3" t="n">
        <v>0.6112865035516969</v>
      </c>
      <c r="L7" s="2" t="inlineStr">
        <is>
          <t>-</t>
        </is>
      </c>
      <c r="M7" s="3" t="n">
        <v>-0.2331176816137157</v>
      </c>
      <c r="N7" s="3" t="n">
        <v>0.7971060081786725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-1.937313432835821</v>
      </c>
      <c r="C8" s="2" t="inlineStr">
        <is>
          <t>-</t>
        </is>
      </c>
      <c r="D8" s="6" t="n">
        <v>-0.8036516224545736</v>
      </c>
      <c r="E8" s="3" t="n">
        <v>-9.866714749846157</v>
      </c>
      <c r="F8" s="2" t="inlineStr">
        <is>
          <t>-</t>
        </is>
      </c>
      <c r="G8" s="6" t="n">
        <v>9.372717892838745</v>
      </c>
      <c r="H8" s="3" t="n">
        <v>-0.9512178825048418</v>
      </c>
      <c r="I8" s="2" t="inlineStr">
        <is>
          <t>-</t>
        </is>
      </c>
      <c r="J8" s="6" t="n">
        <v>1.447092501794182</v>
      </c>
      <c r="K8" s="3" t="n">
        <v>-0.3887134964483031</v>
      </c>
      <c r="L8" s="2" t="inlineStr">
        <is>
          <t>-</t>
        </is>
      </c>
      <c r="M8" s="6" t="n">
        <v>0.9158452793940393</v>
      </c>
      <c r="N8" s="3" t="n">
        <v>-0.2028939918213275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0.04087193460490463</v>
      </c>
      <c r="C10" s="3" t="n">
        <v>0.3232953067587622</v>
      </c>
      <c r="D10" s="6" t="n">
        <v>-1.409692487349163</v>
      </c>
      <c r="E10" s="3" t="n">
        <v>-0.0997624703087886</v>
      </c>
      <c r="F10" s="3" t="n">
        <v>0.3323630560377998</v>
      </c>
      <c r="G10" s="3" t="n">
        <v>0.1443359010947818</v>
      </c>
      <c r="H10" s="3" t="n">
        <v>-0.08717935897435904</v>
      </c>
      <c r="I10" s="3" t="n">
        <v>0.3423538252711937</v>
      </c>
      <c r="J10" s="6" t="n">
        <v>-1.980997207827261</v>
      </c>
      <c r="K10" s="3" t="n">
        <v>0.08886810102899906</v>
      </c>
      <c r="L10" s="3" t="n">
        <v>0.3595208620622609</v>
      </c>
      <c r="M10" s="6" t="n">
        <v>-0.5971312753352042</v>
      </c>
      <c r="N10" s="3" t="n">
        <v>0.2205882352941176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0.2254079019073569</v>
      </c>
      <c r="C11" s="3" t="n">
        <v>-0.09484128704111845</v>
      </c>
      <c r="D11" s="6" t="n">
        <v>-1.127378156648319</v>
      </c>
      <c r="E11" s="3" t="n">
        <v>-1.769596199524941</v>
      </c>
      <c r="F11" s="3" t="n">
        <v>-0.05883236380571731</v>
      </c>
      <c r="G11" s="6" t="n">
        <v>0.9197288395402698</v>
      </c>
      <c r="H11" s="3" t="n">
        <v>-0.9217948717948717</v>
      </c>
      <c r="I11" s="3" t="n">
        <v>0.01964955362795957</v>
      </c>
      <c r="J11" s="3" t="n">
        <v>-0.1962490065671143</v>
      </c>
      <c r="K11" s="3" t="n">
        <v>-1.146866230121609</v>
      </c>
      <c r="L11" s="3" t="n">
        <v>0.02047007041474093</v>
      </c>
      <c r="M11" s="6" t="n">
        <v>1.624559257393682</v>
      </c>
      <c r="N11" s="3" t="n">
        <v>-0.4369747899159664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0.9591280653950953</v>
      </c>
      <c r="C12" s="3" t="n">
        <v>0.6767046932412384</v>
      </c>
      <c r="D12" s="3" t="n">
        <v>-0.1278770722865335</v>
      </c>
      <c r="E12" s="3" t="n">
        <v>1.099762470308789</v>
      </c>
      <c r="F12" s="3" t="n">
        <v>0.6676369439622</v>
      </c>
      <c r="G12" s="3" t="n">
        <v>0.01157408962059468</v>
      </c>
      <c r="H12" s="3" t="n">
        <v>1.087179358974359</v>
      </c>
      <c r="I12" s="3" t="n">
        <v>0.6576461747288065</v>
      </c>
      <c r="J12" s="3" t="n">
        <v>0.1932184134944454</v>
      </c>
      <c r="K12" s="3" t="n">
        <v>0.9111318989710009</v>
      </c>
      <c r="L12" s="3" t="n">
        <v>0.6404791379377394</v>
      </c>
      <c r="M12" s="3" t="n">
        <v>0.1689994175476992</v>
      </c>
      <c r="N12" s="3" t="n">
        <v>0.7794117647058824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0.01638310626702997</v>
      </c>
      <c r="C13" s="3" t="n">
        <v>0.007344683456430037</v>
      </c>
      <c r="D13" s="3" t="n">
        <v>0.2114957736281204</v>
      </c>
      <c r="E13" s="3" t="n">
        <v>0.01352304038004751</v>
      </c>
      <c r="F13" s="3" t="n">
        <v>0.006250460411913471</v>
      </c>
      <c r="G13" s="7" t="n">
        <v>0.4282967496868053</v>
      </c>
      <c r="H13" s="3" t="n">
        <v>0.009467948717948718</v>
      </c>
      <c r="I13" s="3" t="n">
        <v>0.005739326978789283</v>
      </c>
      <c r="J13" s="3" t="n">
        <v>0.0274324616269596</v>
      </c>
      <c r="K13" s="3" t="n">
        <v>0.009215154349859683</v>
      </c>
      <c r="L13" s="3" t="n">
        <v>0.005691304689173552</v>
      </c>
      <c r="M13" s="7" t="n">
        <v>0.312642435072282</v>
      </c>
      <c r="N13" s="3" t="n">
        <v>0.0070203081232493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0.05390987292277614</v>
      </c>
      <c r="C14" s="3" t="n">
        <v>-0.01080893977220534</v>
      </c>
      <c r="D14" s="6" t="n">
        <v>-1.107313210126815</v>
      </c>
      <c r="E14" s="3" t="n">
        <v>-0.50236008091706</v>
      </c>
      <c r="F14" s="3" t="n">
        <v>-0.008795146531617812</v>
      </c>
      <c r="G14" s="6" t="n">
        <v>0.9930210442502277</v>
      </c>
      <c r="H14" s="3" t="n">
        <v>-0.2520595968448729</v>
      </c>
      <c r="I14" s="3" t="n">
        <v>0.0120041078881561</v>
      </c>
      <c r="J14" s="3" t="n">
        <v>-0.166620248115259</v>
      </c>
      <c r="K14" s="3" t="n">
        <v>-0.3024546688047366</v>
      </c>
      <c r="L14" s="3" t="n">
        <v>0.0304322439496403</v>
      </c>
      <c r="M14" s="6" t="n">
        <v>1.339661356282793</v>
      </c>
      <c r="N14" s="3" t="n">
        <v>-0.1292728402734618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-3.939271428571428</v>
      </c>
      <c r="C15" s="2" t="inlineStr">
        <is>
          <t>-</t>
        </is>
      </c>
      <c r="D15" s="6" t="n">
        <v>-2.571574980234899</v>
      </c>
      <c r="E15" s="3" t="n">
        <v>2.506575555168634</v>
      </c>
      <c r="F15" s="2" t="inlineStr">
        <is>
          <t>-</t>
        </is>
      </c>
      <c r="G15" s="6" t="n">
        <v>-3.831774100778303</v>
      </c>
      <c r="H15" s="3" t="n">
        <v>-0.8851608447438343</v>
      </c>
      <c r="I15" s="2" t="inlineStr">
        <is>
          <t>-</t>
        </is>
      </c>
      <c r="J15" s="7" t="n">
        <v>0.4739444245877141</v>
      </c>
      <c r="K15" s="3" t="n">
        <v>-0.6005388194954691</v>
      </c>
      <c r="L15" s="2" t="inlineStr">
        <is>
          <t>-</t>
        </is>
      </c>
      <c r="M15" s="6" t="n">
        <v>1.749101182514114</v>
      </c>
      <c r="N15" s="3" t="n">
        <v>-0.2184491510589883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0.01711362397820164</v>
      </c>
      <c r="C16" s="3" t="n">
        <v>0.1091663978077111</v>
      </c>
      <c r="D16" s="6" t="n">
        <v>0.5218375884128359</v>
      </c>
      <c r="E16" s="3" t="n">
        <v>0.01124536817102138</v>
      </c>
      <c r="F16" s="3" t="n">
        <v>0.107184840380604</v>
      </c>
      <c r="G16" s="6" t="n">
        <v>-0.6045558077193341</v>
      </c>
      <c r="H16" s="3" t="n">
        <v>0.02843730769230769</v>
      </c>
      <c r="I16" s="3" t="n">
        <v>0.1000161935508485</v>
      </c>
      <c r="J16" s="6" t="n">
        <v>2.080300123931191</v>
      </c>
      <c r="K16" s="3" t="n">
        <v>0.009231992516370439</v>
      </c>
      <c r="L16" s="3" t="n">
        <v>0.09406708313779229</v>
      </c>
      <c r="M16" s="7" t="n">
        <v>-0.4917209204815887</v>
      </c>
      <c r="N16" s="3" t="n">
        <v>0.01816323529411765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0.2462272479564033</v>
      </c>
      <c r="C17" s="3" t="n">
        <v>0.1185912415021528</v>
      </c>
      <c r="D17" s="7" t="n">
        <v>0.2561701290522017</v>
      </c>
      <c r="E17" s="3" t="n">
        <v>0.1960142517814727</v>
      </c>
      <c r="F17" s="3" t="n">
        <v>0.1075728487523227</v>
      </c>
      <c r="G17" s="3" t="n">
        <v>-0.05622767660772413</v>
      </c>
      <c r="H17" s="3" t="n">
        <v>0.2076923076923077</v>
      </c>
      <c r="I17" s="3" t="n">
        <v>0.09794280579727956</v>
      </c>
      <c r="J17" s="7" t="n">
        <v>-0.3638307251487767</v>
      </c>
      <c r="K17" s="3" t="n">
        <v>0.3264733395696913</v>
      </c>
      <c r="L17" s="3" t="n">
        <v>0.09426908289679488</v>
      </c>
      <c r="M17" s="6" t="n">
        <v>4.405933592985091</v>
      </c>
      <c r="N17" s="3" t="n">
        <v>0.06039166666666667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0.04333405994550409</v>
      </c>
      <c r="C18" s="2" t="inlineStr">
        <is>
          <t>-</t>
        </is>
      </c>
      <c r="D18" s="3" t="n">
        <v>0.2356840447749405</v>
      </c>
      <c r="E18" s="3" t="n">
        <v>0.03506888361045131</v>
      </c>
      <c r="F18" s="3" t="n">
        <v>0.1158073553126005</v>
      </c>
      <c r="G18" s="7" t="n">
        <v>-0.2566578016877948</v>
      </c>
      <c r="H18" s="3" t="n">
        <v>0.04717730769230769</v>
      </c>
      <c r="I18" s="3" t="n">
        <v>0.09805564943116042</v>
      </c>
      <c r="J18" s="3" t="n">
        <v>0.01307188416403016</v>
      </c>
      <c r="K18" s="3" t="n">
        <v>0.04656856875584659</v>
      </c>
      <c r="L18" s="3" t="n">
        <v>0.09414414383589888</v>
      </c>
      <c r="M18" s="3" t="n">
        <v>0.1543240544659195</v>
      </c>
      <c r="N18" s="3" t="n">
        <v>0.04034271708683473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0.2517591280653951</v>
      </c>
      <c r="C19" s="3" t="n">
        <v>0.004418763279822239</v>
      </c>
      <c r="D19" s="7" t="n">
        <v>-0.3072510266958738</v>
      </c>
      <c r="E19" s="3" t="n">
        <v>0.3634204275534442</v>
      </c>
      <c r="F19" s="3" t="n">
        <v>0.003606094657312503</v>
      </c>
      <c r="G19" s="6" t="n">
        <v>2.313829214933284</v>
      </c>
      <c r="H19" s="3" t="n">
        <v>0.1096678205128205</v>
      </c>
      <c r="I19" s="3" t="n">
        <v>0.008496284130708159</v>
      </c>
      <c r="J19" s="6" t="n">
        <v>0.5003743436626787</v>
      </c>
      <c r="K19" s="3" t="n">
        <v>0.07309363891487372</v>
      </c>
      <c r="L19" s="3" t="n">
        <v>0.008923520878042275</v>
      </c>
      <c r="M19" s="6" t="n">
        <v>0.9892268444858578</v>
      </c>
      <c r="N19" s="3" t="n">
        <v>0.03674474789915966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0.1785057659062098</v>
      </c>
      <c r="C20" s="2" t="inlineStr">
        <is>
          <t>-</t>
        </is>
      </c>
      <c r="D20" s="6" t="n">
        <v>-1.135200243168976</v>
      </c>
      <c r="E20" s="3" t="n">
        <v>-1.320306544738304</v>
      </c>
      <c r="F20" s="3" t="n">
        <v>-0.004825395159111298</v>
      </c>
      <c r="G20" s="6" t="n">
        <v>0.9046968501751295</v>
      </c>
      <c r="H20" s="3" t="n">
        <v>-0.6931846107777765</v>
      </c>
      <c r="I20" s="3" t="n">
        <v>0.07476439654229733</v>
      </c>
      <c r="J20" s="3" t="n">
        <v>-0.2085613074817661</v>
      </c>
      <c r="K20" s="3" t="n">
        <v>-0.8758538309166711</v>
      </c>
      <c r="L20" s="3" t="n">
        <v>0.07617071855053452</v>
      </c>
      <c r="M20" s="6" t="n">
        <v>0.888290516261356</v>
      </c>
      <c r="N20" s="3" t="n">
        <v>-0.4638342582214427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1.016348773841962</v>
      </c>
      <c r="C21" s="3" t="n">
        <v>1.092826839672738</v>
      </c>
      <c r="D21" s="3" t="n">
        <v>0.08876039131670749</v>
      </c>
      <c r="E21" s="3" t="n">
        <v>0.9334916864608076</v>
      </c>
      <c r="F21" s="3" t="n">
        <v>1.06735398765313</v>
      </c>
      <c r="G21" s="3" t="n">
        <v>-0.2383646032678973</v>
      </c>
      <c r="H21" s="3" t="n">
        <v>1.225641153846154</v>
      </c>
      <c r="I21" s="3" t="n">
        <v>1.039362263101749</v>
      </c>
      <c r="J21" s="3" t="n">
        <v>0.09275262173606258</v>
      </c>
      <c r="K21" s="3" t="n">
        <v>1.121608980355472</v>
      </c>
      <c r="L21" s="3" t="n">
        <v>1.072037163860856</v>
      </c>
      <c r="M21" s="3" t="n">
        <v>0.1130351799496971</v>
      </c>
      <c r="N21" s="3" t="n">
        <v>1.007703081232493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-0.03381099195710456</v>
      </c>
      <c r="C22" s="3" t="n">
        <v>0.03995501310884626</v>
      </c>
      <c r="D22" s="6" t="n">
        <v>-1.079093570471084</v>
      </c>
      <c r="E22" s="3" t="n">
        <v>0.4274809160305343</v>
      </c>
      <c r="F22" s="3" t="n">
        <v>0.05348074639643888</v>
      </c>
      <c r="G22" s="6" t="n">
        <v>-1.977683728404982</v>
      </c>
      <c r="H22" s="3" t="n">
        <v>-0.4372384479876101</v>
      </c>
      <c r="I22" s="3" t="n">
        <v>0.05583037902554298</v>
      </c>
      <c r="J22" s="6" t="n">
        <v>0.6130735358065988</v>
      </c>
      <c r="K22" s="3" t="n">
        <v>-0.2710592160133444</v>
      </c>
      <c r="L22" s="3" t="n">
        <v>0.1070124647034414</v>
      </c>
      <c r="M22" s="6" t="n">
        <v>-6.577198602794255</v>
      </c>
      <c r="N22" s="3" t="n">
        <v>0.04860132036136205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0.07448946360153257</v>
      </c>
      <c r="C23" s="2" t="inlineStr">
        <is>
          <t>-</t>
        </is>
      </c>
      <c r="D23" s="7" t="n">
        <v>-0.2691033839903317</v>
      </c>
      <c r="E23" s="3" t="n">
        <v>0.1019151846785226</v>
      </c>
      <c r="F23" s="2" t="inlineStr">
        <is>
          <t>-</t>
        </is>
      </c>
      <c r="G23" s="6" t="n">
        <v>6.209657397213177</v>
      </c>
      <c r="H23" s="3" t="n">
        <v>0.01413592617007251</v>
      </c>
      <c r="I23" s="2" t="inlineStr">
        <is>
          <t>-</t>
        </is>
      </c>
      <c r="J23" s="6" t="n">
        <v>-0.9505613930619354</v>
      </c>
      <c r="K23" s="3" t="n">
        <v>0.28592889334001</v>
      </c>
      <c r="L23" s="2" t="inlineStr">
        <is>
          <t>-</t>
        </is>
      </c>
      <c r="M23" s="7" t="n">
        <v>-0.4667093663751442</v>
      </c>
      <c r="N23" s="3" t="n">
        <v>0.5361596009975063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-0.01207998084291188</v>
      </c>
      <c r="C24" s="2" t="inlineStr">
        <is>
          <t>-</t>
        </is>
      </c>
      <c r="D24" s="6" t="n">
        <v>-1.105124595192483</v>
      </c>
      <c r="E24" s="3" t="n">
        <v>0.1149110807113543</v>
      </c>
      <c r="F24" s="2" t="inlineStr">
        <is>
          <t>-</t>
        </is>
      </c>
      <c r="G24" s="6" t="n">
        <v>-1.417033754639054</v>
      </c>
      <c r="H24" s="3" t="n">
        <v>-0.2755438365194463</v>
      </c>
      <c r="I24" s="2" t="inlineStr">
        <is>
          <t>-</t>
        </is>
      </c>
      <c r="J24" s="6" t="n">
        <v>0.6931108970133361</v>
      </c>
      <c r="K24" s="3" t="n">
        <v>-0.1627441161742614</v>
      </c>
      <c r="L24" s="2" t="inlineStr">
        <is>
          <t>-</t>
        </is>
      </c>
      <c r="M24" s="6" t="n">
        <v>-4.73250843746492</v>
      </c>
      <c r="N24" s="3" t="n">
        <v>0.04360180798004987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-0.009475206611570249</v>
      </c>
      <c r="C25" s="3" t="n">
        <v>0.1038508625214126</v>
      </c>
      <c r="D25" s="6" t="n">
        <v>-1.100392070051161</v>
      </c>
      <c r="E25" s="3" t="n">
        <v>0.09438202247191012</v>
      </c>
      <c r="F25" s="3" t="n">
        <v>0.1220955148919527</v>
      </c>
      <c r="G25" s="6" t="n">
        <v>-1.40213966991022</v>
      </c>
      <c r="H25" s="3" t="n">
        <v>-0.2346996069623807</v>
      </c>
      <c r="I25" s="3" t="n">
        <v>0.06848477290500893</v>
      </c>
      <c r="J25" s="6" t="n">
        <v>0.6609510646568488</v>
      </c>
      <c r="K25" s="3" t="n">
        <v>-0.1413043478260869</v>
      </c>
      <c r="L25" s="3" t="n">
        <v>0.2011004394073116</v>
      </c>
      <c r="M25" s="6" t="n">
        <v>-4.483244215206675</v>
      </c>
      <c r="N25" s="3" t="n">
        <v>0.04056687935034803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-0.03436376021798365</v>
      </c>
      <c r="C26" s="3" t="n">
        <v>0.0435206354825598</v>
      </c>
      <c r="D26" s="6" t="n">
        <v>-1.086113946736733</v>
      </c>
      <c r="E26" s="3" t="n">
        <v>0.3990498812351544</v>
      </c>
      <c r="F26" s="3" t="n">
        <v>0.04512991024792137</v>
      </c>
      <c r="G26" s="6" t="n">
        <v>-1.74463853436225</v>
      </c>
      <c r="H26" s="3" t="n">
        <v>-0.5358974358974359</v>
      </c>
      <c r="I26" s="3" t="n">
        <v>0.04950036345380501</v>
      </c>
      <c r="J26" s="6" t="n">
        <v>0.7626903353057198</v>
      </c>
      <c r="K26" s="3" t="n">
        <v>-0.304022450888681</v>
      </c>
      <c r="L26" s="3" t="n">
        <v>0.1087629095099785</v>
      </c>
      <c r="M26" s="6" t="n">
        <v>-7.207618250476306</v>
      </c>
      <c r="N26" s="3" t="n">
        <v>0.04897570028011204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4.28194820476113</v>
      </c>
      <c r="C31" s="3" t="n">
        <v>6.046640855683626</v>
      </c>
      <c r="D31" s="6" t="n">
        <v>1.980073216140168</v>
      </c>
      <c r="E31" s="3" t="n">
        <v>1.436860068259386</v>
      </c>
      <c r="F31" s="3" t="n">
        <v>5.976356578468157</v>
      </c>
      <c r="G31" s="3" t="n">
        <v>-0.1010413931915637</v>
      </c>
      <c r="H31" s="3" t="n">
        <v>1.598360655737705</v>
      </c>
      <c r="I31" s="3" t="n">
        <v>6.737914104303977</v>
      </c>
      <c r="J31" s="3" t="n">
        <v>-0.1462451502093269</v>
      </c>
      <c r="K31" s="3" t="n">
        <v>1.87215411558669</v>
      </c>
      <c r="L31" s="3" t="n">
        <v>6.549407469581584</v>
      </c>
      <c r="M31" s="3" t="n">
        <v>-0.1681500095659979</v>
      </c>
      <c r="N31" s="3" t="n">
        <v>2.250591016548463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84.07388010899183</v>
      </c>
      <c r="C32" s="2" t="n">
        <v>159.8592852148161</v>
      </c>
      <c r="D32" s="6" t="n">
        <v>-0.6644377746882294</v>
      </c>
      <c r="E32" s="2" t="n">
        <v>250.5463182897862</v>
      </c>
      <c r="F32" s="2" t="n">
        <v>156.4617042110258</v>
      </c>
      <c r="G32" s="3" t="n">
        <v>0.1123982710953624</v>
      </c>
      <c r="H32" s="2" t="n">
        <v>225.2307692307692</v>
      </c>
      <c r="I32" s="2" t="n">
        <v>124.28057434745</v>
      </c>
      <c r="J32" s="3" t="n">
        <v>0.171296421033724</v>
      </c>
      <c r="K32" s="2" t="n">
        <v>192.2918615528531</v>
      </c>
      <c r="L32" s="2" t="n">
        <v>136.6754804762756</v>
      </c>
      <c r="M32" s="3" t="n">
        <v>0.202139822683978</v>
      </c>
      <c r="N32" s="2" t="n">
        <v>159.9579831932773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3" t="n">
        <v>9.998877049192938</v>
      </c>
      <c r="I33" s="2" t="inlineStr">
        <is>
          <t>-</t>
        </is>
      </c>
      <c r="J33" s="6" t="n">
        <v>0.5083570537698135</v>
      </c>
      <c r="K33" s="3" t="n">
        <v>6.628985507246377</v>
      </c>
      <c r="L33" s="2" t="inlineStr">
        <is>
          <t>-</t>
        </is>
      </c>
      <c r="M33" s="6" t="n">
        <v>0.6453664744688585</v>
      </c>
      <c r="N33" s="3" t="n">
        <v>4.028880866425993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n">
        <v>36.00404307692308</v>
      </c>
      <c r="I34" s="2" t="inlineStr">
        <is>
          <t>-</t>
        </is>
      </c>
      <c r="J34" s="7" t="n">
        <v>-0.3370270006688962</v>
      </c>
      <c r="K34" s="2" t="n">
        <v>54.30695233930914</v>
      </c>
      <c r="L34" s="2" t="inlineStr">
        <is>
          <t>-</t>
        </is>
      </c>
      <c r="M34" s="7" t="n">
        <v>-0.3922326633506918</v>
      </c>
      <c r="N34" s="2" t="n">
        <v>89.35483870967741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0.4340626848018924</v>
      </c>
      <c r="C35" s="3" t="n">
        <v>0.8492972418471131</v>
      </c>
      <c r="D35" s="3" t="n">
        <v>-0.1762088238557909</v>
      </c>
      <c r="E35" s="3" t="n">
        <v>0.5269086357947435</v>
      </c>
      <c r="F35" s="3" t="n">
        <v>0.8504148471584683</v>
      </c>
      <c r="G35" s="7" t="n">
        <v>0.3898904078816469</v>
      </c>
      <c r="H35" s="3" t="n">
        <v>0.3791008505467801</v>
      </c>
      <c r="I35" s="3" t="n">
        <v>0.937816982189187</v>
      </c>
      <c r="J35" s="3" t="n">
        <v>0.03782847439209738</v>
      </c>
      <c r="K35" s="3" t="n">
        <v>0.3652827609772766</v>
      </c>
      <c r="L35" s="3" t="n">
        <v>0.9697222353008097</v>
      </c>
      <c r="M35" s="3" t="n">
        <v>-0.1979383073919811</v>
      </c>
      <c r="N35" s="3" t="n">
        <v>0.4554297560197735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829.3732970027248</v>
      </c>
      <c r="C36" s="2" t="n">
        <v>714.8918443040562</v>
      </c>
      <c r="D36" s="3" t="n">
        <v>0.2138998680230397</v>
      </c>
      <c r="E36" s="2" t="n">
        <v>683.2304038004751</v>
      </c>
      <c r="F36" s="2" t="n">
        <v>682.7282454436016</v>
      </c>
      <c r="G36" s="7" t="n">
        <v>-0.2805188133328331</v>
      </c>
      <c r="H36" s="2" t="n">
        <v>949.6153846153846</v>
      </c>
      <c r="I36" s="2" t="n">
        <v>582.9338717991411</v>
      </c>
      <c r="J36" s="3" t="n">
        <v>-0.03644964011442736</v>
      </c>
      <c r="K36" s="2" t="n">
        <v>985.5378858746492</v>
      </c>
      <c r="L36" s="2" t="n">
        <v>576.420290143423</v>
      </c>
      <c r="M36" s="3" t="n">
        <v>0.2467868858670415</v>
      </c>
      <c r="N36" s="2" t="n">
        <v>790.4621848739496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0.2391658520690779</v>
      </c>
      <c r="C37" s="3" t="n">
        <v>0.5689954488557951</v>
      </c>
      <c r="D37" s="3" t="n">
        <v>-0.1575226636141507</v>
      </c>
      <c r="E37" s="3" t="n">
        <v>0.2838840188806473</v>
      </c>
      <c r="F37" s="3" t="n">
        <v>0.5812572653277164</v>
      </c>
      <c r="G37" s="3" t="n">
        <v>0.03817841520134133</v>
      </c>
      <c r="H37" s="3" t="n">
        <v>0.273444347063979</v>
      </c>
      <c r="I37" s="3" t="n">
        <v>0.6453437798156105</v>
      </c>
      <c r="J37" s="3" t="n">
        <v>0.03686310647693072</v>
      </c>
      <c r="K37" s="3" t="n">
        <v>0.2637227087701986</v>
      </c>
      <c r="L37" s="3" t="n">
        <v>0.6835969301250333</v>
      </c>
      <c r="M37" s="3" t="n">
        <v>-0.1085507596402321</v>
      </c>
      <c r="N37" s="3" t="n">
        <v>0.2958359229334991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1505.231607629428</v>
      </c>
      <c r="C38" s="2" t="n">
        <v>1095.345561457193</v>
      </c>
      <c r="D38" s="3" t="n">
        <v>0.1869755503333879</v>
      </c>
      <c r="E38" s="2" t="n">
        <v>1268.12351543943</v>
      </c>
      <c r="F38" s="2" t="n">
        <v>1019.935044050166</v>
      </c>
      <c r="G38" s="3" t="n">
        <v>-0.03677442590052012</v>
      </c>
      <c r="H38" s="2" t="n">
        <v>1316.538461538461</v>
      </c>
      <c r="I38" s="2" t="n">
        <v>849.1671922610482</v>
      </c>
      <c r="J38" s="3" t="n">
        <v>-0.03555252978590868</v>
      </c>
      <c r="K38" s="2" t="n">
        <v>1365.070159027128</v>
      </c>
      <c r="L38" s="2" t="n">
        <v>849.6612987050041</v>
      </c>
      <c r="M38" s="3" t="n">
        <v>0.1217688621243578</v>
      </c>
      <c r="N38" s="2" t="n">
        <v>1216.890756302521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3.119426751592357</v>
      </c>
      <c r="C44" s="3" t="n">
        <v>1.967703135764704</v>
      </c>
      <c r="D44" s="6" t="n">
        <v>-2.88289722843863</v>
      </c>
      <c r="E44" s="3" t="n">
        <v>-1.656716417910448</v>
      </c>
      <c r="F44" s="3" t="n">
        <v>2.137087300633095</v>
      </c>
      <c r="G44" s="6" t="n">
        <v>-1.066947053525476</v>
      </c>
      <c r="H44" s="3" t="n">
        <v>24.74666666666668</v>
      </c>
      <c r="I44" s="3" t="n">
        <v>4.043393950581323</v>
      </c>
      <c r="J44" s="6" t="n">
        <v>8.959102797263359</v>
      </c>
      <c r="K44" s="3" t="n">
        <v>2.484828921885088</v>
      </c>
      <c r="L44" s="3" t="n">
        <v>1.838655578991912</v>
      </c>
      <c r="M44" s="7" t="n">
        <v>0.4787591564248034</v>
      </c>
      <c r="N44" s="3" t="n">
        <v>1.68034727703236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0.2254079019073569</v>
      </c>
      <c r="C45" s="3" t="n">
        <v>-0.1022334319285847</v>
      </c>
      <c r="D45" s="6" t="n">
        <v>-1.127378156648319</v>
      </c>
      <c r="E45" s="3" t="n">
        <v>-1.769596199524941</v>
      </c>
      <c r="F45" s="3" t="n">
        <v>-0.06678680900861296</v>
      </c>
      <c r="G45" s="6" t="n">
        <v>0.9197288395402698</v>
      </c>
      <c r="H45" s="3" t="n">
        <v>-0.9217948717948717</v>
      </c>
      <c r="I45" s="3" t="n">
        <v>0.01310780466786358</v>
      </c>
      <c r="J45" s="3" t="n">
        <v>-0.1962490065671143</v>
      </c>
      <c r="K45" s="3" t="n">
        <v>-1.146866230121609</v>
      </c>
      <c r="L45" s="3" t="n">
        <v>0.01291558209766613</v>
      </c>
      <c r="M45" s="6" t="n">
        <v>1.624559257393682</v>
      </c>
      <c r="N45" s="3" t="n">
        <v>-0.4369747899159664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0.2391658520690779</v>
      </c>
      <c r="C46" s="3" t="n">
        <v>0.5689954488557951</v>
      </c>
      <c r="D46" s="3" t="n">
        <v>-0.1575226636141507</v>
      </c>
      <c r="E46" s="3" t="n">
        <v>0.2838840188806473</v>
      </c>
      <c r="F46" s="3" t="n">
        <v>0.5812572653277164</v>
      </c>
      <c r="G46" s="3" t="n">
        <v>0.03817841520134133</v>
      </c>
      <c r="H46" s="3" t="n">
        <v>0.273444347063979</v>
      </c>
      <c r="I46" s="3" t="n">
        <v>0.6453437798156105</v>
      </c>
      <c r="J46" s="3" t="n">
        <v>0.03686310647693072</v>
      </c>
      <c r="K46" s="3" t="n">
        <v>0.2637227087701986</v>
      </c>
      <c r="L46" s="3" t="n">
        <v>0.6835969301250333</v>
      </c>
      <c r="M46" s="3" t="n">
        <v>-0.1085507596402321</v>
      </c>
      <c r="N46" s="3" t="n">
        <v>0.2958359229334991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0.1681678997702523</v>
      </c>
      <c r="C47" s="3" t="n">
        <v>-0.05453786412325325</v>
      </c>
      <c r="D47" s="6" t="n">
        <v>-0.7979402540773682</v>
      </c>
      <c r="E47" s="3" t="n">
        <v>0.8322681937581143</v>
      </c>
      <c r="F47" s="3" t="n">
        <v>-0.07030311057545117</v>
      </c>
      <c r="G47" s="6" t="n">
        <v>-1.13342688652682</v>
      </c>
      <c r="H47" s="3" t="n">
        <v>-6.237634823254459</v>
      </c>
      <c r="I47" s="3" t="n">
        <v>-0.316872002250688</v>
      </c>
      <c r="J47" s="6" t="n">
        <v>7.29971461817797</v>
      </c>
      <c r="K47" s="3" t="n">
        <v>-0.7515481086051851</v>
      </c>
      <c r="L47" s="3" t="n">
        <v>0.02647275461153547</v>
      </c>
      <c r="M47" s="6" t="n">
        <v>2.459795653536456</v>
      </c>
      <c r="N47" s="3" t="n">
        <v>-0.2172232651477507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-0.01207998084291188</v>
      </c>
      <c r="C63" s="2" t="inlineStr">
        <is>
          <t>-</t>
        </is>
      </c>
      <c r="D63" s="6" t="n">
        <v>-1.105124595192483</v>
      </c>
      <c r="E63" s="3" t="n">
        <v>0.1149110807113543</v>
      </c>
      <c r="F63" s="2" t="inlineStr">
        <is>
          <t>-</t>
        </is>
      </c>
      <c r="G63" s="6" t="n">
        <v>-1.417033754639054</v>
      </c>
      <c r="H63" s="3" t="n">
        <v>-0.2755438365194463</v>
      </c>
      <c r="I63" s="2" t="inlineStr">
        <is>
          <t>-</t>
        </is>
      </c>
      <c r="J63" s="6" t="n">
        <v>0.6931108970133361</v>
      </c>
      <c r="K63" s="3" t="n">
        <v>-0.1627441161742614</v>
      </c>
      <c r="L63" s="2" t="inlineStr">
        <is>
          <t>-</t>
        </is>
      </c>
      <c r="M63" s="6" t="n">
        <v>-4.73250843746492</v>
      </c>
      <c r="N63" s="3" t="n">
        <v>0.04360180798004987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-0.009475206611570249</v>
      </c>
      <c r="C64" s="3" t="n">
        <v>0.1038508625214126</v>
      </c>
      <c r="D64" s="6" t="n">
        <v>-1.100392070051161</v>
      </c>
      <c r="E64" s="3" t="n">
        <v>0.09438202247191012</v>
      </c>
      <c r="F64" s="3" t="n">
        <v>0.1220955148919527</v>
      </c>
      <c r="G64" s="6" t="n">
        <v>-1.40213966991022</v>
      </c>
      <c r="H64" s="3" t="n">
        <v>-0.2346996069623807</v>
      </c>
      <c r="I64" s="3" t="n">
        <v>0.06848477290500893</v>
      </c>
      <c r="J64" s="6" t="n">
        <v>0.6609510646568488</v>
      </c>
      <c r="K64" s="3" t="n">
        <v>-0.1413043478260869</v>
      </c>
      <c r="L64" s="3" t="n">
        <v>0.2011004394073116</v>
      </c>
      <c r="M64" s="6" t="n">
        <v>-4.483244215206675</v>
      </c>
      <c r="N64" s="3" t="n">
        <v>0.04056687935034803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-0.03436376021798365</v>
      </c>
      <c r="C67" s="3" t="n">
        <v>0.0435206354825598</v>
      </c>
      <c r="D67" s="6" t="n">
        <v>-1.086113946736733</v>
      </c>
      <c r="E67" s="3" t="n">
        <v>0.3990498812351544</v>
      </c>
      <c r="F67" s="3" t="n">
        <v>0.04512991024792137</v>
      </c>
      <c r="G67" s="6" t="n">
        <v>-1.74463853436225</v>
      </c>
      <c r="H67" s="3" t="n">
        <v>-0.5358974358974359</v>
      </c>
      <c r="I67" s="3" t="n">
        <v>0.04950036345380501</v>
      </c>
      <c r="J67" s="6" t="n">
        <v>0.7626903353057198</v>
      </c>
      <c r="K67" s="3" t="n">
        <v>-0.304022450888681</v>
      </c>
      <c r="L67" s="3" t="n">
        <v>0.1087629095099785</v>
      </c>
      <c r="M67" s="6" t="n">
        <v>-7.207618250476306</v>
      </c>
      <c r="N67" s="3" t="n">
        <v>0.04897570028011204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-0.006437723328228688</v>
      </c>
      <c r="C69" s="3" t="n">
        <v>0.02211772386692367</v>
      </c>
      <c r="D69" s="6" t="n">
        <v>-1.042534957704368</v>
      </c>
      <c r="E69" s="3" t="n">
        <v>0.1513513513513514</v>
      </c>
      <c r="F69" s="3" t="n">
        <v>0.0226313523377595</v>
      </c>
      <c r="G69" s="6" t="n">
        <v>-1.672028966765809</v>
      </c>
      <c r="H69" s="3" t="n">
        <v>-0.2252155172413793</v>
      </c>
      <c r="I69" s="3" t="n">
        <v>0.01837722902794697</v>
      </c>
      <c r="J69" s="6" t="n">
        <v>1.667244694960212</v>
      </c>
      <c r="K69" s="3" t="n">
        <v>-0.08443751623798389</v>
      </c>
      <c r="L69" s="3" t="n">
        <v>0.04998561309057458</v>
      </c>
      <c r="M69" s="6" t="n">
        <v>-6.140818192028222</v>
      </c>
      <c r="N69" s="3" t="n">
        <v>0.01642491780178488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0.01638310626702997</v>
      </c>
      <c r="C76" s="3" t="n">
        <v>0.007344683456430037</v>
      </c>
      <c r="D76" s="3" t="n">
        <v>0.2114957736281204</v>
      </c>
      <c r="E76" s="3" t="n">
        <v>0.01352304038004751</v>
      </c>
      <c r="F76" s="3" t="n">
        <v>0.006250460411913471</v>
      </c>
      <c r="G76" s="7" t="n">
        <v>0.4282967496868053</v>
      </c>
      <c r="H76" s="3" t="n">
        <v>0.009467948717948718</v>
      </c>
      <c r="I76" s="3" t="n">
        <v>0.005739326978789283</v>
      </c>
      <c r="J76" s="3" t="n">
        <v>0.0274324616269596</v>
      </c>
      <c r="K76" s="3" t="n">
        <v>0.009215154349859683</v>
      </c>
      <c r="L76" s="3" t="n">
        <v>0.005691304689173552</v>
      </c>
      <c r="M76" s="7" t="n">
        <v>0.312642435072282</v>
      </c>
      <c r="N76" s="3" t="n">
        <v>0.0070203081232493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0.002413029636489929</v>
      </c>
      <c r="C77" s="2" t="inlineStr">
        <is>
          <t>-</t>
        </is>
      </c>
      <c r="D77" s="6" t="n">
        <v>3.401271659710237</v>
      </c>
      <c r="E77" s="3" t="n">
        <v>0.0005482573726541555</v>
      </c>
      <c r="F77" s="3" t="n">
        <v>0.04347092505330567</v>
      </c>
      <c r="G77" s="6" t="n">
        <v>-0.9816898306650234</v>
      </c>
      <c r="H77" s="3" t="n">
        <v>0.02994278002699056</v>
      </c>
      <c r="I77" s="2" t="inlineStr">
        <is>
          <t>-</t>
        </is>
      </c>
      <c r="J77" s="6" t="n">
        <v>-3.367675049310512</v>
      </c>
      <c r="K77" s="3" t="n">
        <v>-0.01264649050371594</v>
      </c>
      <c r="L77" s="2" t="inlineStr">
        <is>
          <t>-</t>
        </is>
      </c>
      <c r="M77" s="6" t="n">
        <v>-0.747352136449039</v>
      </c>
      <c r="N77" s="3" t="n">
        <v>-0.05005579831932774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36700</v>
      </c>
      <c r="C2" s="2" t="n">
        <v>42100</v>
      </c>
      <c r="D2" s="2" t="n">
        <v>78000</v>
      </c>
      <c r="E2" s="2" t="n">
        <v>106900</v>
      </c>
      <c r="F2" s="2" t="n">
        <v>142800</v>
      </c>
      <c r="G2" s="2" t="n">
        <v>81300</v>
      </c>
    </row>
    <row r="3">
      <c r="A3" t="inlineStr">
        <is>
          <t>二、营业总成本(万元)</t>
        </is>
      </c>
      <c r="B3" s="2" t="n">
        <v>56800</v>
      </c>
      <c r="C3" s="2" t="n">
        <v>107400</v>
      </c>
      <c r="D3" s="2" t="n">
        <v>130000</v>
      </c>
      <c r="E3" s="2" t="n">
        <v>228700</v>
      </c>
      <c r="F3" s="2" t="n">
        <v>223200</v>
      </c>
      <c r="G3" s="2" t="n">
        <v>149220</v>
      </c>
    </row>
    <row r="4">
      <c r="A4" t="inlineStr">
        <is>
          <t>营业税金及附加(万元)</t>
        </is>
      </c>
      <c r="B4" s="2" t="n">
        <v>601.26</v>
      </c>
      <c r="C4" s="2" t="n">
        <v>569.3200000000001</v>
      </c>
      <c r="D4" s="2" t="n">
        <v>738.5</v>
      </c>
      <c r="E4" s="2" t="n">
        <v>985.1</v>
      </c>
      <c r="F4" s="2" t="n">
        <v>1002.5</v>
      </c>
      <c r="G4" s="2" t="n">
        <v>779.336</v>
      </c>
    </row>
    <row r="5">
      <c r="A5" t="inlineStr">
        <is>
          <t>销售费用(万元)</t>
        </is>
      </c>
      <c r="B5" s="2" t="n">
        <v>628.0700000000001</v>
      </c>
      <c r="C5" s="2" t="n">
        <v>473.43</v>
      </c>
      <c r="D5" s="2" t="n">
        <v>2218.11</v>
      </c>
      <c r="E5" s="2" t="n">
        <v>986.9</v>
      </c>
      <c r="F5" s="2" t="n">
        <v>2593.71</v>
      </c>
      <c r="G5" s="2" t="n">
        <v>1380.044</v>
      </c>
    </row>
    <row r="6">
      <c r="A6" t="inlineStr">
        <is>
          <t>管理费用(万元)</t>
        </is>
      </c>
      <c r="B6" s="2" t="n">
        <v>9036.540000000001</v>
      </c>
      <c r="C6" s="2" t="n">
        <v>8252.200000000001</v>
      </c>
      <c r="D6" s="2" t="n">
        <v>16200</v>
      </c>
      <c r="E6" s="2" t="n">
        <v>34900</v>
      </c>
      <c r="F6" s="2" t="n">
        <v>8623.93</v>
      </c>
      <c r="G6" s="2" t="n">
        <v>15402.534</v>
      </c>
    </row>
    <row r="7">
      <c r="A7" t="inlineStr">
        <is>
          <t>研发费用(万元)</t>
        </is>
      </c>
      <c r="B7" s="2" t="n">
        <v>1590.36</v>
      </c>
      <c r="C7" s="2" t="n">
        <v>1476.4</v>
      </c>
      <c r="D7" s="2" t="n">
        <v>3679.83</v>
      </c>
      <c r="E7" s="2" t="n">
        <v>4978.18</v>
      </c>
      <c r="F7" s="2" t="n">
        <v>5760.94</v>
      </c>
      <c r="G7" s="2" t="n">
        <v>3497.142</v>
      </c>
    </row>
    <row r="8">
      <c r="A8" t="inlineStr">
        <is>
          <t>毛利润=营业收入-营业成本-管销研费用-营业税金及附加</t>
        </is>
      </c>
      <c r="B8" s="2" t="n">
        <v>-31956.23</v>
      </c>
      <c r="C8" s="2" t="n">
        <v>-76071.34999999999</v>
      </c>
      <c r="D8" s="2" t="n">
        <v>-74836.44</v>
      </c>
      <c r="E8" s="2" t="n">
        <v>-163650.18</v>
      </c>
      <c r="F8" s="2" t="n">
        <v>-98381.08000000002</v>
      </c>
      <c r="G8" s="2" t="n">
        <v>-88979.056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1.547683923705722</v>
      </c>
      <c r="C11" s="3" t="n">
        <v>2.551068883610451</v>
      </c>
      <c r="D11" s="3" t="n">
        <v>1.666666666666667</v>
      </c>
      <c r="E11" s="3" t="n">
        <v>2.139382600561272</v>
      </c>
      <c r="F11" s="3" t="n">
        <v>1.563025210084034</v>
      </c>
      <c r="G11" s="3" t="n">
        <v>1.893565456925629</v>
      </c>
    </row>
    <row r="12">
      <c r="A12" t="inlineStr">
        <is>
          <t>销售费用/收入</t>
        </is>
      </c>
      <c r="B12" s="3" t="n">
        <v>0.01711362397820164</v>
      </c>
      <c r="C12" s="3" t="n">
        <v>0.01124536817102138</v>
      </c>
      <c r="D12" s="3" t="n">
        <v>0.02843730769230769</v>
      </c>
      <c r="E12" s="3" t="n">
        <v>0.009231992516370439</v>
      </c>
      <c r="F12" s="3" t="n">
        <v>0.01816323529411765</v>
      </c>
      <c r="G12" s="5" t="n">
        <v>0.01683830553040376</v>
      </c>
    </row>
    <row r="13">
      <c r="A13" t="inlineStr">
        <is>
          <t>管理费用/收入</t>
        </is>
      </c>
      <c r="B13" s="3" t="n">
        <v>0.2462272479564033</v>
      </c>
      <c r="C13" s="3" t="n">
        <v>0.1960142517814727</v>
      </c>
      <c r="D13" s="3" t="n">
        <v>0.2076923076923077</v>
      </c>
      <c r="E13" s="3" t="n">
        <v>0.3264733395696913</v>
      </c>
      <c r="F13" s="3" t="n">
        <v>0.06039166666666667</v>
      </c>
      <c r="G13" s="5" t="n">
        <v>0.2073597627333083</v>
      </c>
    </row>
    <row r="14">
      <c r="A14" t="inlineStr">
        <is>
          <t>研发费用/收入</t>
        </is>
      </c>
      <c r="B14" s="3" t="n">
        <v>0.04333405994550409</v>
      </c>
      <c r="C14" s="3" t="n">
        <v>0.03506888361045131</v>
      </c>
      <c r="D14" s="3" t="n">
        <v>0.04717730769230769</v>
      </c>
      <c r="E14" s="3" t="n">
        <v>0.04656856875584659</v>
      </c>
      <c r="F14" s="3" t="n">
        <v>0.04034271708683473</v>
      </c>
      <c r="G14" s="5" t="n">
        <v>0.04249830741818888</v>
      </c>
    </row>
    <row r="15">
      <c r="A15" t="inlineStr">
        <is>
          <t>毛利润率=营业利润/收入</t>
        </is>
      </c>
      <c r="B15" s="3" t="n">
        <v>-0.870741961852861</v>
      </c>
      <c r="C15" s="3" t="n">
        <v>-1.806920427553444</v>
      </c>
      <c r="D15" s="3" t="n">
        <v>-0.9594415384615385</v>
      </c>
      <c r="E15" s="3" t="n">
        <v>-1.53087165575304</v>
      </c>
      <c r="F15" s="3" t="n">
        <v>-0.6889431372549021</v>
      </c>
      <c r="G15" s="5" t="n">
        <v>-1.171383744175157</v>
      </c>
    </row>
    <row r="16">
      <c r="A16" t="inlineStr">
        <is>
          <t>所得税/利润总额</t>
        </is>
      </c>
      <c r="B16" s="3" t="n">
        <v>0.002413029636489929</v>
      </c>
      <c r="C16" s="3" t="n">
        <v>0.0005482573726541555</v>
      </c>
      <c r="D16" s="3" t="n">
        <v>0.02994278002699056</v>
      </c>
      <c r="E16" s="3" t="n">
        <v>-0.01264649050371594</v>
      </c>
      <c r="F16" s="3" t="n">
        <v>-0.05005579831932774</v>
      </c>
      <c r="G16" s="5" t="n">
        <v>-0.005959644357381806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2024-10-20T12:18:47Z</dcterms:created>
  <dcterms:modified xmlns:dcterms="http://purl.org/dc/terms/" xmlns:xsi="http://www.w3.org/2001/XMLSchema-instance" xsi:type="dcterms:W3CDTF">2024-10-20T14:19:40Z</dcterms:modified>
</cp:coreProperties>
</file>