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思创医惠资产负债表" sheetId="1" state="visible" r:id="rId1"/>
    <sheet xmlns:r="http://schemas.openxmlformats.org/officeDocument/2006/relationships" name="思创医惠利润表" sheetId="2" state="visible" r:id="rId2"/>
    <sheet xmlns:r="http://schemas.openxmlformats.org/officeDocument/2006/relationships" name="思创医惠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50800.00</t>
        </is>
      </c>
      <c r="C3" s="8" t="n">
        <v>-0.5981012658227848</v>
      </c>
      <c r="D3" t="inlineStr">
        <is>
          <t>126400.00</t>
        </is>
      </c>
      <c r="E3" s="9" t="n">
        <v>-0.4076850984067479</v>
      </c>
      <c r="F3" t="inlineStr">
        <is>
          <t>213400.00</t>
        </is>
      </c>
      <c r="G3" s="9" t="n">
        <v>-0.2577391304347826</v>
      </c>
      <c r="H3" t="inlineStr">
        <is>
          <t>287500.00</t>
        </is>
      </c>
      <c r="I3" s="5" t="n">
        <v>-0.0123668842322226</v>
      </c>
      <c r="J3" t="inlineStr">
        <is>
          <t>291100.00</t>
        </is>
      </c>
      <c r="K3" s="9" t="n">
        <v>0.2955051179350245</v>
      </c>
      <c r="L3" t="inlineStr">
        <is>
          <t>224700.00</t>
        </is>
      </c>
      <c r="M3" t="inlineStr">
        <is>
          <t>211200.00</t>
        </is>
      </c>
      <c r="N3" t="inlineStr">
        <is>
          <t>206000.00</t>
        </is>
      </c>
      <c r="O3" t="inlineStr">
        <is>
          <t>130500.00</t>
        </is>
      </c>
      <c r="P3" t="inlineStr">
        <is>
          <t>116800.00</t>
        </is>
      </c>
      <c r="Q3" t="inlineStr">
        <is>
          <t>116700.00</t>
        </is>
      </c>
      <c r="R3" t="inlineStr">
        <is>
          <t>116400.00</t>
        </is>
      </c>
    </row>
    <row r="4">
      <c r="A4" t="inlineStr">
        <is>
          <t>*资产合计</t>
        </is>
      </c>
      <c r="B4" t="inlineStr">
        <is>
          <t>259200.00</t>
        </is>
      </c>
      <c r="C4" s="9" t="n">
        <v>-0.2869325997248968</v>
      </c>
      <c r="D4" t="inlineStr">
        <is>
          <t>363500.00</t>
        </is>
      </c>
      <c r="E4" s="5" t="n">
        <v>-0.2497420020639835</v>
      </c>
      <c r="F4" t="inlineStr">
        <is>
          <t>484500.00</t>
        </is>
      </c>
      <c r="G4" s="5" t="n">
        <v>0.04193548387096774</v>
      </c>
      <c r="H4" t="inlineStr">
        <is>
          <t>465000.00</t>
        </is>
      </c>
      <c r="I4" s="5" t="n">
        <v>0.108991175769139</v>
      </c>
      <c r="J4" t="inlineStr">
        <is>
          <t>419300.00</t>
        </is>
      </c>
      <c r="K4" s="5" t="n">
        <v>0.2245911214953271</v>
      </c>
      <c r="L4" t="inlineStr">
        <is>
          <t>342400.00</t>
        </is>
      </c>
      <c r="M4" t="inlineStr">
        <is>
          <t>290200.00</t>
        </is>
      </c>
      <c r="N4" t="inlineStr">
        <is>
          <t>295600.00</t>
        </is>
      </c>
      <c r="O4" t="inlineStr">
        <is>
          <t>245700.00</t>
        </is>
      </c>
      <c r="P4" t="inlineStr">
        <is>
          <t>127900.00</t>
        </is>
      </c>
      <c r="Q4" t="inlineStr">
        <is>
          <t>123400.00</t>
        </is>
      </c>
      <c r="R4" t="inlineStr">
        <is>
          <t>121900.00</t>
        </is>
      </c>
    </row>
    <row r="5">
      <c r="A5" t="inlineStr">
        <is>
          <t>*负债合计</t>
        </is>
      </c>
      <c r="B5" t="inlineStr">
        <is>
          <t>208500.00</t>
        </is>
      </c>
      <c r="C5" s="5" t="n">
        <v>-0.1206242091944327</v>
      </c>
      <c r="D5" t="inlineStr">
        <is>
          <t>237100.00</t>
        </is>
      </c>
      <c r="E5" s="5" t="n">
        <v>-0.1254149760236075</v>
      </c>
      <c r="F5" t="inlineStr">
        <is>
          <t>271100.00</t>
        </is>
      </c>
      <c r="G5" s="8" t="n">
        <v>0.5273239436619719</v>
      </c>
      <c r="H5" t="inlineStr">
        <is>
          <t>177500.00</t>
        </is>
      </c>
      <c r="I5" s="9" t="n">
        <v>0.3845553822152886</v>
      </c>
      <c r="J5" t="inlineStr">
        <is>
          <t>128200.00</t>
        </is>
      </c>
      <c r="K5" s="5" t="n">
        <v>0.08920985556499575</v>
      </c>
      <c r="L5" t="inlineStr">
        <is>
          <t>117700.00</t>
        </is>
      </c>
      <c r="M5" t="inlineStr">
        <is>
          <t>79000.00</t>
        </is>
      </c>
      <c r="N5" t="inlineStr">
        <is>
          <t>89600.00</t>
        </is>
      </c>
      <c r="O5" t="inlineStr">
        <is>
          <t>115200.00</t>
        </is>
      </c>
      <c r="P5" t="inlineStr">
        <is>
          <t>11100.00</t>
        </is>
      </c>
      <c r="Q5" t="inlineStr">
        <is>
          <t>6682.21</t>
        </is>
      </c>
      <c r="R5" t="inlineStr">
        <is>
          <t>5560.72</t>
        </is>
      </c>
    </row>
    <row r="6">
      <c r="A6" t="inlineStr">
        <is>
          <t>*归属于母公司所有者权益合计</t>
        </is>
      </c>
      <c r="B6" t="inlineStr">
        <is>
          <t>49500.00</t>
        </is>
      </c>
      <c r="C6" s="8" t="n">
        <v>-0.6020900321543409</v>
      </c>
      <c r="D6" t="inlineStr">
        <is>
          <t>124400.00</t>
        </is>
      </c>
      <c r="E6" s="9" t="n">
        <v>-0.4101469890943575</v>
      </c>
      <c r="F6" t="inlineStr">
        <is>
          <t>210900.00</t>
        </is>
      </c>
      <c r="G6" s="9" t="n">
        <v>-0.2529224229543039</v>
      </c>
      <c r="H6" t="inlineStr">
        <is>
          <t>282300.00</t>
        </is>
      </c>
      <c r="I6" s="5" t="n">
        <v>-0.01224632610216935</v>
      </c>
      <c r="J6" t="inlineStr">
        <is>
          <t>285800.00</t>
        </is>
      </c>
      <c r="K6" s="9" t="n">
        <v>0.3038321167883212</v>
      </c>
      <c r="L6" t="inlineStr">
        <is>
          <t>219200.00</t>
        </is>
      </c>
      <c r="M6" t="inlineStr">
        <is>
          <t>206200.00</t>
        </is>
      </c>
      <c r="N6" t="inlineStr">
        <is>
          <t>203800.00</t>
        </is>
      </c>
      <c r="O6" t="inlineStr">
        <is>
          <t>128500.00</t>
        </is>
      </c>
      <c r="P6" t="inlineStr">
        <is>
          <t>115300.00</t>
        </is>
      </c>
      <c r="Q6" t="inlineStr">
        <is>
          <t>116300.00</t>
        </is>
      </c>
      <c r="R6" t="inlineStr">
        <is>
          <t>116400.00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38500.00</t>
        </is>
      </c>
      <c r="C9" s="5" t="n">
        <v>-0.1808510638297872</v>
      </c>
      <c r="D9" t="inlineStr">
        <is>
          <t>47000.00</t>
        </is>
      </c>
      <c r="E9" s="9" t="n">
        <v>-0.3982074263764405</v>
      </c>
      <c r="F9" t="inlineStr">
        <is>
          <t>78100.00</t>
        </is>
      </c>
      <c r="G9" s="9" t="n">
        <v>0.2845394736842105</v>
      </c>
      <c r="H9" t="inlineStr">
        <is>
          <t>60800.00</t>
        </is>
      </c>
      <c r="I9" s="5" t="n">
        <v>0.1428571428571428</v>
      </c>
      <c r="J9" t="inlineStr">
        <is>
          <t>53200.00</t>
        </is>
      </c>
      <c r="K9" s="5" t="n">
        <v>0.1014492753623188</v>
      </c>
      <c r="L9" t="inlineStr">
        <is>
          <t>48300.00</t>
        </is>
      </c>
      <c r="M9" t="inlineStr">
        <is>
          <t>43000.00</t>
        </is>
      </c>
      <c r="N9" t="inlineStr">
        <is>
          <t>69100.00</t>
        </is>
      </c>
      <c r="O9" t="inlineStr">
        <is>
          <t>44200.00</t>
        </is>
      </c>
      <c r="P9" t="inlineStr">
        <is>
          <t>50800.00</t>
        </is>
      </c>
      <c r="Q9" t="inlineStr">
        <is>
          <t>80000.00</t>
        </is>
      </c>
      <c r="R9" t="inlineStr">
        <is>
          <t>94200.00</t>
        </is>
      </c>
    </row>
    <row r="10">
      <c r="A10" t="inlineStr">
        <is>
          <t>交易性金融资产</t>
        </is>
      </c>
      <c r="B10" t="inlineStr">
        <is>
          <t>17700.00</t>
        </is>
      </c>
      <c r="C10" s="5" t="n">
        <v>-0.1237623762376238</v>
      </c>
      <c r="D10" t="inlineStr">
        <is>
          <t>20200.00</t>
        </is>
      </c>
      <c r="E10" s="8" t="n">
        <v>22.48482206178136</v>
      </c>
      <c r="F10" t="inlineStr">
        <is>
          <t>860.13</t>
        </is>
      </c>
      <c r="G10" s="8" t="n">
        <v>0.685934376102552</v>
      </c>
      <c r="H10" t="inlineStr">
        <is>
          <t>510.18</t>
        </is>
      </c>
      <c r="I10" s="8" t="n">
        <v>-0.7277602574159155</v>
      </c>
      <c r="J10" t="inlineStr">
        <is>
          <t>1874.01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55400.00</t>
        </is>
      </c>
      <c r="C11" s="9" t="n">
        <v>-0.2533692722371967</v>
      </c>
      <c r="D11" t="inlineStr">
        <is>
          <t>74200.00</t>
        </is>
      </c>
      <c r="E11" s="5" t="n">
        <v>-0.1431870669745959</v>
      </c>
      <c r="F11" t="inlineStr">
        <is>
          <t>86600.00</t>
        </is>
      </c>
      <c r="G11" s="5" t="n">
        <v>-0.08746048472075869</v>
      </c>
      <c r="H11" t="inlineStr">
        <is>
          <t>94900.00</t>
        </is>
      </c>
      <c r="I11" s="5" t="n">
        <v>-0.0759493670886076</v>
      </c>
      <c r="J11" t="inlineStr">
        <is>
          <t>102700.00</t>
        </is>
      </c>
      <c r="K11" s="9" t="n">
        <v>0.3183568677792041</v>
      </c>
      <c r="L11" t="inlineStr">
        <is>
          <t>77900.00</t>
        </is>
      </c>
      <c r="M11" t="inlineStr">
        <is>
          <t>60000.00</t>
        </is>
      </c>
      <c r="N11" t="inlineStr">
        <is>
          <t>53800.00</t>
        </is>
      </c>
      <c r="O11" t="inlineStr">
        <is>
          <t>45000.00</t>
        </is>
      </c>
      <c r="P11" t="inlineStr">
        <is>
          <t>9532.66</t>
        </is>
      </c>
      <c r="Q11" t="inlineStr">
        <is>
          <t>7699.28</t>
        </is>
      </c>
      <c r="R11" t="inlineStr">
        <is>
          <t>5429.37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38.48</t>
        </is>
      </c>
      <c r="E12" s="8" t="n">
        <v>-0.6797070084900949</v>
      </c>
      <c r="F12" t="inlineStr">
        <is>
          <t>120.14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111.25</t>
        </is>
      </c>
      <c r="K12" s="8" t="n">
        <v>-0.65337279950148</v>
      </c>
      <c r="L12" t="inlineStr">
        <is>
          <t>320.95</t>
        </is>
      </c>
      <c r="M12" t="inlineStr">
        <is>
          <t>8.50</t>
        </is>
      </c>
      <c r="N12" t="inlineStr">
        <is>
          <t>14.81</t>
        </is>
      </c>
      <c r="O12" t="inlineStr">
        <is>
          <t>47.86</t>
        </is>
      </c>
      <c r="P12" t="inlineStr">
        <is>
          <t>45.11</t>
        </is>
      </c>
      <c r="Q12" t="inlineStr">
        <is>
          <t>73.25</t>
        </is>
      </c>
      <c r="R12" t="inlineStr">
        <is>
          <t>26.24</t>
        </is>
      </c>
    </row>
    <row r="13">
      <c r="A13" t="inlineStr">
        <is>
          <t>应收账款</t>
        </is>
      </c>
      <c r="B13" t="inlineStr">
        <is>
          <t>55400.00</t>
        </is>
      </c>
      <c r="C13" s="9" t="n">
        <v>-0.252361673414305</v>
      </c>
      <c r="D13" t="inlineStr">
        <is>
          <t>74100.00</t>
        </is>
      </c>
      <c r="E13" s="5" t="n">
        <v>-0.1433526011560694</v>
      </c>
      <c r="F13" t="inlineStr">
        <is>
          <t>86500.00</t>
        </is>
      </c>
      <c r="G13" s="5" t="n">
        <v>-0.08851422550052687</v>
      </c>
      <c r="H13" t="inlineStr">
        <is>
          <t>94900.00</t>
        </is>
      </c>
      <c r="I13" s="5" t="n">
        <v>-0.07504873294346978</v>
      </c>
      <c r="J13" t="inlineStr">
        <is>
          <t>102600.00</t>
        </is>
      </c>
      <c r="K13" s="9" t="n">
        <v>0.3221649484536083</v>
      </c>
      <c r="L13" t="inlineStr">
        <is>
          <t>77600.00</t>
        </is>
      </c>
      <c r="M13" t="inlineStr">
        <is>
          <t>60000.00</t>
        </is>
      </c>
      <c r="N13" t="inlineStr">
        <is>
          <t>53800.00</t>
        </is>
      </c>
      <c r="O13" t="inlineStr">
        <is>
          <t>44900.00</t>
        </is>
      </c>
      <c r="P13" t="inlineStr">
        <is>
          <t>9487.55</t>
        </is>
      </c>
      <c r="Q13" t="inlineStr">
        <is>
          <t>7626.04</t>
        </is>
      </c>
      <c r="R13" t="inlineStr">
        <is>
          <t>5403.13</t>
        </is>
      </c>
    </row>
    <row r="14">
      <c r="A14" t="inlineStr">
        <is>
          <t>预付款项</t>
        </is>
      </c>
      <c r="B14" t="inlineStr">
        <is>
          <t>1808.58</t>
        </is>
      </c>
      <c r="C14" s="9" t="n">
        <v>-0.3686889137112539</v>
      </c>
      <c r="D14" t="inlineStr">
        <is>
          <t>2864.80</t>
        </is>
      </c>
      <c r="E14" s="5" t="n">
        <v>0.2052369413031772</v>
      </c>
      <c r="F14" t="inlineStr">
        <is>
          <t>2376.96</t>
        </is>
      </c>
      <c r="G14" s="5" t="n">
        <v>-0.0582268851627627</v>
      </c>
      <c r="H14" t="inlineStr">
        <is>
          <t>2523.92</t>
        </is>
      </c>
      <c r="I14" s="8" t="n">
        <v>-0.7411749021940327</v>
      </c>
      <c r="J14" t="inlineStr">
        <is>
          <t>9751.45</t>
        </is>
      </c>
      <c r="K14" s="9" t="n">
        <v>0.3162249532640901</v>
      </c>
      <c r="L14" t="inlineStr">
        <is>
          <t>7408.65</t>
        </is>
      </c>
      <c r="M14" t="inlineStr">
        <is>
          <t>3256.70</t>
        </is>
      </c>
      <c r="N14" t="inlineStr">
        <is>
          <t>2156.78</t>
        </is>
      </c>
      <c r="O14" t="inlineStr">
        <is>
          <t>2119.47</t>
        </is>
      </c>
      <c r="P14" t="inlineStr">
        <is>
          <t>331.08</t>
        </is>
      </c>
      <c r="Q14" t="inlineStr">
        <is>
          <t>398.40</t>
        </is>
      </c>
      <c r="R14" t="inlineStr">
        <is>
          <t>701.79</t>
        </is>
      </c>
    </row>
    <row r="15">
      <c r="A15" t="inlineStr">
        <is>
          <t>其他应收款合计</t>
        </is>
      </c>
      <c r="B15" t="inlineStr">
        <is>
          <t>4476.18</t>
        </is>
      </c>
      <c r="C15" s="5" t="n">
        <v>-0.1840870563788484</v>
      </c>
      <c r="D15" t="inlineStr">
        <is>
          <t>5486.10</t>
        </is>
      </c>
      <c r="E15" s="5" t="n">
        <v>-0.08849238458074897</v>
      </c>
      <c r="F15" t="inlineStr">
        <is>
          <t>6018.71</t>
        </is>
      </c>
      <c r="G15" s="8" t="n">
        <v>-0.5761471830985916</v>
      </c>
      <c r="H15" t="inlineStr">
        <is>
          <t>14200.00</t>
        </is>
      </c>
      <c r="I15" s="8" t="n">
        <v>0.9640169956625653</v>
      </c>
      <c r="J15" t="inlineStr">
        <is>
          <t>7230.08</t>
        </is>
      </c>
      <c r="K15" s="5" t="n">
        <v>-0.1214200999358389</v>
      </c>
      <c r="L15" t="inlineStr">
        <is>
          <t>8229.28</t>
        </is>
      </c>
      <c r="M15" t="inlineStr">
        <is>
          <t>4585.51</t>
        </is>
      </c>
      <c r="N15" t="inlineStr">
        <is>
          <t>2712.02</t>
        </is>
      </c>
      <c r="O15" t="inlineStr">
        <is>
          <t>2926.64</t>
        </is>
      </c>
      <c r="P15" t="inlineStr">
        <is>
          <t>1685.99</t>
        </is>
      </c>
      <c r="Q15" t="inlineStr">
        <is>
          <t>3680.55</t>
        </is>
      </c>
      <c r="R15" t="inlineStr">
        <is>
          <t>2967.60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23.49</t>
        </is>
      </c>
      <c r="P16" t="inlineStr">
        <is>
          <t>202.51</t>
        </is>
      </c>
      <c r="Q16" t="inlineStr">
        <is>
          <t>2948.80</t>
        </is>
      </c>
      <c r="R16" t="inlineStr">
        <is>
          <t>2394.95</t>
        </is>
      </c>
    </row>
    <row r="17">
      <c r="A17" t="inlineStr">
        <is>
          <t>其他应收款</t>
        </is>
      </c>
      <c r="B17" t="inlineStr">
        <is>
          <t>4476.18</t>
        </is>
      </c>
      <c r="C17" s="5" t="n">
        <v>-0.1840870563788484</v>
      </c>
      <c r="D17" t="inlineStr">
        <is>
          <t>5486.10</t>
        </is>
      </c>
      <c r="E17" s="5" t="n">
        <v>-0.08849238458074897</v>
      </c>
      <c r="F17" t="inlineStr">
        <is>
          <t>6018.71</t>
        </is>
      </c>
      <c r="G17" s="8" t="n">
        <v>-0.5761471830985916</v>
      </c>
      <c r="H17" t="inlineStr">
        <is>
          <t>14200.00</t>
        </is>
      </c>
      <c r="I17" s="8" t="n">
        <v>0.9640169956625653</v>
      </c>
      <c r="J17" t="inlineStr">
        <is>
          <t>7230.08</t>
        </is>
      </c>
      <c r="K17" s="5" t="n">
        <v>-0.1214200999358389</v>
      </c>
      <c r="L17" t="inlineStr">
        <is>
          <t>8229.28</t>
        </is>
      </c>
      <c r="M17" t="inlineStr">
        <is>
          <t>4585.51</t>
        </is>
      </c>
      <c r="N17" t="inlineStr">
        <is>
          <t>2712.02</t>
        </is>
      </c>
      <c r="O17" t="inlineStr">
        <is>
          <t>2903.15</t>
        </is>
      </c>
      <c r="P17" t="inlineStr">
        <is>
          <t>1483.48</t>
        </is>
      </c>
      <c r="Q17" t="inlineStr">
        <is>
          <t>731.76</t>
        </is>
      </c>
      <c r="R17" t="inlineStr">
        <is>
          <t>572.65</t>
        </is>
      </c>
    </row>
    <row r="18">
      <c r="A18" t="inlineStr">
        <is>
          <t>存货</t>
        </is>
      </c>
      <c r="B18" t="inlineStr">
        <is>
          <t>21700.00</t>
        </is>
      </c>
      <c r="C18" s="9" t="n">
        <v>-0.3176100628930817</v>
      </c>
      <c r="D18" t="inlineStr">
        <is>
          <t>31800.00</t>
        </is>
      </c>
      <c r="E18" s="5" t="n">
        <v>0.006329113924050633</v>
      </c>
      <c r="F18" t="inlineStr">
        <is>
          <t>31600.00</t>
        </is>
      </c>
      <c r="G18" s="9" t="n">
        <v>0.4495412844036697</v>
      </c>
      <c r="H18" t="inlineStr">
        <is>
          <t>21800.00</t>
        </is>
      </c>
      <c r="I18" s="5" t="n">
        <v>-0.1102040816326531</v>
      </c>
      <c r="J18" t="inlineStr">
        <is>
          <t>24500.00</t>
        </is>
      </c>
      <c r="K18" s="5" t="n">
        <v>-0.008097165991902834</v>
      </c>
      <c r="L18" t="inlineStr">
        <is>
          <t>24700.00</t>
        </is>
      </c>
      <c r="M18" t="inlineStr">
        <is>
          <t>27700.00</t>
        </is>
      </c>
      <c r="N18" t="inlineStr">
        <is>
          <t>26200.00</t>
        </is>
      </c>
      <c r="O18" t="inlineStr">
        <is>
          <t>17800.00</t>
        </is>
      </c>
      <c r="P18" t="inlineStr">
        <is>
          <t>10700.00</t>
        </is>
      </c>
      <c r="Q18" t="inlineStr">
        <is>
          <t>6618.99</t>
        </is>
      </c>
      <c r="R18" t="inlineStr">
        <is>
          <t>4355.04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4499.17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414.01</t>
        </is>
      </c>
      <c r="C20" s="8" t="n">
        <v>-0.6635678820728268</v>
      </c>
      <c r="D20" t="inlineStr">
        <is>
          <t>1230.59</t>
        </is>
      </c>
      <c r="E20" s="8" t="n">
        <v>-0.9701313106796118</v>
      </c>
      <c r="F20" t="inlineStr">
        <is>
          <t>41200.00</t>
        </is>
      </c>
      <c r="G20" s="8" t="n">
        <v>2.26984126984127</v>
      </c>
      <c r="H20" t="inlineStr">
        <is>
          <t>12600.00</t>
        </is>
      </c>
      <c r="I20" s="9" t="n">
        <v>-0.4521739130434783</v>
      </c>
      <c r="J20" t="inlineStr">
        <is>
          <t>23000.00</t>
        </is>
      </c>
      <c r="K20" s="8" t="n">
        <v>24.92600942354082</v>
      </c>
      <c r="L20" t="inlineStr">
        <is>
          <t>887.14</t>
        </is>
      </c>
      <c r="M20" t="inlineStr">
        <is>
          <t>1516.04</t>
        </is>
      </c>
      <c r="N20" t="inlineStr">
        <is>
          <t>2745.18</t>
        </is>
      </c>
      <c r="O20" t="inlineStr">
        <is>
          <t>2559.37</t>
        </is>
      </c>
      <c r="P20" t="inlineStr">
        <is>
          <t>3250.35</t>
        </is>
      </c>
      <c r="Q20" t="inlineStr">
        <is>
          <t>1469.77</t>
        </is>
      </c>
      <c r="R20" t="inlineStr">
        <is>
          <t>375.80</t>
        </is>
      </c>
    </row>
    <row r="21">
      <c r="A21" t="inlineStr">
        <is>
          <t>总现金</t>
        </is>
      </c>
      <c r="B21" t="inlineStr">
        <is>
          <t>56200.00</t>
        </is>
      </c>
      <c r="C21" s="5" t="n">
        <v>-0.1636904761904762</v>
      </c>
      <c r="D21" t="inlineStr">
        <is>
          <t>67200.00</t>
        </is>
      </c>
      <c r="E21" s="5" t="n">
        <v>-0.1493670886075949</v>
      </c>
      <c r="F21" t="inlineStr">
        <is>
          <t>79000.00</t>
        </is>
      </c>
      <c r="G21" s="9" t="n">
        <v>0.2887438825448613</v>
      </c>
      <c r="H21" t="inlineStr">
        <is>
          <t>61300.00</t>
        </is>
      </c>
      <c r="I21" s="5" t="n">
        <v>0.1125226860254084</v>
      </c>
      <c r="J21" t="inlineStr">
        <is>
          <t>55100.00</t>
        </is>
      </c>
      <c r="K21" s="5" t="n">
        <v>0.1407867494824017</v>
      </c>
      <c r="L21" t="inlineStr">
        <is>
          <t>48300.00</t>
        </is>
      </c>
      <c r="M21" t="inlineStr">
        <is>
          <t>43000.00</t>
        </is>
      </c>
      <c r="N21" t="inlineStr">
        <is>
          <t>69100.00</t>
        </is>
      </c>
      <c r="O21" t="inlineStr">
        <is>
          <t>44200.00</t>
        </is>
      </c>
      <c r="P21" t="inlineStr">
        <is>
          <t>50800.00</t>
        </is>
      </c>
      <c r="Q21" t="inlineStr">
        <is>
          <t>80000.00</t>
        </is>
      </c>
      <c r="R21" t="inlineStr">
        <is>
          <t>94200.00</t>
        </is>
      </c>
    </row>
    <row r="22">
      <c r="A22" t="inlineStr">
        <is>
          <t>流动资产合计</t>
        </is>
      </c>
      <c r="B22" t="inlineStr">
        <is>
          <t>145800.00</t>
        </is>
      </c>
      <c r="C22" s="5" t="n">
        <v>-0.2425974025974026</v>
      </c>
      <c r="D22" t="inlineStr">
        <is>
          <t>192500.00</t>
        </is>
      </c>
      <c r="E22" s="9" t="n">
        <v>-0.2576166602391053</v>
      </c>
      <c r="F22" t="inlineStr">
        <is>
          <t>259300.00</t>
        </is>
      </c>
      <c r="G22" s="5" t="n">
        <v>0.1342957130358705</v>
      </c>
      <c r="H22" t="inlineStr">
        <is>
          <t>228600.00</t>
        </is>
      </c>
      <c r="I22" s="5" t="n">
        <v>0.02787769784172662</v>
      </c>
      <c r="J22" t="inlineStr">
        <is>
          <t>222400.00</t>
        </is>
      </c>
      <c r="K22" s="9" t="n">
        <v>0.3285543608124253</v>
      </c>
      <c r="L22" t="inlineStr">
        <is>
          <t>167400.00</t>
        </is>
      </c>
      <c r="M22" t="inlineStr">
        <is>
          <t>140000.00</t>
        </is>
      </c>
      <c r="N22" t="inlineStr">
        <is>
          <t>156700.00</t>
        </is>
      </c>
      <c r="O22" t="inlineStr">
        <is>
          <t>114600.00</t>
        </is>
      </c>
      <c r="P22" t="inlineStr">
        <is>
          <t>76300.00</t>
        </is>
      </c>
      <c r="Q22" t="inlineStr">
        <is>
          <t>99900.00</t>
        </is>
      </c>
      <c r="R22" t="inlineStr">
        <is>
          <t>108000.00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14400.00</t>
        </is>
      </c>
      <c r="M24" t="inlineStr">
        <is>
          <t>11200.00</t>
        </is>
      </c>
      <c r="N24" t="inlineStr">
        <is>
          <t>3244.00</t>
        </is>
      </c>
      <c r="O24" t="inlineStr">
        <is>
          <t>2720.00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14100.00</t>
        </is>
      </c>
      <c r="C25" s="9" t="n">
        <v>-0.498220640569395</v>
      </c>
      <c r="D25" t="inlineStr">
        <is>
          <t>28100.00</t>
        </is>
      </c>
      <c r="E25" s="9" t="n">
        <v>-0.2975</v>
      </c>
      <c r="F25" t="inlineStr">
        <is>
          <t>40000.00</t>
        </is>
      </c>
      <c r="G25" s="5" t="n">
        <v>0.0610079575596817</v>
      </c>
      <c r="H25" t="inlineStr">
        <is>
          <t>37700.00</t>
        </is>
      </c>
      <c r="I25" s="5" t="n">
        <v>0.008021390374331552</v>
      </c>
      <c r="J25" t="inlineStr">
        <is>
          <t>37400.00</t>
        </is>
      </c>
      <c r="K25" s="5" t="n">
        <v>0.1507692307692308</v>
      </c>
      <c r="L25" t="inlineStr">
        <is>
          <t>32500.00</t>
        </is>
      </c>
      <c r="M25" t="inlineStr">
        <is>
          <t>16900.00</t>
        </is>
      </c>
      <c r="N25" t="inlineStr">
        <is>
          <t>15800.00</t>
        </is>
      </c>
      <c r="O25" t="inlineStr">
        <is>
          <t>14300.00</t>
        </is>
      </c>
      <c r="P25" t="inlineStr">
        <is>
          <t>11400.00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8465.22</t>
        </is>
      </c>
      <c r="C27" s="9" t="n">
        <v>-0.3909913669064748</v>
      </c>
      <c r="D27" t="inlineStr">
        <is>
          <t>13900.00</t>
        </is>
      </c>
      <c r="E27" s="5" t="n">
        <v>-0.07333333333333333</v>
      </c>
      <c r="F27" t="inlineStr">
        <is>
          <t>15000.00</t>
        </is>
      </c>
      <c r="G27" s="5" t="n">
        <v>-0.1666666666666667</v>
      </c>
      <c r="H27" t="inlineStr">
        <is>
          <t>18000.00</t>
        </is>
      </c>
      <c r="I27" s="9" t="n">
        <v>0.3432835820895522</v>
      </c>
      <c r="J27" t="inlineStr">
        <is>
          <t>13400.00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32900.00</t>
        </is>
      </c>
      <c r="C28" s="5" t="n">
        <v>-0.1296296296296296</v>
      </c>
      <c r="D28" t="inlineStr">
        <is>
          <t>37800.00</t>
        </is>
      </c>
      <c r="E28" s="5" t="n">
        <v>0.02439024390243903</v>
      </c>
      <c r="F28" t="inlineStr">
        <is>
          <t>36900.00</t>
        </is>
      </c>
      <c r="G28" s="8" t="n">
        <v>5.508476011239027</v>
      </c>
      <c r="H28" t="inlineStr">
        <is>
          <t>5669.53</t>
        </is>
      </c>
      <c r="I28" s="5" t="n">
        <v>-0.06326384609156992</v>
      </c>
      <c r="J28" t="inlineStr">
        <is>
          <t>6052.43</t>
        </is>
      </c>
      <c r="K28" s="5" t="n">
        <v>-0.05910637001293404</v>
      </c>
      <c r="L28" t="inlineStr">
        <is>
          <t>6432.64</t>
        </is>
      </c>
      <c r="M28" t="inlineStr">
        <is>
          <t>2571.97</t>
        </is>
      </c>
      <c r="N28" t="inlineStr">
        <is>
          <t>2710.83</t>
        </is>
      </c>
      <c r="O28" t="inlineStr">
        <is>
          <t>362.51</t>
        </is>
      </c>
      <c r="P28" t="inlineStr">
        <is>
          <t>387.92</t>
        </is>
      </c>
      <c r="Q28" t="inlineStr">
        <is>
          <t>417.12</t>
        </is>
      </c>
      <c r="R28" t="inlineStr">
        <is>
          <t>448.43</t>
        </is>
      </c>
    </row>
    <row r="29">
      <c r="A29" t="inlineStr">
        <is>
          <t>固定资产合计</t>
        </is>
      </c>
      <c r="B29" t="inlineStr">
        <is>
          <t>39500.00</t>
        </is>
      </c>
      <c r="C29" s="5" t="n">
        <v>-0.2315175097276265</v>
      </c>
      <c r="D29" t="inlineStr">
        <is>
          <t>51400.00</t>
        </is>
      </c>
      <c r="E29" s="5" t="n">
        <v>-0.1587561374795417</v>
      </c>
      <c r="F29" t="inlineStr">
        <is>
          <t>61100.00</t>
        </is>
      </c>
      <c r="G29" s="9" t="n">
        <v>0.4617224880382775</v>
      </c>
      <c r="H29" t="inlineStr">
        <is>
          <t>41800.00</t>
        </is>
      </c>
      <c r="I29" s="5" t="n">
        <v>0.1942857142857143</v>
      </c>
      <c r="J29" t="inlineStr">
        <is>
          <t>35000.00</t>
        </is>
      </c>
      <c r="K29" s="5" t="n">
        <v>0.1666666666666667</v>
      </c>
      <c r="L29" t="inlineStr">
        <is>
          <t>30000.00</t>
        </is>
      </c>
      <c r="M29" t="inlineStr">
        <is>
          <t>34900.00</t>
        </is>
      </c>
      <c r="N29" t="inlineStr">
        <is>
          <t>35400.00</t>
        </is>
      </c>
      <c r="O29" t="inlineStr">
        <is>
          <t>19800.00</t>
        </is>
      </c>
      <c r="P29" t="inlineStr">
        <is>
          <t>14900.00</t>
        </is>
      </c>
      <c r="Q29" t="inlineStr">
        <is>
          <t>11300.00</t>
        </is>
      </c>
      <c r="R29" t="inlineStr">
        <is>
          <t>8548.85</t>
        </is>
      </c>
    </row>
    <row r="30">
      <c r="A30" t="inlineStr">
        <is>
          <t>其中：固定资产</t>
        </is>
      </c>
      <c r="B30" t="inlineStr">
        <is>
          <t>39500.00</t>
        </is>
      </c>
      <c r="C30" s="5" t="n">
        <v>-0.2315175097276265</v>
      </c>
      <c r="D30" t="inlineStr">
        <is>
          <t>51400.00</t>
        </is>
      </c>
      <c r="E30" s="5" t="n">
        <v>-0.1587561374795417</v>
      </c>
      <c r="F30" t="inlineStr">
        <is>
          <t>61100.00</t>
        </is>
      </c>
      <c r="G30" s="9" t="n">
        <v>0.4617224880382775</v>
      </c>
      <c r="H30" t="inlineStr">
        <is>
          <t>41800.00</t>
        </is>
      </c>
      <c r="I30" s="5" t="n">
        <v>0.1942857142857143</v>
      </c>
      <c r="J30" t="inlineStr">
        <is>
          <t>35000.00</t>
        </is>
      </c>
      <c r="K30" s="5" t="n">
        <v>0.1666666666666667</v>
      </c>
      <c r="L30" t="inlineStr">
        <is>
          <t>30000.00</t>
        </is>
      </c>
      <c r="M30" t="inlineStr">
        <is>
          <t>34900.00</t>
        </is>
      </c>
      <c r="N30" t="inlineStr">
        <is>
          <t>35400.00</t>
        </is>
      </c>
      <c r="O30" t="inlineStr">
        <is>
          <t>19800.00</t>
        </is>
      </c>
      <c r="P30" t="inlineStr">
        <is>
          <t>14900.00</t>
        </is>
      </c>
      <c r="Q30" t="inlineStr">
        <is>
          <t>11300.00</t>
        </is>
      </c>
      <c r="R30" t="inlineStr">
        <is>
          <t>8548.85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10.48</t>
        </is>
      </c>
      <c r="E31" s="8" t="n">
        <v>-0.8387692307692307</v>
      </c>
      <c r="F31" t="inlineStr">
        <is>
          <t>65.00</t>
        </is>
      </c>
      <c r="G31" s="8" t="n">
        <v>-0.9981481481481481</v>
      </c>
      <c r="H31" t="inlineStr">
        <is>
          <t>35100.00</t>
        </is>
      </c>
      <c r="I31" s="8" t="n">
        <v>2.280373831775701</v>
      </c>
      <c r="J31" t="inlineStr">
        <is>
          <t>10700.00</t>
        </is>
      </c>
      <c r="K31" s="8" t="n">
        <v>4.314631129830976</v>
      </c>
      <c r="L31" t="inlineStr">
        <is>
          <t>2013.31</t>
        </is>
      </c>
      <c r="M31" t="inlineStr">
        <is>
          <t>582.19</t>
        </is>
      </c>
      <c r="N31" t="inlineStr">
        <is>
          <t>88.03</t>
        </is>
      </c>
      <c r="O31" t="inlineStr">
        <is>
          <t>12900.00</t>
        </is>
      </c>
      <c r="P31" t="inlineStr">
        <is>
          <t>13300.00</t>
        </is>
      </c>
      <c r="Q31" t="inlineStr">
        <is>
          <t>7705.19</t>
        </is>
      </c>
      <c r="R31" t="inlineStr">
        <is>
          <t>694.10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10.48</t>
        </is>
      </c>
      <c r="E32" s="8" t="n">
        <v>-0.8387692307692307</v>
      </c>
      <c r="F32" t="inlineStr">
        <is>
          <t>65.00</t>
        </is>
      </c>
      <c r="G32" s="8" t="n">
        <v>-0.9981481481481481</v>
      </c>
      <c r="H32" t="inlineStr">
        <is>
          <t>35100.00</t>
        </is>
      </c>
      <c r="I32" s="8" t="n">
        <v>2.280373831775701</v>
      </c>
      <c r="J32" t="inlineStr">
        <is>
          <t>10700.00</t>
        </is>
      </c>
      <c r="K32" s="8" t="n">
        <v>4.314631129830976</v>
      </c>
      <c r="L32" t="inlineStr">
        <is>
          <t>2013.31</t>
        </is>
      </c>
      <c r="M32" t="inlineStr">
        <is>
          <t>582.19</t>
        </is>
      </c>
      <c r="N32" t="inlineStr">
        <is>
          <t>88.03</t>
        </is>
      </c>
      <c r="O32" t="inlineStr">
        <is>
          <t>12900.00</t>
        </is>
      </c>
      <c r="P32" t="inlineStr">
        <is>
          <t>13300.00</t>
        </is>
      </c>
      <c r="Q32" t="inlineStr">
        <is>
          <t>7705.19</t>
        </is>
      </c>
      <c r="R32" t="inlineStr">
        <is>
          <t>694.10</t>
        </is>
      </c>
    </row>
    <row r="33">
      <c r="A33" t="inlineStr">
        <is>
          <t>无形资产</t>
        </is>
      </c>
      <c r="B33" t="inlineStr">
        <is>
          <t>8145.96</t>
        </is>
      </c>
      <c r="C33" s="9" t="n">
        <v>-0.4844329113924051</v>
      </c>
      <c r="D33" t="inlineStr">
        <is>
          <t>15800.00</t>
        </is>
      </c>
      <c r="E33" s="5" t="n">
        <v>-0.08670520231213873</v>
      </c>
      <c r="F33" t="inlineStr">
        <is>
          <t>17300.00</t>
        </is>
      </c>
      <c r="G33" s="5" t="n">
        <v>0.0880503144654088</v>
      </c>
      <c r="H33" t="inlineStr">
        <is>
          <t>15900.00</t>
        </is>
      </c>
      <c r="I33" s="8" t="n">
        <v>0.6183667320798966</v>
      </c>
      <c r="J33" t="inlineStr">
        <is>
          <t>9824.72</t>
        </is>
      </c>
      <c r="K33" s="5" t="n">
        <v>0.193657458536686</v>
      </c>
      <c r="L33" t="inlineStr">
        <is>
          <t>8230.77</t>
        </is>
      </c>
      <c r="M33" t="inlineStr">
        <is>
          <t>9836.36</t>
        </is>
      </c>
      <c r="N33" t="inlineStr">
        <is>
          <t>8281.88</t>
        </is>
      </c>
      <c r="O33" t="inlineStr">
        <is>
          <t>8600.86</t>
        </is>
      </c>
      <c r="P33" t="inlineStr">
        <is>
          <t>3767.67</t>
        </is>
      </c>
      <c r="Q33" t="inlineStr">
        <is>
          <t>3839.64</t>
        </is>
      </c>
      <c r="R33" t="inlineStr">
        <is>
          <t>4153.30</t>
        </is>
      </c>
    </row>
    <row r="34">
      <c r="A34" t="inlineStr">
        <is>
          <t>商誉</t>
        </is>
      </c>
      <c r="B34" t="inlineStr">
        <is>
          <t>6904.22</t>
        </is>
      </c>
      <c r="C34" s="9" t="n">
        <v>-0.443208064516129</v>
      </c>
      <c r="D34" t="inlineStr">
        <is>
          <t>12400.00</t>
        </is>
      </c>
      <c r="E34" s="8" t="n">
        <v>-0.7040572792362768</v>
      </c>
      <c r="F34" t="inlineStr">
        <is>
          <t>41900.00</t>
        </is>
      </c>
      <c r="G34" s="9" t="n">
        <v>-0.3801775147928994</v>
      </c>
      <c r="H34" t="inlineStr">
        <is>
          <t>67600.00</t>
        </is>
      </c>
      <c r="I34" s="5" t="n">
        <v>-0.004418262150220913</v>
      </c>
      <c r="J34" t="inlineStr">
        <is>
          <t>67900.00</t>
        </is>
      </c>
      <c r="K34" s="5" t="n">
        <v>-0.02442528735632184</v>
      </c>
      <c r="L34" t="inlineStr">
        <is>
          <t>69600.00</t>
        </is>
      </c>
      <c r="M34" t="inlineStr">
        <is>
          <t>69600.00</t>
        </is>
      </c>
      <c r="N34" t="inlineStr">
        <is>
          <t>69500.00</t>
        </is>
      </c>
      <c r="O34" t="inlineStr">
        <is>
          <t>69900.00</t>
        </is>
      </c>
      <c r="P34" t="inlineStr">
        <is>
          <t>7567.58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290.15</t>
        </is>
      </c>
      <c r="C35" s="8" t="n">
        <v>-0.6968889724624964</v>
      </c>
      <c r="D35" t="inlineStr">
        <is>
          <t>957.24</t>
        </is>
      </c>
      <c r="E35" s="9" t="n">
        <v>-0.4656022330774598</v>
      </c>
      <c r="F35" t="inlineStr">
        <is>
          <t>1791.25</t>
        </is>
      </c>
      <c r="G35" s="9" t="n">
        <v>-0.4794239879101398</v>
      </c>
      <c r="H35" t="inlineStr">
        <is>
          <t>3440.90</t>
        </is>
      </c>
      <c r="I35" s="5" t="n">
        <v>0.06442083120659521</v>
      </c>
      <c r="J35" t="inlineStr">
        <is>
          <t>3232.65</t>
        </is>
      </c>
      <c r="K35" s="9" t="n">
        <v>0.3230455032864848</v>
      </c>
      <c r="L35" t="inlineStr">
        <is>
          <t>2443.34</t>
        </is>
      </c>
      <c r="M35" t="inlineStr">
        <is>
          <t>1466.47</t>
        </is>
      </c>
      <c r="N35" t="inlineStr">
        <is>
          <t>1726.30</t>
        </is>
      </c>
      <c r="O35" t="inlineStr">
        <is>
          <t>372.43</t>
        </is>
      </c>
      <c r="P35" t="inlineStr">
        <is>
          <t>178.68</t>
        </is>
      </c>
      <c r="Q35" t="inlineStr">
        <is>
          <t>208.15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340.86</t>
        </is>
      </c>
      <c r="C36" s="8" t="n">
        <v>-0.9485713251114243</v>
      </c>
      <c r="D36" t="inlineStr">
        <is>
          <t>6627.82</t>
        </is>
      </c>
      <c r="E36" s="5" t="n">
        <v>-0.0223069933205882</v>
      </c>
      <c r="F36" t="inlineStr">
        <is>
          <t>6779.04</t>
        </is>
      </c>
      <c r="G36" s="8" t="n">
        <v>0.8697705207413946</v>
      </c>
      <c r="H36" t="inlineStr">
        <is>
          <t>3625.60</t>
        </is>
      </c>
      <c r="I36" s="9" t="n">
        <v>0.4397242540484301</v>
      </c>
      <c r="J36" t="inlineStr">
        <is>
          <t>2518.26</t>
        </is>
      </c>
      <c r="K36" s="9" t="n">
        <v>0.4094239196744893</v>
      </c>
      <c r="L36" t="inlineStr">
        <is>
          <t>1786.73</t>
        </is>
      </c>
      <c r="M36" t="inlineStr">
        <is>
          <t>1315.37</t>
        </is>
      </c>
      <c r="N36" t="inlineStr">
        <is>
          <t>1024.74</t>
        </is>
      </c>
      <c r="O36" t="inlineStr">
        <is>
          <t>739.04</t>
        </is>
      </c>
      <c r="P36" t="inlineStr">
        <is>
          <t>70.19</t>
        </is>
      </c>
      <c r="Q36" t="inlineStr">
        <is>
          <t>55.03</t>
        </is>
      </c>
      <c r="R36" t="inlineStr">
        <is>
          <t>37.95</t>
        </is>
      </c>
    </row>
    <row r="37">
      <c r="A37" t="inlineStr">
        <is>
          <t>其他非流动资产</t>
        </is>
      </c>
      <c r="B37" t="inlineStr">
        <is>
          <t>9.99</t>
        </is>
      </c>
      <c r="C37" s="8" t="n">
        <v>-0.9856382978723404</v>
      </c>
      <c r="D37" t="inlineStr">
        <is>
          <t>695.60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1580.35</t>
        </is>
      </c>
      <c r="I37" s="8" t="n">
        <v>-0.5559667104982187</v>
      </c>
      <c r="J37" t="inlineStr">
        <is>
          <t>3559.08</t>
        </is>
      </c>
      <c r="K37" s="8" t="n">
        <v>3.159650312054417</v>
      </c>
      <c r="L37" t="inlineStr">
        <is>
          <t>855.62</t>
        </is>
      </c>
      <c r="M37" t="inlineStr">
        <is>
          <t>873.75</t>
        </is>
      </c>
      <c r="N37" t="inlineStr">
        <is>
          <t>53.48</t>
        </is>
      </c>
      <c r="O37" t="inlineStr">
        <is>
          <t>712.50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113400.00</t>
        </is>
      </c>
      <c r="C38" s="9" t="n">
        <v>-0.3368421052631579</v>
      </c>
      <c r="D38" t="inlineStr">
        <is>
          <t>171000.00</t>
        </is>
      </c>
      <c r="E38" s="5" t="n">
        <v>-0.2406749555950266</v>
      </c>
      <c r="F38" t="inlineStr">
        <is>
          <t>225200.00</t>
        </is>
      </c>
      <c r="G38" s="5" t="n">
        <v>-0.04737732656514382</v>
      </c>
      <c r="H38" t="inlineStr">
        <is>
          <t>236400.00</t>
        </is>
      </c>
      <c r="I38" s="5" t="n">
        <v>0.2006094464195023</v>
      </c>
      <c r="J38" t="inlineStr">
        <is>
          <t>196900.00</t>
        </is>
      </c>
      <c r="K38" s="5" t="n">
        <v>0.1251428571428571</v>
      </c>
      <c r="L38" t="inlineStr">
        <is>
          <t>175000.00</t>
        </is>
      </c>
      <c r="M38" t="inlineStr">
        <is>
          <t>150200.00</t>
        </is>
      </c>
      <c r="N38" t="inlineStr">
        <is>
          <t>138800.00</t>
        </is>
      </c>
      <c r="O38" t="inlineStr">
        <is>
          <t>131100.00</t>
        </is>
      </c>
      <c r="P38" t="inlineStr">
        <is>
          <t>51600.00</t>
        </is>
      </c>
      <c r="Q38" t="inlineStr">
        <is>
          <t>23500.00</t>
        </is>
      </c>
      <c r="R38" t="inlineStr">
        <is>
          <t>13900.00</t>
        </is>
      </c>
    </row>
    <row r="39">
      <c r="A39" t="inlineStr">
        <is>
          <t>资产合计</t>
        </is>
      </c>
      <c r="B39" t="inlineStr">
        <is>
          <t>259200.00</t>
        </is>
      </c>
      <c r="C39" s="9" t="n">
        <v>-0.2869325997248968</v>
      </c>
      <c r="D39" t="inlineStr">
        <is>
          <t>363500.00</t>
        </is>
      </c>
      <c r="E39" s="5" t="n">
        <v>-0.2497420020639835</v>
      </c>
      <c r="F39" t="inlineStr">
        <is>
          <t>484500.00</t>
        </is>
      </c>
      <c r="G39" s="5" t="n">
        <v>0.04193548387096774</v>
      </c>
      <c r="H39" t="inlineStr">
        <is>
          <t>465000.00</t>
        </is>
      </c>
      <c r="I39" s="5" t="n">
        <v>0.108991175769139</v>
      </c>
      <c r="J39" t="inlineStr">
        <is>
          <t>419300.00</t>
        </is>
      </c>
      <c r="K39" s="5" t="n">
        <v>0.2245911214953271</v>
      </c>
      <c r="L39" t="inlineStr">
        <is>
          <t>342400.00</t>
        </is>
      </c>
      <c r="M39" t="inlineStr">
        <is>
          <t>290200.00</t>
        </is>
      </c>
      <c r="N39" t="inlineStr">
        <is>
          <t>295600.00</t>
        </is>
      </c>
      <c r="O39" t="inlineStr">
        <is>
          <t>245700.00</t>
        </is>
      </c>
      <c r="P39" t="inlineStr">
        <is>
          <t>127900.00</t>
        </is>
      </c>
      <c r="Q39" t="inlineStr">
        <is>
          <t>123400.00</t>
        </is>
      </c>
      <c r="R39" t="inlineStr">
        <is>
          <t>121900.00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38500.00</t>
        </is>
      </c>
      <c r="C41" s="5" t="n">
        <v>-0.05172413793103448</v>
      </c>
      <c r="D41" t="inlineStr">
        <is>
          <t>40600.00</t>
        </is>
      </c>
      <c r="E41" s="5" t="n">
        <v>-0.125</v>
      </c>
      <c r="F41" t="inlineStr">
        <is>
          <t>46400.00</t>
        </is>
      </c>
      <c r="G41" s="5" t="n">
        <v>-0.1343283582089552</v>
      </c>
      <c r="H41" t="inlineStr">
        <is>
          <t>53600.00</t>
        </is>
      </c>
      <c r="I41" s="5" t="n">
        <v>0.05719921104536489</v>
      </c>
      <c r="J41" t="inlineStr">
        <is>
          <t>50700.00</t>
        </is>
      </c>
      <c r="K41" s="5" t="n">
        <v>-0.1058201058201058</v>
      </c>
      <c r="L41" t="inlineStr">
        <is>
          <t>56700.00</t>
        </is>
      </c>
      <c r="M41" t="inlineStr">
        <is>
          <t>32300.00</t>
        </is>
      </c>
      <c r="N41" t="inlineStr">
        <is>
          <t>25400.00</t>
        </is>
      </c>
      <c r="O41" t="inlineStr">
        <is>
          <t>17500.00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16.83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429.30</t>
        </is>
      </c>
      <c r="M42" t="inlineStr">
        <is>
          <t>429.30</t>
        </is>
      </c>
      <c r="N42" t="inlineStr">
        <is>
          <t>--</t>
        </is>
      </c>
      <c r="O42" t="inlineStr">
        <is>
          <t>--</t>
        </is>
      </c>
      <c r="P42" t="inlineStr">
        <is>
          <t>1587.66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29500.00</t>
        </is>
      </c>
      <c r="C43" s="5" t="n">
        <v>-0.1194029850746269</v>
      </c>
      <c r="D43" t="inlineStr">
        <is>
          <t>33500.00</t>
        </is>
      </c>
      <c r="E43" s="5" t="n">
        <v>-0.07967032967032966</v>
      </c>
      <c r="F43" t="inlineStr">
        <is>
          <t>36400.00</t>
        </is>
      </c>
      <c r="G43" s="8" t="n">
        <v>0.5895196506550219</v>
      </c>
      <c r="H43" t="inlineStr">
        <is>
          <t>22900.00</t>
        </is>
      </c>
      <c r="I43" s="5" t="n">
        <v>0.07009345794392523</v>
      </c>
      <c r="J43" t="inlineStr">
        <is>
          <t>21400.00</t>
        </is>
      </c>
      <c r="K43" s="9" t="n">
        <v>0.3896103896103896</v>
      </c>
      <c r="L43" t="inlineStr">
        <is>
          <t>15400.00</t>
        </is>
      </c>
      <c r="M43" t="inlineStr">
        <is>
          <t>13300.00</t>
        </is>
      </c>
      <c r="N43" t="inlineStr">
        <is>
          <t>11100.00</t>
        </is>
      </c>
      <c r="O43" t="inlineStr">
        <is>
          <t>7197.44</t>
        </is>
      </c>
      <c r="P43" t="inlineStr">
        <is>
          <t>4183.87</t>
        </is>
      </c>
      <c r="Q43" t="inlineStr">
        <is>
          <t>3132.80</t>
        </is>
      </c>
      <c r="R43" t="inlineStr">
        <is>
          <t>3024.93</t>
        </is>
      </c>
    </row>
    <row r="44">
      <c r="A44" t="inlineStr">
        <is>
          <t>其中：应付票据</t>
        </is>
      </c>
      <c r="B44" t="inlineStr">
        <is>
          <t>190.90</t>
        </is>
      </c>
      <c r="C44" s="8" t="n">
        <v>-0.9042387760220717</v>
      </c>
      <c r="D44" t="inlineStr">
        <is>
          <t>1993.50</t>
        </is>
      </c>
      <c r="E44" s="8" t="n">
        <v>-0.5154339218131303</v>
      </c>
      <c r="F44" t="inlineStr">
        <is>
          <t>4113.99</t>
        </is>
      </c>
      <c r="G44" s="8" t="n">
        <v>1.394903976574825</v>
      </c>
      <c r="H44" t="inlineStr">
        <is>
          <t>1717.81</t>
        </is>
      </c>
      <c r="I44" s="8" t="n">
        <v>-0.5265014843256861</v>
      </c>
      <c r="J44" t="inlineStr">
        <is>
          <t>3627.91</t>
        </is>
      </c>
      <c r="K44" s="8" t="n">
        <v>0.6198413159081471</v>
      </c>
      <c r="L44" t="inlineStr">
        <is>
          <t>2239.67</t>
        </is>
      </c>
      <c r="M44" t="inlineStr">
        <is>
          <t>15.29</t>
        </is>
      </c>
      <c r="N44" t="inlineStr">
        <is>
          <t>0.87</t>
        </is>
      </c>
      <c r="O44" t="inlineStr">
        <is>
          <t>16.39</t>
        </is>
      </c>
      <c r="P44" t="inlineStr">
        <is>
          <t>58.55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29300.00</t>
        </is>
      </c>
      <c r="C45" s="5" t="n">
        <v>-0.06984126984126984</v>
      </c>
      <c r="D45" t="inlineStr">
        <is>
          <t>31500.00</t>
        </is>
      </c>
      <c r="E45" s="5" t="n">
        <v>-0.02476780185758514</v>
      </c>
      <c r="F45" t="inlineStr">
        <is>
          <t>32300.00</t>
        </is>
      </c>
      <c r="G45" s="8" t="n">
        <v>0.5235849056603774</v>
      </c>
      <c r="H45" t="inlineStr">
        <is>
          <t>21200.00</t>
        </is>
      </c>
      <c r="I45" s="5" t="n">
        <v>0.1910112359550562</v>
      </c>
      <c r="J45" t="inlineStr">
        <is>
          <t>17800.00</t>
        </is>
      </c>
      <c r="K45" s="9" t="n">
        <v>0.3484848484848485</v>
      </c>
      <c r="L45" t="inlineStr">
        <is>
          <t>13200.00</t>
        </is>
      </c>
      <c r="M45" t="inlineStr">
        <is>
          <t>13200.00</t>
        </is>
      </c>
      <c r="N45" t="inlineStr">
        <is>
          <t>11100.00</t>
        </is>
      </c>
      <c r="O45" t="inlineStr">
        <is>
          <t>7181.05</t>
        </is>
      </c>
      <c r="P45" t="inlineStr">
        <is>
          <t>4125.32</t>
        </is>
      </c>
      <c r="Q45" t="inlineStr">
        <is>
          <t>3132.80</t>
        </is>
      </c>
      <c r="R45" t="inlineStr">
        <is>
          <t>3024.93</t>
        </is>
      </c>
    </row>
    <row r="46">
      <c r="A46" t="inlineStr">
        <is>
          <t>预收款项</t>
        </is>
      </c>
      <c r="B46" t="inlineStr">
        <is>
          <t>11.38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1559.24</t>
        </is>
      </c>
      <c r="K46" s="5" t="n">
        <v>0.01875155173990882</v>
      </c>
      <c r="L46" t="inlineStr">
        <is>
          <t>1530.54</t>
        </is>
      </c>
      <c r="M46" t="inlineStr">
        <is>
          <t>2191.38</t>
        </is>
      </c>
      <c r="N46" t="inlineStr">
        <is>
          <t>933.71</t>
        </is>
      </c>
      <c r="O46" t="inlineStr">
        <is>
          <t>1028.33</t>
        </is>
      </c>
      <c r="P46" t="inlineStr">
        <is>
          <t>1197.46</t>
        </is>
      </c>
      <c r="Q46" t="inlineStr">
        <is>
          <t>845.32</t>
        </is>
      </c>
      <c r="R46" t="inlineStr">
        <is>
          <t>624.48</t>
        </is>
      </c>
    </row>
    <row r="47">
      <c r="A47" t="inlineStr">
        <is>
          <t>合同负债</t>
        </is>
      </c>
      <c r="B47" t="inlineStr">
        <is>
          <t>6256.79</t>
        </is>
      </c>
      <c r="C47" s="5" t="n">
        <v>0.1770020711567439</v>
      </c>
      <c r="D47" t="inlineStr">
        <is>
          <t>5315.87</t>
        </is>
      </c>
      <c r="E47" s="9" t="n">
        <v>-0.3997111406218946</v>
      </c>
      <c r="F47" t="inlineStr">
        <is>
          <t>8855.52</t>
        </is>
      </c>
      <c r="G47" s="8" t="n">
        <v>2.515532142105703</v>
      </c>
      <c r="H47" t="inlineStr">
        <is>
          <t>2518.97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2915.29</t>
        </is>
      </c>
      <c r="C48" s="9" t="n">
        <v>-0.3705163196033892</v>
      </c>
      <c r="D48" t="inlineStr">
        <is>
          <t>4631.24</t>
        </is>
      </c>
      <c r="E48" s="5" t="n">
        <v>-0.1297736889971214</v>
      </c>
      <c r="F48" t="inlineStr">
        <is>
          <t>5321.88</t>
        </is>
      </c>
      <c r="G48" s="5" t="n">
        <v>0.1247574805878798</v>
      </c>
      <c r="H48" t="inlineStr">
        <is>
          <t>4731.58</t>
        </is>
      </c>
      <c r="I48" s="5" t="n">
        <v>-0.191504921971249</v>
      </c>
      <c r="J48" t="inlineStr">
        <is>
          <t>5852.33</t>
        </is>
      </c>
      <c r="K48" s="5" t="n">
        <v>0.1755986637660023</v>
      </c>
      <c r="L48" t="inlineStr">
        <is>
          <t>4978.17</t>
        </is>
      </c>
      <c r="M48" t="inlineStr">
        <is>
          <t>3941.71</t>
        </is>
      </c>
      <c r="N48" t="inlineStr">
        <is>
          <t>4061.91</t>
        </is>
      </c>
      <c r="O48" t="inlineStr">
        <is>
          <t>2779.77</t>
        </is>
      </c>
      <c r="P48" t="inlineStr">
        <is>
          <t>1185.61</t>
        </is>
      </c>
      <c r="Q48" t="inlineStr">
        <is>
          <t>853.50</t>
        </is>
      </c>
      <c r="R48" t="inlineStr">
        <is>
          <t>404.52</t>
        </is>
      </c>
    </row>
    <row r="49">
      <c r="A49" t="inlineStr">
        <is>
          <t>应交税费</t>
        </is>
      </c>
      <c r="B49" t="inlineStr">
        <is>
          <t>5135.48</t>
        </is>
      </c>
      <c r="C49" s="5" t="n">
        <v>0.06983817475792872</v>
      </c>
      <c r="D49" t="inlineStr">
        <is>
          <t>4800.24</t>
        </is>
      </c>
      <c r="E49" s="8" t="n">
        <v>0.5057923051586493</v>
      </c>
      <c r="F49" t="inlineStr">
        <is>
          <t>3187.85</t>
        </is>
      </c>
      <c r="G49" s="8" t="n">
        <v>-0.5588666712793192</v>
      </c>
      <c r="H49" t="inlineStr">
        <is>
          <t>7226.50</t>
        </is>
      </c>
      <c r="I49" s="5" t="n">
        <v>-0.01544309488613532</v>
      </c>
      <c r="J49" t="inlineStr">
        <is>
          <t>7339.85</t>
        </is>
      </c>
      <c r="K49" s="5" t="n">
        <v>0.03458166948809716</v>
      </c>
      <c r="L49" t="inlineStr">
        <is>
          <t>7094.51</t>
        </is>
      </c>
      <c r="M49" t="inlineStr">
        <is>
          <t>7308.32</t>
        </is>
      </c>
      <c r="N49" t="inlineStr">
        <is>
          <t>6269.44</t>
        </is>
      </c>
      <c r="O49" t="inlineStr">
        <is>
          <t>7868.63</t>
        </is>
      </c>
      <c r="P49" t="inlineStr">
        <is>
          <t>1247.10</t>
        </is>
      </c>
      <c r="Q49" t="inlineStr">
        <is>
          <t>838.90</t>
        </is>
      </c>
      <c r="R49" t="inlineStr">
        <is>
          <t>723.70</t>
        </is>
      </c>
    </row>
    <row r="50">
      <c r="A50" t="inlineStr">
        <is>
          <t>其他应付款合计</t>
        </is>
      </c>
      <c r="B50" t="inlineStr">
        <is>
          <t>5931.45</t>
        </is>
      </c>
      <c r="C50" s="5" t="n">
        <v>0.248127214726405</v>
      </c>
      <c r="D50" t="inlineStr">
        <is>
          <t>4752.28</t>
        </is>
      </c>
      <c r="E50" s="9" t="n">
        <v>-0.3108322892013551</v>
      </c>
      <c r="F50" t="inlineStr">
        <is>
          <t>6895.68</t>
        </is>
      </c>
      <c r="G50" s="9" t="n">
        <v>-0.2532528218195444</v>
      </c>
      <c r="H50" t="inlineStr">
        <is>
          <t>9234.29</t>
        </is>
      </c>
      <c r="I50" s="8" t="n">
        <v>1.828716977895408</v>
      </c>
      <c r="J50" t="inlineStr">
        <is>
          <t>3264.48</t>
        </is>
      </c>
      <c r="K50" s="9" t="n">
        <v>0.2684390080897724</v>
      </c>
      <c r="L50" t="inlineStr">
        <is>
          <t>2573.62</t>
        </is>
      </c>
      <c r="M50" t="inlineStr">
        <is>
          <t>2297.13</t>
        </is>
      </c>
      <c r="N50" t="inlineStr">
        <is>
          <t>2679.01</t>
        </is>
      </c>
      <c r="O50" t="inlineStr">
        <is>
          <t>48800.00</t>
        </is>
      </c>
      <c r="P50" t="inlineStr">
        <is>
          <t>1557.27</t>
        </is>
      </c>
      <c r="Q50" t="inlineStr">
        <is>
          <t>504.46</t>
        </is>
      </c>
      <c r="R50" t="inlineStr">
        <is>
          <t>422.90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63.67</t>
        </is>
      </c>
      <c r="N51" t="inlineStr">
        <is>
          <t>77.00</t>
        </is>
      </c>
      <c r="O51" t="inlineStr">
        <is>
          <t>71.82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13.16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574.84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5918.29</t>
        </is>
      </c>
      <c r="C53" s="5" t="n">
        <v>0.2453580176252242</v>
      </c>
      <c r="D53" t="inlineStr">
        <is>
          <t>4752.28</t>
        </is>
      </c>
      <c r="E53" s="9" t="n">
        <v>-0.3108322892013551</v>
      </c>
      <c r="F53" t="inlineStr">
        <is>
          <t>6895.68</t>
        </is>
      </c>
      <c r="G53" s="9" t="n">
        <v>-0.2532528218195444</v>
      </c>
      <c r="H53" t="inlineStr">
        <is>
          <t>9234.29</t>
        </is>
      </c>
      <c r="I53" s="8" t="n">
        <v>1.828716977895408</v>
      </c>
      <c r="J53" t="inlineStr">
        <is>
          <t>3264.48</t>
        </is>
      </c>
      <c r="K53" s="9" t="n">
        <v>0.2684390080897724</v>
      </c>
      <c r="L53" t="inlineStr">
        <is>
          <t>2573.62</t>
        </is>
      </c>
      <c r="M53" t="inlineStr">
        <is>
          <t>2233.46</t>
        </is>
      </c>
      <c r="N53" t="inlineStr">
        <is>
          <t>2602.01</t>
        </is>
      </c>
      <c r="O53" t="inlineStr">
        <is>
          <t>48700.00</t>
        </is>
      </c>
      <c r="P53" t="inlineStr">
        <is>
          <t>982.44</t>
        </is>
      </c>
      <c r="Q53" t="inlineStr">
        <is>
          <t>504.46</t>
        </is>
      </c>
      <c r="R53" t="inlineStr">
        <is>
          <t>422.90</t>
        </is>
      </c>
    </row>
    <row r="54">
      <c r="A54" t="inlineStr">
        <is>
          <t>一年内到期的非流动负债</t>
        </is>
      </c>
      <c r="B54" t="inlineStr">
        <is>
          <t>20800.00</t>
        </is>
      </c>
      <c r="C54" s="5" t="n">
        <v>-0.168</v>
      </c>
      <c r="D54" t="inlineStr">
        <is>
          <t>25000.00</t>
        </is>
      </c>
      <c r="E54" s="9" t="n">
        <v>-0.2937853107344633</v>
      </c>
      <c r="F54" t="inlineStr">
        <is>
          <t>35400.00</t>
        </is>
      </c>
      <c r="G54" s="8" t="n">
        <v>1.878048780487805</v>
      </c>
      <c r="H54" t="inlineStr">
        <is>
          <t>12300.00</t>
        </is>
      </c>
      <c r="I54" s="5" t="n">
        <v>0.1388888888888889</v>
      </c>
      <c r="J54" t="inlineStr">
        <is>
          <t>10800.00</t>
        </is>
      </c>
      <c r="K54" s="5" t="n">
        <v>0.1257610613842066</v>
      </c>
      <c r="L54" t="inlineStr">
        <is>
          <t>9593.51</t>
        </is>
      </c>
      <c r="M54" t="inlineStr">
        <is>
          <t>4000.00</t>
        </is>
      </c>
      <c r="N54" t="inlineStr">
        <is>
          <t>--</t>
        </is>
      </c>
      <c r="O54" t="inlineStr">
        <is>
          <t>3600.00</t>
        </is>
      </c>
      <c r="P54" t="inlineStr">
        <is>
          <t>60.27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14800.00</t>
        </is>
      </c>
      <c r="C55" s="8" t="n">
        <v>1.476390627196124</v>
      </c>
      <c r="D55" t="inlineStr">
        <is>
          <t>5976.44</t>
        </is>
      </c>
      <c r="E55" s="5" t="n">
        <v>-0.08292081107043008</v>
      </c>
      <c r="F55" t="inlineStr">
        <is>
          <t>6516.82</t>
        </is>
      </c>
      <c r="G55" s="5" t="n">
        <v>0.1380427987161083</v>
      </c>
      <c r="H55" t="inlineStr">
        <is>
          <t>5726.34</t>
        </is>
      </c>
      <c r="I55" s="8" t="n">
        <v>13.68292307692308</v>
      </c>
      <c r="J55" t="inlineStr">
        <is>
          <t>390.00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123800.00</t>
        </is>
      </c>
      <c r="C56" s="5" t="n">
        <v>-0.006420545746388443</v>
      </c>
      <c r="D56" t="inlineStr">
        <is>
          <t>124600.00</t>
        </is>
      </c>
      <c r="E56" s="5" t="n">
        <v>-0.1631967763599731</v>
      </c>
      <c r="F56" t="inlineStr">
        <is>
          <t>148900.00</t>
        </is>
      </c>
      <c r="G56" s="9" t="n">
        <v>0.2607959356477562</v>
      </c>
      <c r="H56" t="inlineStr">
        <is>
          <t>118100.00</t>
        </is>
      </c>
      <c r="I56" s="5" t="n">
        <v>0.1658440276406713</v>
      </c>
      <c r="J56" t="inlineStr">
        <is>
          <t>101300.00</t>
        </is>
      </c>
      <c r="K56" s="5" t="n">
        <v>0.03051881993896236</v>
      </c>
      <c r="L56" t="inlineStr">
        <is>
          <t>98300.00</t>
        </is>
      </c>
      <c r="M56" t="inlineStr">
        <is>
          <t>65700.00</t>
        </is>
      </c>
      <c r="N56" t="inlineStr">
        <is>
          <t>50400.00</t>
        </is>
      </c>
      <c r="O56" t="inlineStr">
        <is>
          <t>88700.00</t>
        </is>
      </c>
      <c r="P56" t="inlineStr">
        <is>
          <t>11000.00</t>
        </is>
      </c>
      <c r="Q56" t="inlineStr">
        <is>
          <t>6174.98</t>
        </is>
      </c>
      <c r="R56" t="inlineStr">
        <is>
          <t>5200.53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26400.00</t>
        </is>
      </c>
      <c r="C58" s="9" t="n">
        <v>-0.4120267260579065</v>
      </c>
      <c r="D58" t="inlineStr">
        <is>
          <t>44900.00</t>
        </is>
      </c>
      <c r="E58" s="5" t="n">
        <v>-0.2324786324786325</v>
      </c>
      <c r="F58" t="inlineStr">
        <is>
          <t>58500.00</t>
        </is>
      </c>
      <c r="G58" s="5" t="n">
        <v>0.01036269430051814</v>
      </c>
      <c r="H58" t="inlineStr">
        <is>
          <t>57900.00</t>
        </is>
      </c>
      <c r="I58" s="8" t="n">
        <v>1.152416356877323</v>
      </c>
      <c r="J58" t="inlineStr">
        <is>
          <t>26900.00</t>
        </is>
      </c>
      <c r="K58" s="9" t="n">
        <v>0.3937823834196891</v>
      </c>
      <c r="L58" t="inlineStr">
        <is>
          <t>19300.00</t>
        </is>
      </c>
      <c r="M58" t="inlineStr">
        <is>
          <t>13000.00</t>
        </is>
      </c>
      <c r="N58" t="inlineStr">
        <is>
          <t>39000.00</t>
        </is>
      </c>
      <c r="O58" t="inlineStr">
        <is>
          <t>26400.00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57900.00</t>
        </is>
      </c>
      <c r="C59" s="5" t="n">
        <v>-0.1371087928464978</v>
      </c>
      <c r="D59" t="inlineStr">
        <is>
          <t>67100.00</t>
        </is>
      </c>
      <c r="E59" s="5" t="n">
        <v>0.06170886075949367</v>
      </c>
      <c r="F59" t="inlineStr">
        <is>
          <t>63200.00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86.78</t>
        </is>
      </c>
      <c r="C60" s="8" t="n">
        <v>0.8393387028401865</v>
      </c>
      <c r="D60" t="inlineStr">
        <is>
          <t>47.18</t>
        </is>
      </c>
      <c r="E60" s="5" t="n">
        <v>-0.05299076676033723</v>
      </c>
      <c r="F60" t="inlineStr">
        <is>
          <t>49.82</t>
        </is>
      </c>
      <c r="G60" s="5" t="n">
        <v>0.190157668418538</v>
      </c>
      <c r="H60" t="inlineStr">
        <is>
          <t>41.86</t>
        </is>
      </c>
      <c r="I60" s="5" t="n">
        <v>0.0007171886206072469</v>
      </c>
      <c r="J60" t="inlineStr">
        <is>
          <t>41.83</t>
        </is>
      </c>
      <c r="K60" s="9" t="n">
        <v>0.3092331768388106</v>
      </c>
      <c r="L60" t="inlineStr">
        <is>
          <t>31.95</t>
        </is>
      </c>
      <c r="M60" t="inlineStr">
        <is>
          <t>34.37</t>
        </is>
      </c>
      <c r="N60" t="inlineStr">
        <is>
          <t>21.79</t>
        </is>
      </c>
      <c r="O60" t="inlineStr">
        <is>
          <t>16.30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4.59</t>
        </is>
      </c>
      <c r="P61" t="inlineStr">
        <is>
          <t>33.88</t>
        </is>
      </c>
      <c r="Q61" t="inlineStr">
        <is>
          <t>442.32</t>
        </is>
      </c>
      <c r="R61" t="inlineStr">
        <is>
          <t>360.19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112.70</t>
        </is>
      </c>
      <c r="M62" t="inlineStr">
        <is>
          <t>222.22</t>
        </is>
      </c>
      <c r="N62" t="inlineStr">
        <is>
          <t>104.00</t>
        </is>
      </c>
      <c r="O62" t="inlineStr">
        <is>
          <t>75.00</t>
        </is>
      </c>
      <c r="P62" t="inlineStr">
        <is>
          <t>--</t>
        </is>
      </c>
      <c r="Q62" t="inlineStr">
        <is>
          <t>64.91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51.40</t>
        </is>
      </c>
      <c r="C63" s="5" t="n">
        <v>0</v>
      </c>
      <c r="D63" t="inlineStr">
        <is>
          <t>51.40</t>
        </is>
      </c>
      <c r="E63" s="5" t="n">
        <v>0</v>
      </c>
      <c r="F63" t="inlineStr">
        <is>
          <t>51.40</t>
        </is>
      </c>
      <c r="G63" s="8" t="n">
        <v>-0.9644044321329639</v>
      </c>
      <c r="H63" t="inlineStr">
        <is>
          <t>1444.00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84600.00</t>
        </is>
      </c>
      <c r="C64" s="5" t="n">
        <v>-0.248</v>
      </c>
      <c r="D64" t="inlineStr">
        <is>
          <t>112500.00</t>
        </is>
      </c>
      <c r="E64" s="5" t="n">
        <v>-0.07937806873977087</v>
      </c>
      <c r="F64" t="inlineStr">
        <is>
          <t>122200.00</t>
        </is>
      </c>
      <c r="G64" s="8" t="n">
        <v>1.057239057239057</v>
      </c>
      <c r="H64" t="inlineStr">
        <is>
          <t>59400.00</t>
        </is>
      </c>
      <c r="I64" s="8" t="n">
        <v>1.20817843866171</v>
      </c>
      <c r="J64" t="inlineStr">
        <is>
          <t>26900.00</t>
        </is>
      </c>
      <c r="K64" s="9" t="n">
        <v>0.3865979381443299</v>
      </c>
      <c r="L64" t="inlineStr">
        <is>
          <t>19400.00</t>
        </is>
      </c>
      <c r="M64" t="inlineStr">
        <is>
          <t>13300.00</t>
        </is>
      </c>
      <c r="N64" t="inlineStr">
        <is>
          <t>39100.00</t>
        </is>
      </c>
      <c r="O64" t="inlineStr">
        <is>
          <t>26500.00</t>
        </is>
      </c>
      <c r="P64" t="inlineStr">
        <is>
          <t>33.88</t>
        </is>
      </c>
      <c r="Q64" t="inlineStr">
        <is>
          <t>507.23</t>
        </is>
      </c>
      <c r="R64" t="inlineStr">
        <is>
          <t>360.19</t>
        </is>
      </c>
    </row>
    <row r="65">
      <c r="A65" t="inlineStr">
        <is>
          <t>负债合计</t>
        </is>
      </c>
      <c r="B65" t="inlineStr">
        <is>
          <t>208500.00</t>
        </is>
      </c>
      <c r="C65" s="5" t="n">
        <v>-0.1206242091944327</v>
      </c>
      <c r="D65" t="inlineStr">
        <is>
          <t>237100.00</t>
        </is>
      </c>
      <c r="E65" s="5" t="n">
        <v>-0.1254149760236075</v>
      </c>
      <c r="F65" t="inlineStr">
        <is>
          <t>271100.00</t>
        </is>
      </c>
      <c r="G65" s="8" t="n">
        <v>0.5273239436619719</v>
      </c>
      <c r="H65" t="inlineStr">
        <is>
          <t>177500.00</t>
        </is>
      </c>
      <c r="I65" s="9" t="n">
        <v>0.3845553822152886</v>
      </c>
      <c r="J65" t="inlineStr">
        <is>
          <t>128200.00</t>
        </is>
      </c>
      <c r="K65" s="5" t="n">
        <v>0.08920985556499575</v>
      </c>
      <c r="L65" t="inlineStr">
        <is>
          <t>117700.00</t>
        </is>
      </c>
      <c r="M65" t="inlineStr">
        <is>
          <t>79000.00</t>
        </is>
      </c>
      <c r="N65" t="inlineStr">
        <is>
          <t>89600.00</t>
        </is>
      </c>
      <c r="O65" t="inlineStr">
        <is>
          <t>115200.00</t>
        </is>
      </c>
      <c r="P65" t="inlineStr">
        <is>
          <t>11100.00</t>
        </is>
      </c>
      <c r="Q65" t="inlineStr">
        <is>
          <t>6682.21</t>
        </is>
      </c>
      <c r="R65" t="inlineStr">
        <is>
          <t>5560.72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87200.00</t>
        </is>
      </c>
      <c r="C67" s="5" t="n">
        <v>0.009259259259259259</v>
      </c>
      <c r="D67" t="inlineStr">
        <is>
          <t>86400.00</t>
        </is>
      </c>
      <c r="E67" s="5" t="n">
        <v>-0.002309468822170901</v>
      </c>
      <c r="F67" t="inlineStr">
        <is>
          <t>86600.00</t>
        </is>
      </c>
      <c r="G67" s="5" t="n">
        <v>-0.003452129281027595</v>
      </c>
      <c r="H67" t="inlineStr">
        <is>
          <t>86899.99</t>
        </is>
      </c>
      <c r="I67" s="5" t="n">
        <v>0.01164132712456351</v>
      </c>
      <c r="J67" t="inlineStr">
        <is>
          <t>85900.00</t>
        </is>
      </c>
      <c r="K67" s="5" t="n">
        <v>0.06311881188118812</v>
      </c>
      <c r="L67" t="inlineStr">
        <is>
          <t>80800.00</t>
        </is>
      </c>
      <c r="M67" t="inlineStr">
        <is>
          <t>80800.00</t>
        </is>
      </c>
      <c r="N67" t="inlineStr">
        <is>
          <t>44900.00</t>
        </is>
      </c>
      <c r="O67" t="inlineStr">
        <is>
          <t>41900.00</t>
        </is>
      </c>
      <c r="P67" t="inlineStr">
        <is>
          <t>16800.00</t>
        </is>
      </c>
      <c r="Q67" t="inlineStr">
        <is>
          <t>16800.00</t>
        </is>
      </c>
      <c r="R67" t="inlineStr">
        <is>
          <t>16800.00</t>
        </is>
      </c>
    </row>
    <row r="68">
      <c r="A68" t="inlineStr">
        <is>
          <t>资本公积</t>
        </is>
      </c>
      <c r="B68" t="inlineStr">
        <is>
          <t>134800.00</t>
        </is>
      </c>
      <c r="C68" s="5" t="n">
        <v>-0.007363770250368188</v>
      </c>
      <c r="D68" t="inlineStr">
        <is>
          <t>135800.00</t>
        </is>
      </c>
      <c r="E68" s="5" t="n">
        <v>-0.001470588235294118</v>
      </c>
      <c r="F68" t="inlineStr">
        <is>
          <t>136000.00</t>
        </is>
      </c>
      <c r="G68" s="5" t="n">
        <v>-0.02158273381294964</v>
      </c>
      <c r="H68" t="inlineStr">
        <is>
          <t>139000.00</t>
        </is>
      </c>
      <c r="I68" s="5" t="n">
        <v>0.0554290053151101</v>
      </c>
      <c r="J68" t="inlineStr">
        <is>
          <t>131700.00</t>
        </is>
      </c>
      <c r="K68" s="8" t="n">
        <v>0.64625</v>
      </c>
      <c r="L68" t="inlineStr">
        <is>
          <t>80000.00</t>
        </is>
      </c>
      <c r="M68" t="inlineStr">
        <is>
          <t>80000.00</t>
        </is>
      </c>
      <c r="N68" t="inlineStr">
        <is>
          <t>115500.00</t>
        </is>
      </c>
      <c r="O68" t="inlineStr">
        <is>
          <t>60100.00</t>
        </is>
      </c>
      <c r="P68" t="inlineStr">
        <is>
          <t>85100.00</t>
        </is>
      </c>
      <c r="Q68" t="inlineStr">
        <is>
          <t>85200.01</t>
        </is>
      </c>
      <c r="R68" t="inlineStr">
        <is>
          <t>85400.00</t>
        </is>
      </c>
    </row>
    <row r="69">
      <c r="A69" t="inlineStr">
        <is>
          <t>减：库存股</t>
        </is>
      </c>
      <c r="B69" t="inlineStr">
        <is>
          <t>7827.42</t>
        </is>
      </c>
      <c r="C69" s="8" t="n">
        <v>-0.6966116279069768</v>
      </c>
      <c r="D69" t="inlineStr">
        <is>
          <t>25800.00</t>
        </is>
      </c>
      <c r="E69" s="5" t="n">
        <v>-0.05494505494505494</v>
      </c>
      <c r="F69" t="inlineStr">
        <is>
          <t>27300.00</t>
        </is>
      </c>
      <c r="G69" s="8" t="n">
        <v>3.283757341622587</v>
      </c>
      <c r="H69" t="inlineStr">
        <is>
          <t>6372.91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-331.10</t>
        </is>
      </c>
      <c r="C70" s="8" t="n">
        <v>-1.421450574068888</v>
      </c>
      <c r="D70" t="inlineStr">
        <is>
          <t>785.62</t>
        </is>
      </c>
      <c r="E70" s="9" t="n">
        <v>0.3671753998224945</v>
      </c>
      <c r="F70" t="inlineStr">
        <is>
          <t>574.63</t>
        </is>
      </c>
      <c r="G70" s="8" t="n">
        <v>2.126924359200643</v>
      </c>
      <c r="H70" t="inlineStr">
        <is>
          <t>-509.91</t>
        </is>
      </c>
      <c r="I70" s="8" t="n">
        <v>-0.5754008712577625</v>
      </c>
      <c r="J70" t="inlineStr">
        <is>
          <t>-323.67</t>
        </is>
      </c>
      <c r="K70" s="8" t="n">
        <v>-0.6321415964903435</v>
      </c>
      <c r="L70" t="inlineStr">
        <is>
          <t>-198.31</t>
        </is>
      </c>
      <c r="M70" t="inlineStr">
        <is>
          <t>-274.32</t>
        </is>
      </c>
      <c r="N70" t="inlineStr">
        <is>
          <t>-464.62</t>
        </is>
      </c>
      <c r="O70" t="inlineStr">
        <is>
          <t>-693.53</t>
        </is>
      </c>
      <c r="P70" t="inlineStr">
        <is>
          <t>-527.86</t>
        </is>
      </c>
      <c r="Q70" t="inlineStr">
        <is>
          <t>-98.86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7260.00</t>
        </is>
      </c>
      <c r="C71" s="5" t="n">
        <v>0</v>
      </c>
      <c r="D71" t="inlineStr">
        <is>
          <t>7260.00</t>
        </is>
      </c>
      <c r="E71" s="5" t="n">
        <v>0</v>
      </c>
      <c r="F71" t="inlineStr">
        <is>
          <t>7260.00</t>
        </is>
      </c>
      <c r="G71" s="5" t="n">
        <v>0</v>
      </c>
      <c r="H71" t="inlineStr">
        <is>
          <t>7260.00</t>
        </is>
      </c>
      <c r="I71" s="5" t="n">
        <v>0</v>
      </c>
      <c r="J71" t="inlineStr">
        <is>
          <t>7260.00</t>
        </is>
      </c>
      <c r="K71" s="5" t="n">
        <v>0</v>
      </c>
      <c r="L71" t="inlineStr">
        <is>
          <t>7260.00</t>
        </is>
      </c>
      <c r="M71" t="inlineStr">
        <is>
          <t>7202.09</t>
        </is>
      </c>
      <c r="N71" t="inlineStr">
        <is>
          <t>6757.94</t>
        </is>
      </c>
      <c r="O71" t="inlineStr">
        <is>
          <t>5806.27</t>
        </is>
      </c>
      <c r="P71" t="inlineStr">
        <is>
          <t>5148.04</t>
        </is>
      </c>
      <c r="Q71" t="inlineStr">
        <is>
          <t>4311.74</t>
        </is>
      </c>
      <c r="R71" t="inlineStr">
        <is>
          <t>3039.77</t>
        </is>
      </c>
    </row>
    <row r="72">
      <c r="A72" t="inlineStr">
        <is>
          <t>未分配利润</t>
        </is>
      </c>
      <c r="B72" t="inlineStr">
        <is>
          <t>-188900.00</t>
        </is>
      </c>
      <c r="C72" s="8" t="n">
        <v>-0.8610837438423645</v>
      </c>
      <c r="D72" t="inlineStr">
        <is>
          <t>-101500.00</t>
        </is>
      </c>
      <c r="E72" s="8" t="n">
        <v>-6.408759124087592</v>
      </c>
      <c r="F72" t="inlineStr">
        <is>
          <t>-13700.00</t>
        </is>
      </c>
      <c r="G72" s="8" t="n">
        <v>-1.245080500894454</v>
      </c>
      <c r="H72" t="inlineStr">
        <is>
          <t>55900.00</t>
        </is>
      </c>
      <c r="I72" s="5" t="n">
        <v>-0.08809135399673736</v>
      </c>
      <c r="J72" t="inlineStr">
        <is>
          <t>61300.00</t>
        </is>
      </c>
      <c r="K72" s="5" t="n">
        <v>0.1949317738791423</v>
      </c>
      <c r="L72" t="inlineStr">
        <is>
          <t>51300.00</t>
        </is>
      </c>
      <c r="M72" t="inlineStr">
        <is>
          <t>38500.00</t>
        </is>
      </c>
      <c r="N72" t="inlineStr">
        <is>
          <t>37100.00</t>
        </is>
      </c>
      <c r="O72" t="inlineStr">
        <is>
          <t>21400.00</t>
        </is>
      </c>
      <c r="P72" t="inlineStr">
        <is>
          <t>8763.48</t>
        </is>
      </c>
      <c r="Q72" t="inlineStr">
        <is>
          <t>10200.00</t>
        </is>
      </c>
      <c r="R72" t="inlineStr">
        <is>
          <t>11200.00</t>
        </is>
      </c>
    </row>
    <row r="73">
      <c r="A73" t="inlineStr">
        <is>
          <t>归属于母公司所有者权益合计</t>
        </is>
      </c>
      <c r="B73" t="inlineStr">
        <is>
          <t>49500.00</t>
        </is>
      </c>
      <c r="C73" s="8" t="n">
        <v>-0.6020900321543409</v>
      </c>
      <c r="D73" t="inlineStr">
        <is>
          <t>124400.00</t>
        </is>
      </c>
      <c r="E73" s="9" t="n">
        <v>-0.4101469890943575</v>
      </c>
      <c r="F73" t="inlineStr">
        <is>
          <t>210900.00</t>
        </is>
      </c>
      <c r="G73" s="9" t="n">
        <v>-0.2529224229543039</v>
      </c>
      <c r="H73" t="inlineStr">
        <is>
          <t>282300.00</t>
        </is>
      </c>
      <c r="I73" s="5" t="n">
        <v>-0.01224632610216935</v>
      </c>
      <c r="J73" t="inlineStr">
        <is>
          <t>285800.00</t>
        </is>
      </c>
      <c r="K73" s="9" t="n">
        <v>0.3038321167883212</v>
      </c>
      <c r="L73" t="inlineStr">
        <is>
          <t>219200.00</t>
        </is>
      </c>
      <c r="M73" t="inlineStr">
        <is>
          <t>206200.00</t>
        </is>
      </c>
      <c r="N73" t="inlineStr">
        <is>
          <t>203800.00</t>
        </is>
      </c>
      <c r="O73" t="inlineStr">
        <is>
          <t>128500.00</t>
        </is>
      </c>
      <c r="P73" t="inlineStr">
        <is>
          <t>115300.00</t>
        </is>
      </c>
      <c r="Q73" t="inlineStr">
        <is>
          <t>116300.00</t>
        </is>
      </c>
      <c r="R73" t="inlineStr">
        <is>
          <t>116400.00</t>
        </is>
      </c>
    </row>
    <row r="74">
      <c r="A74" t="inlineStr">
        <is>
          <t>少数股东权益</t>
        </is>
      </c>
      <c r="B74" t="inlineStr">
        <is>
          <t>1270.60</t>
        </is>
      </c>
      <c r="C74" s="9" t="n">
        <v>-0.3498439338893722</v>
      </c>
      <c r="D74" t="inlineStr">
        <is>
          <t>1954.30</t>
        </is>
      </c>
      <c r="E74" s="5" t="n">
        <v>-0.1960723012497224</v>
      </c>
      <c r="F74" t="inlineStr">
        <is>
          <t>2430.94</t>
        </is>
      </c>
      <c r="G74" s="8" t="n">
        <v>-0.5390219666858824</v>
      </c>
      <c r="H74" t="inlineStr">
        <is>
          <t>5273.44</t>
        </is>
      </c>
      <c r="I74" s="5" t="n">
        <v>0.0102433538890069</v>
      </c>
      <c r="J74" t="inlineStr">
        <is>
          <t>5219.97</t>
        </is>
      </c>
      <c r="K74" s="5" t="n">
        <v>-0.04710817574931125</v>
      </c>
      <c r="L74" t="inlineStr">
        <is>
          <t>5478.03</t>
        </is>
      </c>
      <c r="M74" t="inlineStr">
        <is>
          <t>4996.56</t>
        </is>
      </c>
      <c r="N74" t="inlineStr">
        <is>
          <t>2163.17</t>
        </is>
      </c>
      <c r="O74" t="inlineStr">
        <is>
          <t>1992.33</t>
        </is>
      </c>
      <c r="P74" t="inlineStr">
        <is>
          <t>1554.86</t>
        </is>
      </c>
      <c r="Q74" t="inlineStr">
        <is>
          <t>393.36</t>
        </is>
      </c>
      <c r="R74" t="inlineStr">
        <is>
          <t>-17.10</t>
        </is>
      </c>
    </row>
    <row r="75">
      <c r="A75" t="inlineStr">
        <is>
          <t>所有者权益（或股东权益）合计</t>
        </is>
      </c>
      <c r="B75" t="inlineStr">
        <is>
          <t>50800.00</t>
        </is>
      </c>
      <c r="C75" s="8" t="n">
        <v>-0.5981012658227848</v>
      </c>
      <c r="D75" t="inlineStr">
        <is>
          <t>126400.00</t>
        </is>
      </c>
      <c r="E75" s="9" t="n">
        <v>-0.4076850984067479</v>
      </c>
      <c r="F75" t="inlineStr">
        <is>
          <t>213400.00</t>
        </is>
      </c>
      <c r="G75" s="9" t="n">
        <v>-0.2577391304347826</v>
      </c>
      <c r="H75" t="inlineStr">
        <is>
          <t>287500.00</t>
        </is>
      </c>
      <c r="I75" s="5" t="n">
        <v>-0.0123668842322226</v>
      </c>
      <c r="J75" t="inlineStr">
        <is>
          <t>291100.00</t>
        </is>
      </c>
      <c r="K75" s="9" t="n">
        <v>0.2955051179350245</v>
      </c>
      <c r="L75" t="inlineStr">
        <is>
          <t>224700.00</t>
        </is>
      </c>
      <c r="M75" t="inlineStr">
        <is>
          <t>211200.00</t>
        </is>
      </c>
      <c r="N75" t="inlineStr">
        <is>
          <t>206000.00</t>
        </is>
      </c>
      <c r="O75" t="inlineStr">
        <is>
          <t>130500.00</t>
        </is>
      </c>
      <c r="P75" t="inlineStr">
        <is>
          <t>116800.00</t>
        </is>
      </c>
      <c r="Q75" t="inlineStr">
        <is>
          <t>116700.00</t>
        </is>
      </c>
      <c r="R75" t="inlineStr">
        <is>
          <t>116400.00</t>
        </is>
      </c>
    </row>
    <row r="76">
      <c r="A76" t="inlineStr">
        <is>
          <t>负债和所有者权益（或股东权益）合计</t>
        </is>
      </c>
      <c r="B76" t="inlineStr">
        <is>
          <t>259200.00</t>
        </is>
      </c>
      <c r="C76" s="9" t="n">
        <v>-0.2869325997248968</v>
      </c>
      <c r="D76" t="inlineStr">
        <is>
          <t>363500.00</t>
        </is>
      </c>
      <c r="E76" s="5" t="n">
        <v>-0.2497420020639835</v>
      </c>
      <c r="F76" t="inlineStr">
        <is>
          <t>484500.00</t>
        </is>
      </c>
      <c r="G76" s="5" t="n">
        <v>0.04193548387096774</v>
      </c>
      <c r="H76" t="inlineStr">
        <is>
          <t>465000.00</t>
        </is>
      </c>
      <c r="I76" s="5" t="n">
        <v>0.108991175769139</v>
      </c>
      <c r="J76" t="inlineStr">
        <is>
          <t>419300.00</t>
        </is>
      </c>
      <c r="K76" s="5" t="n">
        <v>0.2245911214953271</v>
      </c>
      <c r="L76" t="inlineStr">
        <is>
          <t>342400.00</t>
        </is>
      </c>
      <c r="M76" t="inlineStr">
        <is>
          <t>290200.00</t>
        </is>
      </c>
      <c r="N76" t="inlineStr">
        <is>
          <t>295600.00</t>
        </is>
      </c>
      <c r="O76" t="inlineStr">
        <is>
          <t>245700.00</t>
        </is>
      </c>
      <c r="P76" t="inlineStr">
        <is>
          <t>127900.00</t>
        </is>
      </c>
      <c r="Q76" t="inlineStr">
        <is>
          <t>123400.00</t>
        </is>
      </c>
      <c r="R76" t="inlineStr">
        <is>
          <t>121900.00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-22600.00</t>
        </is>
      </c>
      <c r="C3" t="inlineStr">
        <is>
          <t>-87500.00</t>
        </is>
      </c>
      <c r="D3" s="5" t="n">
        <v>0.009060022650056626</v>
      </c>
      <c r="E3" t="inlineStr">
        <is>
          <t>-88300.00</t>
        </is>
      </c>
      <c r="F3" s="9" t="n">
        <v>-0.2760115606936416</v>
      </c>
      <c r="G3" t="inlineStr">
        <is>
          <t>-69200.00</t>
        </is>
      </c>
      <c r="H3" s="8" t="n">
        <v>-41.27822240330607</v>
      </c>
      <c r="I3" t="inlineStr">
        <is>
          <t>1718.05</t>
        </is>
      </c>
      <c r="J3" s="8" t="n">
        <v>-0.8479601769911506</v>
      </c>
      <c r="K3" t="inlineStr">
        <is>
          <t>11300.00</t>
        </is>
      </c>
      <c r="L3" s="5" t="n">
        <v>-0.198581560283688</v>
      </c>
      <c r="M3" t="inlineStr">
        <is>
          <t>14100.00</t>
        </is>
      </c>
      <c r="N3" t="inlineStr">
        <is>
          <t>13100.00</t>
        </is>
      </c>
      <c r="O3" t="inlineStr">
        <is>
          <t>18900.00</t>
        </is>
      </c>
      <c r="P3" t="inlineStr">
        <is>
          <t>14000.00</t>
        </is>
      </c>
      <c r="Q3" t="inlineStr">
        <is>
          <t>8116.29</t>
        </is>
      </c>
      <c r="R3" t="inlineStr">
        <is>
          <t>8474.52</t>
        </is>
      </c>
      <c r="S3" t="inlineStr">
        <is>
          <t>6848.45</t>
        </is>
      </c>
    </row>
    <row r="4">
      <c r="A4" t="inlineStr">
        <is>
          <t>*营业总收入</t>
        </is>
      </c>
      <c r="B4" t="inlineStr">
        <is>
          <t>39700.00</t>
        </is>
      </c>
      <c r="C4" t="inlineStr">
        <is>
          <t>100600.00</t>
        </is>
      </c>
      <c r="D4" s="5" t="n">
        <v>-0.0985663082437276</v>
      </c>
      <c r="E4" t="inlineStr">
        <is>
          <t>111600.00</t>
        </is>
      </c>
      <c r="F4" s="5" t="n">
        <v>0.1588785046728972</v>
      </c>
      <c r="G4" t="inlineStr">
        <is>
          <t>96300.00</t>
        </is>
      </c>
      <c r="H4" s="9" t="n">
        <v>-0.2996363636363636</v>
      </c>
      <c r="I4" t="inlineStr">
        <is>
          <t>137500.00</t>
        </is>
      </c>
      <c r="J4" s="5" t="n">
        <v>-0.1065627030539311</v>
      </c>
      <c r="K4" t="inlineStr">
        <is>
          <t>153900.00</t>
        </is>
      </c>
      <c r="L4" s="5" t="n">
        <v>0.1884169884169884</v>
      </c>
      <c r="M4" t="inlineStr">
        <is>
          <t>129500.00</t>
        </is>
      </c>
      <c r="N4" t="inlineStr">
        <is>
          <t>111200.00</t>
        </is>
      </c>
      <c r="O4" t="inlineStr">
        <is>
          <t>109000.00</t>
        </is>
      </c>
      <c r="P4" t="inlineStr">
        <is>
          <t>85300.00</t>
        </is>
      </c>
      <c r="Q4" t="inlineStr">
        <is>
          <t>49100.00</t>
        </is>
      </c>
      <c r="R4" t="inlineStr">
        <is>
          <t>42500.00</t>
        </is>
      </c>
      <c r="S4" t="inlineStr">
        <is>
          <t>33400.00</t>
        </is>
      </c>
    </row>
    <row r="5">
      <c r="A5" t="inlineStr">
        <is>
          <t>*营业总成本</t>
        </is>
      </c>
      <c r="B5" t="inlineStr">
        <is>
          <t>61400.00</t>
        </is>
      </c>
      <c r="C5" t="inlineStr">
        <is>
          <t>167700.00</t>
        </is>
      </c>
      <c r="D5" s="5" t="n">
        <v>-0.1685671789786812</v>
      </c>
      <c r="E5" t="inlineStr">
        <is>
          <t>201700.00</t>
        </is>
      </c>
      <c r="F5" s="5" t="n">
        <v>0.1492877492877493</v>
      </c>
      <c r="G5" t="inlineStr">
        <is>
          <t>175500.00</t>
        </is>
      </c>
      <c r="H5" s="5" t="n">
        <v>0.2394067796610169</v>
      </c>
      <c r="I5" t="inlineStr">
        <is>
          <t>141600.00</t>
        </is>
      </c>
      <c r="J5" s="5" t="n">
        <v>-0.02947224126113776</v>
      </c>
      <c r="K5" t="inlineStr">
        <is>
          <t>145900.00</t>
        </is>
      </c>
      <c r="L5" s="5" t="n">
        <v>0.2459436379163109</v>
      </c>
      <c r="M5" t="inlineStr">
        <is>
          <t>117100.00</t>
        </is>
      </c>
      <c r="N5" t="inlineStr">
        <is>
          <t>101800.00</t>
        </is>
      </c>
      <c r="O5" t="inlineStr">
        <is>
          <t>90900.00</t>
        </is>
      </c>
      <c r="P5" t="inlineStr">
        <is>
          <t>72800.00</t>
        </is>
      </c>
      <c r="Q5" t="inlineStr">
        <is>
          <t>40400.00</t>
        </is>
      </c>
      <c r="R5" t="inlineStr">
        <is>
          <t>32500.00</t>
        </is>
      </c>
      <c r="S5" t="inlineStr">
        <is>
          <t>25400.00</t>
        </is>
      </c>
    </row>
    <row r="6">
      <c r="A6" t="inlineStr">
        <is>
          <t>*归属于母公司所有者的净利润</t>
        </is>
      </c>
      <c r="B6" t="inlineStr">
        <is>
          <t>-22300.00</t>
        </is>
      </c>
      <c r="C6" t="inlineStr">
        <is>
          <t>-87400.00</t>
        </is>
      </c>
      <c r="D6" s="5" t="n">
        <v>0.004555808656036446</v>
      </c>
      <c r="E6" t="inlineStr">
        <is>
          <t>-87800.00</t>
        </is>
      </c>
      <c r="F6" s="9" t="n">
        <v>-0.2817518248175183</v>
      </c>
      <c r="G6" t="inlineStr">
        <is>
          <t>-68500.00</t>
        </is>
      </c>
      <c r="H6" s="8" t="n">
        <v>-46.33121567070346</v>
      </c>
      <c r="I6" t="inlineStr">
        <is>
          <t>1511.10</t>
        </is>
      </c>
      <c r="J6" s="8" t="n">
        <v>-0.8674473684210526</v>
      </c>
      <c r="K6" t="inlineStr">
        <is>
          <t>11400.00</t>
        </is>
      </c>
      <c r="L6" s="5" t="n">
        <v>-0.2027972027972028</v>
      </c>
      <c r="M6" t="inlineStr">
        <is>
          <t>14300.00</t>
        </is>
      </c>
      <c r="N6" t="inlineStr">
        <is>
          <t>13000.00</t>
        </is>
      </c>
      <c r="O6" t="inlineStr">
        <is>
          <t>18800.00</t>
        </is>
      </c>
      <c r="P6" t="inlineStr">
        <is>
          <t>14100.00</t>
        </is>
      </c>
      <c r="Q6" t="inlineStr">
        <is>
          <t>7796.81</t>
        </is>
      </c>
      <c r="R6" t="inlineStr">
        <is>
          <t>8579.56</t>
        </is>
      </c>
      <c r="S6" t="inlineStr">
        <is>
          <t>7116.51</t>
        </is>
      </c>
    </row>
    <row r="7">
      <c r="A7" t="inlineStr">
        <is>
          <t>*扣除非经常性损益后的净利润</t>
        </is>
      </c>
      <c r="B7" t="inlineStr">
        <is>
          <t>-22400.00</t>
        </is>
      </c>
      <c r="C7" t="inlineStr">
        <is>
          <t>-89900.00</t>
        </is>
      </c>
      <c r="D7" s="5" t="n">
        <v>-0.002229654403567447</v>
      </c>
      <c r="E7" t="inlineStr">
        <is>
          <t>-89700.00</t>
        </is>
      </c>
      <c r="F7" s="5" t="n">
        <v>-0.1787122207621551</v>
      </c>
      <c r="G7" t="inlineStr">
        <is>
          <t>-76100.00</t>
        </is>
      </c>
      <c r="H7" s="8" t="n">
        <v>-12.02192508885197</v>
      </c>
      <c r="I7" t="inlineStr">
        <is>
          <t>-5843.99</t>
        </is>
      </c>
      <c r="J7" s="8" t="n">
        <v>-1.677899667429557</v>
      </c>
      <c r="K7" t="inlineStr">
        <is>
          <t>8620.73</t>
        </is>
      </c>
      <c r="L7" s="9" t="n">
        <v>-0.3368669230769231</v>
      </c>
      <c r="M7" t="inlineStr">
        <is>
          <t>13000.00</t>
        </is>
      </c>
      <c r="N7" t="inlineStr">
        <is>
          <t>10900.00</t>
        </is>
      </c>
      <c r="O7" t="inlineStr">
        <is>
          <t>17600.00</t>
        </is>
      </c>
      <c r="P7" t="inlineStr">
        <is>
          <t>11000.00</t>
        </is>
      </c>
      <c r="Q7" t="inlineStr">
        <is>
          <t>6705.51</t>
        </is>
      </c>
      <c r="R7" t="inlineStr">
        <is>
          <t>8148.61</t>
        </is>
      </c>
      <c r="S7" t="inlineStr">
        <is>
          <t>6747.34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39700.00</t>
        </is>
      </c>
      <c r="C9" t="inlineStr">
        <is>
          <t>100600.00</t>
        </is>
      </c>
      <c r="D9" s="5" t="n">
        <v>-0.0985663082437276</v>
      </c>
      <c r="E9" t="inlineStr">
        <is>
          <t>111600.00</t>
        </is>
      </c>
      <c r="F9" s="5" t="n">
        <v>0.1588785046728972</v>
      </c>
      <c r="G9" t="inlineStr">
        <is>
          <t>96300.00</t>
        </is>
      </c>
      <c r="H9" s="9" t="n">
        <v>-0.2996363636363636</v>
      </c>
      <c r="I9" t="inlineStr">
        <is>
          <t>137500.00</t>
        </is>
      </c>
      <c r="J9" s="5" t="n">
        <v>-0.1065627030539311</v>
      </c>
      <c r="K9" t="inlineStr">
        <is>
          <t>153900.00</t>
        </is>
      </c>
      <c r="L9" s="5" t="n">
        <v>0.1884169884169884</v>
      </c>
      <c r="M9" t="inlineStr">
        <is>
          <t>129500.00</t>
        </is>
      </c>
      <c r="N9" t="inlineStr">
        <is>
          <t>111200.00</t>
        </is>
      </c>
      <c r="O9" t="inlineStr">
        <is>
          <t>109000.00</t>
        </is>
      </c>
      <c r="P9" t="inlineStr">
        <is>
          <t>85300.00</t>
        </is>
      </c>
      <c r="Q9" t="inlineStr">
        <is>
          <t>49100.00</t>
        </is>
      </c>
      <c r="R9" t="inlineStr">
        <is>
          <t>42500.00</t>
        </is>
      </c>
      <c r="S9" t="inlineStr">
        <is>
          <t>33400.00</t>
        </is>
      </c>
    </row>
    <row r="10">
      <c r="A10" t="inlineStr">
        <is>
          <t>其中：营业收入</t>
        </is>
      </c>
      <c r="B10" t="inlineStr">
        <is>
          <t>39700.00</t>
        </is>
      </c>
      <c r="C10" t="inlineStr">
        <is>
          <t>100600.00</t>
        </is>
      </c>
      <c r="D10" s="5" t="n">
        <v>-0.0985663082437276</v>
      </c>
      <c r="E10" t="inlineStr">
        <is>
          <t>111600.00</t>
        </is>
      </c>
      <c r="F10" s="5" t="n">
        <v>0.1588785046728972</v>
      </c>
      <c r="G10" t="inlineStr">
        <is>
          <t>96300.00</t>
        </is>
      </c>
      <c r="H10" s="9" t="n">
        <v>-0.2996363636363636</v>
      </c>
      <c r="I10" t="inlineStr">
        <is>
          <t>137500.00</t>
        </is>
      </c>
      <c r="J10" s="5" t="n">
        <v>-0.1065627030539311</v>
      </c>
      <c r="K10" t="inlineStr">
        <is>
          <t>153900.00</t>
        </is>
      </c>
      <c r="L10" s="5" t="n">
        <v>0.1884169884169884</v>
      </c>
      <c r="M10" t="inlineStr">
        <is>
          <t>129500.00</t>
        </is>
      </c>
      <c r="N10" t="inlineStr">
        <is>
          <t>111200.00</t>
        </is>
      </c>
      <c r="O10" t="inlineStr">
        <is>
          <t>109000.00</t>
        </is>
      </c>
      <c r="P10" t="inlineStr">
        <is>
          <t>85300.00</t>
        </is>
      </c>
      <c r="Q10" t="inlineStr">
        <is>
          <t>49100.00</t>
        </is>
      </c>
      <c r="R10" t="inlineStr">
        <is>
          <t>42500.00</t>
        </is>
      </c>
      <c r="S10" t="inlineStr">
        <is>
          <t>33400.00</t>
        </is>
      </c>
    </row>
    <row r="11">
      <c r="A11" t="inlineStr">
        <is>
          <t>二、营业总成本</t>
        </is>
      </c>
      <c r="B11" t="inlineStr">
        <is>
          <t>61400.00</t>
        </is>
      </c>
      <c r="C11" t="inlineStr">
        <is>
          <t>167700.00</t>
        </is>
      </c>
      <c r="D11" s="5" t="n">
        <v>-0.1685671789786812</v>
      </c>
      <c r="E11" t="inlineStr">
        <is>
          <t>201700.00</t>
        </is>
      </c>
      <c r="F11" s="5" t="n">
        <v>0.1492877492877493</v>
      </c>
      <c r="G11" t="inlineStr">
        <is>
          <t>175500.00</t>
        </is>
      </c>
      <c r="H11" s="5" t="n">
        <v>0.2394067796610169</v>
      </c>
      <c r="I11" t="inlineStr">
        <is>
          <t>141600.00</t>
        </is>
      </c>
      <c r="J11" s="5" t="n">
        <v>-0.02947224126113776</v>
      </c>
      <c r="K11" t="inlineStr">
        <is>
          <t>145900.00</t>
        </is>
      </c>
      <c r="L11" s="5" t="n">
        <v>0.2459436379163109</v>
      </c>
      <c r="M11" t="inlineStr">
        <is>
          <t>117100.00</t>
        </is>
      </c>
      <c r="N11" t="inlineStr">
        <is>
          <t>101800.00</t>
        </is>
      </c>
      <c r="O11" t="inlineStr">
        <is>
          <t>90900.00</t>
        </is>
      </c>
      <c r="P11" t="inlineStr">
        <is>
          <t>72800.00</t>
        </is>
      </c>
      <c r="Q11" t="inlineStr">
        <is>
          <t>40400.00</t>
        </is>
      </c>
      <c r="R11" t="inlineStr">
        <is>
          <t>32500.00</t>
        </is>
      </c>
      <c r="S11" t="inlineStr">
        <is>
          <t>25400.00</t>
        </is>
      </c>
    </row>
    <row r="12">
      <c r="A12" t="inlineStr">
        <is>
          <t>其中：营业成本</t>
        </is>
      </c>
      <c r="B12" t="inlineStr">
        <is>
          <t>33600.00</t>
        </is>
      </c>
      <c r="C12" t="inlineStr">
        <is>
          <t>79400.00</t>
        </is>
      </c>
      <c r="D12" s="5" t="n">
        <v>-0.1526147278548559</v>
      </c>
      <c r="E12" t="inlineStr">
        <is>
          <t>93700.00</t>
        </is>
      </c>
      <c r="F12" s="5" t="n">
        <v>0.1905972045743329</v>
      </c>
      <c r="G12" t="inlineStr">
        <is>
          <t>78700.00</t>
        </is>
      </c>
      <c r="H12" s="5" t="n">
        <v>-0.07520564042303172</v>
      </c>
      <c r="I12" t="inlineStr">
        <is>
          <t>85100.00</t>
        </is>
      </c>
      <c r="J12" s="5" t="n">
        <v>-0.09081196581196581</v>
      </c>
      <c r="K12" t="inlineStr">
        <is>
          <t>93600.00</t>
        </is>
      </c>
      <c r="L12" s="9" t="n">
        <v>0.261455525606469</v>
      </c>
      <c r="M12" t="inlineStr">
        <is>
          <t>74200.00</t>
        </is>
      </c>
      <c r="N12" t="inlineStr">
        <is>
          <t>63600.00</t>
        </is>
      </c>
      <c r="O12" t="inlineStr">
        <is>
          <t>58200.00</t>
        </is>
      </c>
      <c r="P12" t="inlineStr">
        <is>
          <t>48900.00</t>
        </is>
      </c>
      <c r="Q12" t="inlineStr">
        <is>
          <t>28800.00</t>
        </is>
      </c>
      <c r="R12" t="inlineStr">
        <is>
          <t>25400.00</t>
        </is>
      </c>
      <c r="S12" t="inlineStr">
        <is>
          <t>20100.00</t>
        </is>
      </c>
    </row>
    <row r="13">
      <c r="A13" t="inlineStr">
        <is>
          <t>营业税金及附加</t>
        </is>
      </c>
      <c r="B13" t="inlineStr">
        <is>
          <t>454.29</t>
        </is>
      </c>
      <c r="C13" t="inlineStr">
        <is>
          <t>1665.31</t>
        </is>
      </c>
      <c r="D13" s="5" t="n">
        <v>0.1859746327011686</v>
      </c>
      <c r="E13" t="inlineStr">
        <is>
          <t>1404.17</t>
        </is>
      </c>
      <c r="F13" s="9" t="n">
        <v>0.4175803097300463</v>
      </c>
      <c r="G13" t="inlineStr">
        <is>
          <t>990.54</t>
        </is>
      </c>
      <c r="H13" s="5" t="n">
        <v>-0.06873501621774092</v>
      </c>
      <c r="I13" t="inlineStr">
        <is>
          <t>1063.65</t>
        </is>
      </c>
      <c r="J13" s="5" t="n">
        <v>0.06912391444194284</v>
      </c>
      <c r="K13" t="inlineStr">
        <is>
          <t>994.88</t>
        </is>
      </c>
      <c r="L13" s="5" t="n">
        <v>-0.1482483476593267</v>
      </c>
      <c r="M13" t="inlineStr">
        <is>
          <t>1168.04</t>
        </is>
      </c>
      <c r="N13" t="inlineStr">
        <is>
          <t>1130.78</t>
        </is>
      </c>
      <c r="O13" t="inlineStr">
        <is>
          <t>938.58</t>
        </is>
      </c>
      <c r="P13" t="inlineStr">
        <is>
          <t>676.40</t>
        </is>
      </c>
      <c r="Q13" t="inlineStr">
        <is>
          <t>411.86</t>
        </is>
      </c>
      <c r="R13" t="inlineStr">
        <is>
          <t>356.27</t>
        </is>
      </c>
      <c r="S13" t="inlineStr">
        <is>
          <t>368.36</t>
        </is>
      </c>
    </row>
    <row r="14">
      <c r="A14" t="inlineStr">
        <is>
          <t>销售费用</t>
        </is>
      </c>
      <c r="B14" t="inlineStr">
        <is>
          <t>4866.08</t>
        </is>
      </c>
      <c r="C14" t="inlineStr">
        <is>
          <t>13700.00</t>
        </is>
      </c>
      <c r="D14" s="5" t="n">
        <v>0.2454545454545455</v>
      </c>
      <c r="E14" t="inlineStr">
        <is>
          <t>11000.00</t>
        </is>
      </c>
      <c r="F14" s="9" t="n">
        <v>-0.2666666666666667</v>
      </c>
      <c r="G14" t="inlineStr">
        <is>
          <t>15000.00</t>
        </is>
      </c>
      <c r="H14" s="8" t="n">
        <v>0.5390455865302731</v>
      </c>
      <c r="I14" t="inlineStr">
        <is>
          <t>9746.30</t>
        </is>
      </c>
      <c r="J14" s="5" t="n">
        <v>-0.2385703125</v>
      </c>
      <c r="K14" t="inlineStr">
        <is>
          <t>12800.00</t>
        </is>
      </c>
      <c r="L14" s="9" t="n">
        <v>0.4818656688771162</v>
      </c>
      <c r="M14" t="inlineStr">
        <is>
          <t>8637.76</t>
        </is>
      </c>
      <c r="N14" t="inlineStr">
        <is>
          <t>7458.40</t>
        </is>
      </c>
      <c r="O14" t="inlineStr">
        <is>
          <t>6605.95</t>
        </is>
      </c>
      <c r="P14" t="inlineStr">
        <is>
          <t>5785.23</t>
        </is>
      </c>
      <c r="Q14" t="inlineStr">
        <is>
          <t>3412.10</t>
        </is>
      </c>
      <c r="R14" t="inlineStr">
        <is>
          <t>2948.90</t>
        </is>
      </c>
      <c r="S14" t="inlineStr">
        <is>
          <t>1928.05</t>
        </is>
      </c>
    </row>
    <row r="15">
      <c r="A15" t="inlineStr">
        <is>
          <t>管理费用</t>
        </is>
      </c>
      <c r="B15" t="inlineStr">
        <is>
          <t>4576.83</t>
        </is>
      </c>
      <c r="C15" t="inlineStr">
        <is>
          <t>13700.00</t>
        </is>
      </c>
      <c r="D15" s="5" t="n">
        <v>-0.14375</v>
      </c>
      <c r="E15" t="inlineStr">
        <is>
          <t>16000.00</t>
        </is>
      </c>
      <c r="F15" s="5" t="n">
        <v>0.1594202898550725</v>
      </c>
      <c r="G15" t="inlineStr">
        <is>
          <t>13800.00</t>
        </is>
      </c>
      <c r="H15" s="5" t="n">
        <v>-0.1785714285714286</v>
      </c>
      <c r="I15" t="inlineStr">
        <is>
          <t>16800.00</t>
        </is>
      </c>
      <c r="J15" s="5" t="n">
        <v>0.09803921568627451</v>
      </c>
      <c r="K15" t="inlineStr">
        <is>
          <t>15300.00</t>
        </is>
      </c>
      <c r="L15" s="5" t="n">
        <v>0.05517241379310345</v>
      </c>
      <c r="M15" t="inlineStr">
        <is>
          <t>14500.00</t>
        </is>
      </c>
      <c r="N15" t="inlineStr">
        <is>
          <t>11600.00</t>
        </is>
      </c>
      <c r="O15" t="inlineStr">
        <is>
          <t>19900.00</t>
        </is>
      </c>
      <c r="P15" t="inlineStr">
        <is>
          <t>13600.00</t>
        </is>
      </c>
      <c r="Q15" t="inlineStr">
        <is>
          <t>9410.68</t>
        </is>
      </c>
      <c r="R15" t="inlineStr">
        <is>
          <t>6925.75</t>
        </is>
      </c>
      <c r="S15" t="inlineStr">
        <is>
          <t>5561.05</t>
        </is>
      </c>
    </row>
    <row r="16">
      <c r="A16" t="inlineStr">
        <is>
          <t>研发费用</t>
        </is>
      </c>
      <c r="B16" t="inlineStr">
        <is>
          <t>6686.42</t>
        </is>
      </c>
      <c r="C16" t="inlineStr">
        <is>
          <t>15500.00</t>
        </is>
      </c>
      <c r="D16" s="5" t="n">
        <v>-0.1340782122905028</v>
      </c>
      <c r="E16" t="inlineStr">
        <is>
          <t>17900.00</t>
        </is>
      </c>
      <c r="F16" s="5" t="n">
        <v>0.03468208092485549</v>
      </c>
      <c r="G16" t="inlineStr">
        <is>
          <t>17300.00</t>
        </is>
      </c>
      <c r="H16" s="5" t="n">
        <v>0.06790123456790123</v>
      </c>
      <c r="I16" t="inlineStr">
        <is>
          <t>16200.00</t>
        </is>
      </c>
      <c r="J16" s="5" t="n">
        <v>0.1739130434782609</v>
      </c>
      <c r="K16" t="inlineStr">
        <is>
          <t>13800.00</t>
        </is>
      </c>
      <c r="L16" s="9" t="n">
        <v>0.3018867924528302</v>
      </c>
      <c r="M16" t="inlineStr">
        <is>
          <t>10600.00</t>
        </is>
      </c>
      <c r="N16" t="inlineStr">
        <is>
          <t>9617.47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2924.71</t>
        </is>
      </c>
      <c r="C17" t="inlineStr">
        <is>
          <t>8141.47</t>
        </is>
      </c>
      <c r="D17" s="5" t="n">
        <v>0.01649064410648001</v>
      </c>
      <c r="E17" t="inlineStr">
        <is>
          <t>8009.39</t>
        </is>
      </c>
      <c r="F17" s="5" t="n">
        <v>-0.05948036148766073</v>
      </c>
      <c r="G17" t="inlineStr">
        <is>
          <t>8515.92</t>
        </is>
      </c>
      <c r="H17" s="8" t="n">
        <v>1.32609948566387</v>
      </c>
      <c r="I17" t="inlineStr">
        <is>
          <t>3661.03</t>
        </is>
      </c>
      <c r="J17" s="5" t="n">
        <v>0.07302740139571563</v>
      </c>
      <c r="K17" t="inlineStr">
        <is>
          <t>3411.87</t>
        </is>
      </c>
      <c r="L17" s="5" t="n">
        <v>-0.1251705110716813</v>
      </c>
      <c r="M17" t="inlineStr">
        <is>
          <t>3900.04</t>
        </is>
      </c>
      <c r="N17" t="inlineStr">
        <is>
          <t>1621.54</t>
        </is>
      </c>
      <c r="O17" t="inlineStr">
        <is>
          <t>2865.38</t>
        </is>
      </c>
      <c r="P17" t="inlineStr">
        <is>
          <t>-522.91</t>
        </is>
      </c>
      <c r="Q17" t="inlineStr">
        <is>
          <t>-2198.64</t>
        </is>
      </c>
      <c r="R17" t="inlineStr">
        <is>
          <t>-3292.08</t>
        </is>
      </c>
      <c r="S17" t="inlineStr">
        <is>
          <t>-2537.94</t>
        </is>
      </c>
    </row>
    <row r="18">
      <c r="A18" t="inlineStr">
        <is>
          <t>其中：利息费用</t>
        </is>
      </c>
      <c r="B18" t="inlineStr">
        <is>
          <t>3403.87</t>
        </is>
      </c>
      <c r="C18" t="inlineStr">
        <is>
          <t>8961.93</t>
        </is>
      </c>
      <c r="D18" s="5" t="n">
        <v>-0.1126801980198019</v>
      </c>
      <c r="E18" t="inlineStr">
        <is>
          <t>10100.00</t>
        </is>
      </c>
      <c r="F18" s="5" t="n">
        <v>0.1102402625883109</v>
      </c>
      <c r="G18" t="inlineStr">
        <is>
          <t>9097.13</t>
        </is>
      </c>
      <c r="H18" s="8" t="n">
        <v>1.896492546342582</v>
      </c>
      <c r="I18" t="inlineStr">
        <is>
          <t>3140.74</t>
        </is>
      </c>
      <c r="J18" s="5" t="n">
        <v>0.06955218797888635</v>
      </c>
      <c r="K18" t="inlineStr">
        <is>
          <t>2936.50</t>
        </is>
      </c>
      <c r="L18" s="5" t="n">
        <v>0.2227061507969555</v>
      </c>
      <c r="M18" t="inlineStr">
        <is>
          <t>2401.64</t>
        </is>
      </c>
      <c r="N18" t="inlineStr">
        <is>
          <t>1574.39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274.98</t>
        </is>
      </c>
      <c r="C19" t="inlineStr">
        <is>
          <t>557.79</t>
        </is>
      </c>
      <c r="D19" s="9" t="n">
        <v>-0.2684241589612434</v>
      </c>
      <c r="E19" t="inlineStr">
        <is>
          <t>762.45</t>
        </is>
      </c>
      <c r="F19" s="8" t="n">
        <v>-0.5383287920072661</v>
      </c>
      <c r="G19" t="inlineStr">
        <is>
          <t>1651.50</t>
        </is>
      </c>
      <c r="H19" s="8" t="n">
        <v>3.523666045798182</v>
      </c>
      <c r="I19" t="inlineStr">
        <is>
          <t>365.08</t>
        </is>
      </c>
      <c r="J19" s="5" t="n">
        <v>0.1905817897208453</v>
      </c>
      <c r="K19" t="inlineStr">
        <is>
          <t>306.64</t>
        </is>
      </c>
      <c r="L19" s="9" t="n">
        <v>0.4120464173881009</v>
      </c>
      <c r="M19" t="inlineStr">
        <is>
          <t>217.16</t>
        </is>
      </c>
      <c r="N19" t="inlineStr">
        <is>
          <t>476.58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5947.36</t>
        </is>
      </c>
      <c r="C20" t="inlineStr">
        <is>
          <t>27100.00</t>
        </is>
      </c>
      <c r="D20" s="9" t="n">
        <v>-0.3712296983758701</v>
      </c>
      <c r="E20" t="inlineStr">
        <is>
          <t>43100.00</t>
        </is>
      </c>
      <c r="F20" s="9" t="n">
        <v>0.3140243902439024</v>
      </c>
      <c r="G20" t="inlineStr">
        <is>
          <t>32800.00</t>
        </is>
      </c>
      <c r="H20" s="8" t="n">
        <v>17.41434522405991</v>
      </c>
      <c r="I20" t="inlineStr">
        <is>
          <t>1781.22</t>
        </is>
      </c>
      <c r="J20" s="8" t="n">
        <v>15.0181654676259</v>
      </c>
      <c r="K20" t="inlineStr">
        <is>
          <t>111.20</t>
        </is>
      </c>
      <c r="L20" s="8" t="n">
        <v>-0.9728245595599143</v>
      </c>
      <c r="M20" t="inlineStr">
        <is>
          <t>4091.93</t>
        </is>
      </c>
      <c r="N20" t="inlineStr">
        <is>
          <t>6666.30</t>
        </is>
      </c>
      <c r="O20" t="inlineStr">
        <is>
          <t>2320.80</t>
        </is>
      </c>
      <c r="P20" t="inlineStr">
        <is>
          <t>4405.19</t>
        </is>
      </c>
      <c r="Q20" t="inlineStr">
        <is>
          <t>541.87</t>
        </is>
      </c>
      <c r="R20" t="inlineStr">
        <is>
          <t>203.42</t>
        </is>
      </c>
      <c r="S20" t="inlineStr">
        <is>
          <t>43.00</t>
        </is>
      </c>
    </row>
    <row r="21">
      <c r="A21" t="inlineStr">
        <is>
          <t>信用减值损失</t>
        </is>
      </c>
      <c r="B21" t="inlineStr">
        <is>
          <t>2317.48</t>
        </is>
      </c>
      <c r="C21" t="inlineStr">
        <is>
          <t>8523.48</t>
        </is>
      </c>
      <c r="D21" s="5" t="n">
        <v>-0.1958981132075472</v>
      </c>
      <c r="E21" t="inlineStr">
        <is>
          <t>10600.00</t>
        </is>
      </c>
      <c r="F21" s="9" t="n">
        <v>0.26095154258388</v>
      </c>
      <c r="G21" t="inlineStr">
        <is>
          <t>8406.35</t>
        </is>
      </c>
      <c r="H21" s="5" t="n">
        <v>0.1627088355829969</v>
      </c>
      <c r="I21" t="inlineStr">
        <is>
          <t>7229.97</t>
        </is>
      </c>
      <c r="J21" s="5" t="n">
        <v>0.2225818397650199</v>
      </c>
      <c r="K21" t="inlineStr">
        <is>
          <t>5913.69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16.83</t>
        </is>
      </c>
      <c r="C22" t="inlineStr">
        <is>
          <t>-5447.35</t>
        </is>
      </c>
      <c r="D22" s="8" t="n">
        <v>-4.612873643754315</v>
      </c>
      <c r="E22" t="inlineStr">
        <is>
          <t>-970.51</t>
        </is>
      </c>
      <c r="F22" s="8" t="n">
        <v>-1.458611939381624</v>
      </c>
      <c r="G22" t="inlineStr">
        <is>
          <t>2116.19</t>
        </is>
      </c>
      <c r="H22" s="8" t="n">
        <v>18.31601341952377</v>
      </c>
      <c r="I22" t="inlineStr">
        <is>
          <t>-122.21</t>
        </is>
      </c>
      <c r="J22" s="8" t="n">
        <v>-4.646971053416891</v>
      </c>
      <c r="K22" t="inlineStr">
        <is>
          <t>33.51</t>
        </is>
      </c>
      <c r="L22" t="inlineStr">
        <is>
          <t>--</t>
        </is>
      </c>
      <c r="M22" t="inlineStr">
        <is>
          <t>--</t>
        </is>
      </c>
      <c r="N22" t="inlineStr">
        <is>
          <t>-830.19</t>
        </is>
      </c>
      <c r="O22" t="inlineStr">
        <is>
          <t>-987.13</t>
        </is>
      </c>
      <c r="P22" t="inlineStr">
        <is>
          <t>721.20</t>
        </is>
      </c>
      <c r="Q22" t="inlineStr">
        <is>
          <t>1027.86</t>
        </is>
      </c>
      <c r="R22" t="inlineStr">
        <is>
          <t>--</t>
        </is>
      </c>
      <c r="S22" t="inlineStr">
        <is>
          <t>-138.66</t>
        </is>
      </c>
    </row>
    <row r="23">
      <c r="A23" t="inlineStr">
        <is>
          <t>投资收益</t>
        </is>
      </c>
      <c r="B23" t="inlineStr">
        <is>
          <t>-243.86</t>
        </is>
      </c>
      <c r="C23" t="inlineStr">
        <is>
          <t>-1209.02</t>
        </is>
      </c>
      <c r="D23" s="8" t="n">
        <v>-4.122388368069006</v>
      </c>
      <c r="E23" t="inlineStr">
        <is>
          <t>387.21</t>
        </is>
      </c>
      <c r="F23" s="8" t="n">
        <v>-0.8950223668157787</v>
      </c>
      <c r="G23" t="inlineStr">
        <is>
          <t>3688.50</t>
        </is>
      </c>
      <c r="H23" s="8" t="n">
        <v>18.07955176884608</v>
      </c>
      <c r="I23" t="inlineStr">
        <is>
          <t>-215.96</t>
        </is>
      </c>
      <c r="J23" s="8" t="n">
        <v>-1.615691641008097</v>
      </c>
      <c r="K23" t="inlineStr">
        <is>
          <t>350.76</t>
        </is>
      </c>
      <c r="L23" s="8" t="n">
        <v>3.167593622543567</v>
      </c>
      <c r="M23" t="inlineStr">
        <is>
          <t>-161.82</t>
        </is>
      </c>
      <c r="N23" t="inlineStr">
        <is>
          <t>1626.96</t>
        </is>
      </c>
      <c r="O23" t="inlineStr">
        <is>
          <t>1461.25</t>
        </is>
      </c>
      <c r="P23" t="inlineStr">
        <is>
          <t>1757.50</t>
        </is>
      </c>
      <c r="Q23" t="inlineStr">
        <is>
          <t>146.64</t>
        </is>
      </c>
      <c r="R23" t="inlineStr">
        <is>
          <t>--</t>
        </is>
      </c>
      <c r="S23" t="inlineStr">
        <is>
          <t>247.98</t>
        </is>
      </c>
    </row>
    <row r="24">
      <c r="A24" t="inlineStr">
        <is>
          <t>其中：联营企业和合营企业的投资收益</t>
        </is>
      </c>
      <c r="B24" t="inlineStr">
        <is>
          <t>-253.20</t>
        </is>
      </c>
      <c r="C24" t="inlineStr">
        <is>
          <t>-3550.06</t>
        </is>
      </c>
      <c r="D24" s="8" t="n">
        <v>-3.089365525503387</v>
      </c>
      <c r="E24" t="inlineStr">
        <is>
          <t>-868.12</t>
        </is>
      </c>
      <c r="F24" s="8" t="n">
        <v>0.6224711673943675</v>
      </c>
      <c r="G24" t="inlineStr">
        <is>
          <t>-2299.48</t>
        </is>
      </c>
      <c r="H24" s="5" t="n">
        <v>0.08369728075488539</v>
      </c>
      <c r="I24" t="inlineStr">
        <is>
          <t>-2509.52</t>
        </is>
      </c>
      <c r="J24" s="8" t="n">
        <v>-5.447561790247161</v>
      </c>
      <c r="K24" t="inlineStr">
        <is>
          <t>-389.22</t>
        </is>
      </c>
      <c r="L24" s="8" t="n">
        <v>-0.7909170386048866</v>
      </c>
      <c r="M24" t="inlineStr">
        <is>
          <t>-217.33</t>
        </is>
      </c>
      <c r="N24" t="inlineStr">
        <is>
          <t>506.17</t>
        </is>
      </c>
      <c r="O24" t="inlineStr">
        <is>
          <t>445.96</t>
        </is>
      </c>
      <c r="P24" t="inlineStr">
        <is>
          <t>262.42</t>
        </is>
      </c>
      <c r="Q24" t="inlineStr">
        <is>
          <t>360.65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-8.08</t>
        </is>
      </c>
      <c r="C25" t="inlineStr">
        <is>
          <t>24.22</t>
        </is>
      </c>
      <c r="D25" s="8" t="n">
        <v>-0.9413999177372917</v>
      </c>
      <c r="E25" t="inlineStr">
        <is>
          <t>413.31</t>
        </is>
      </c>
      <c r="F25" s="8" t="n">
        <v>22.40373725934315</v>
      </c>
      <c r="G25" t="inlineStr">
        <is>
          <t>17.66</t>
        </is>
      </c>
      <c r="H25" s="5" t="n">
        <v>0.01611047180667441</v>
      </c>
      <c r="I25" t="inlineStr">
        <is>
          <t>17.38</t>
        </is>
      </c>
      <c r="J25" s="9" t="n">
        <v>-0.4393548387096775</v>
      </c>
      <c r="K25" t="inlineStr">
        <is>
          <t>31.00</t>
        </is>
      </c>
      <c r="L25" s="8" t="n">
        <v>16.19607843137255</v>
      </c>
      <c r="M25" t="inlineStr">
        <is>
          <t>-2.04</t>
        </is>
      </c>
      <c r="N25" t="inlineStr">
        <is>
          <t>28.52</t>
        </is>
      </c>
      <c r="O25" t="inlineStr">
        <is>
          <t>-98.95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-386.40</t>
        </is>
      </c>
      <c r="C26" t="inlineStr">
        <is>
          <t>2034.73</t>
        </is>
      </c>
      <c r="D26" s="9" t="n">
        <v>-0.2858967834769333</v>
      </c>
      <c r="E26" t="inlineStr">
        <is>
          <t>2849.35</t>
        </is>
      </c>
      <c r="F26" s="5" t="n">
        <v>-0.07550769450401848</v>
      </c>
      <c r="G26" t="inlineStr">
        <is>
          <t>3082.07</t>
        </is>
      </c>
      <c r="H26" s="8" t="n">
        <v>-0.6149972768109208</v>
      </c>
      <c r="I26" t="inlineStr">
        <is>
          <t>8005.32</t>
        </is>
      </c>
      <c r="J26" s="8" t="n">
        <v>0.6862783922752368</v>
      </c>
      <c r="K26" t="inlineStr">
        <is>
          <t>4747.33</t>
        </is>
      </c>
      <c r="L26" s="5" t="n">
        <v>0.1637866155456571</v>
      </c>
      <c r="M26" t="inlineStr">
        <is>
          <t>4079.21</t>
        </is>
      </c>
      <c r="N26" t="inlineStr">
        <is>
          <t>5082.98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-22300.00</t>
        </is>
      </c>
      <c r="C27" t="inlineStr">
        <is>
          <t>-71700.00</t>
        </is>
      </c>
      <c r="D27" s="5" t="n">
        <v>0.1796338672768879</v>
      </c>
      <c r="E27" t="inlineStr">
        <is>
          <t>-87400.00</t>
        </is>
      </c>
      <c r="F27" s="5" t="n">
        <v>-0.2432432432432433</v>
      </c>
      <c r="G27" t="inlineStr">
        <is>
          <t>-70300.00</t>
        </is>
      </c>
      <c r="H27" s="8" t="n">
        <v>-20.51530966327069</v>
      </c>
      <c r="I27" t="inlineStr">
        <is>
          <t>3602.30</t>
        </is>
      </c>
      <c r="J27" s="8" t="n">
        <v>-0.7250152671755725</v>
      </c>
      <c r="K27" t="inlineStr">
        <is>
          <t>13100.00</t>
        </is>
      </c>
      <c r="L27" s="5" t="n">
        <v>-0.196319018404908</v>
      </c>
      <c r="M27" t="inlineStr">
        <is>
          <t>16300.00</t>
        </is>
      </c>
      <c r="N27" t="inlineStr">
        <is>
          <t>15400.00</t>
        </is>
      </c>
      <c r="O27" t="inlineStr">
        <is>
          <t>18500.00</t>
        </is>
      </c>
      <c r="P27" t="inlineStr">
        <is>
          <t>14900.00</t>
        </is>
      </c>
      <c r="Q27" t="inlineStr">
        <is>
          <t>9889.43</t>
        </is>
      </c>
      <c r="R27" t="inlineStr">
        <is>
          <t>9947.23</t>
        </is>
      </c>
      <c r="S27" t="inlineStr">
        <is>
          <t>8089.86</t>
        </is>
      </c>
    </row>
    <row r="28">
      <c r="A28" t="inlineStr">
        <is>
          <t>加：营业外收入</t>
        </is>
      </c>
      <c r="B28" t="inlineStr">
        <is>
          <t>35.19</t>
        </is>
      </c>
      <c r="C28" t="inlineStr">
        <is>
          <t>140.86</t>
        </is>
      </c>
      <c r="D28" s="8" t="n">
        <v>1.104901374775852</v>
      </c>
      <c r="E28" t="inlineStr">
        <is>
          <t>66.92</t>
        </is>
      </c>
      <c r="F28" s="9" t="n">
        <v>0.290895061728395</v>
      </c>
      <c r="G28" t="inlineStr">
        <is>
          <t>51.84</t>
        </is>
      </c>
      <c r="H28" s="8" t="n">
        <v>0.793771626297578</v>
      </c>
      <c r="I28" t="inlineStr">
        <is>
          <t>28.90</t>
        </is>
      </c>
      <c r="J28" s="8" t="n">
        <v>-0.6570140042724899</v>
      </c>
      <c r="K28" t="inlineStr">
        <is>
          <t>84.26</t>
        </is>
      </c>
      <c r="L28" s="5" t="n">
        <v>0.1070818552095652</v>
      </c>
      <c r="M28" t="inlineStr">
        <is>
          <t>76.11</t>
        </is>
      </c>
      <c r="N28" t="inlineStr">
        <is>
          <t>322.37</t>
        </is>
      </c>
      <c r="O28" t="inlineStr">
        <is>
          <t>2960.89</t>
        </is>
      </c>
      <c r="P28" t="inlineStr">
        <is>
          <t>1824.67</t>
        </is>
      </c>
      <c r="Q28" t="inlineStr">
        <is>
          <t>730.36</t>
        </is>
      </c>
      <c r="R28" t="inlineStr">
        <is>
          <t>529.26</t>
        </is>
      </c>
      <c r="S28" t="inlineStr">
        <is>
          <t>333.44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128.03</t>
        </is>
      </c>
      <c r="Q29" t="inlineStr">
        <is>
          <t>11.18</t>
        </is>
      </c>
      <c r="R29" t="inlineStr">
        <is>
          <t>4.84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44.17</t>
        </is>
      </c>
      <c r="C30" t="inlineStr">
        <is>
          <t>9192.40</t>
        </is>
      </c>
      <c r="D30" s="8" t="n">
        <v>191.8340675477239</v>
      </c>
      <c r="E30" t="inlineStr">
        <is>
          <t>47.67</t>
        </is>
      </c>
      <c r="F30" s="8" t="n">
        <v>-0.9708495636912878</v>
      </c>
      <c r="G30" t="inlineStr">
        <is>
          <t>1635.31</t>
        </is>
      </c>
      <c r="H30" s="8" t="n">
        <v>38.57671829622459</v>
      </c>
      <c r="I30" t="inlineStr">
        <is>
          <t>41.32</t>
        </is>
      </c>
      <c r="J30" s="9" t="n">
        <v>-0.2924657534246575</v>
      </c>
      <c r="K30" t="inlineStr">
        <is>
          <t>58.40</t>
        </is>
      </c>
      <c r="L30" s="8" t="n">
        <v>-0.6137055166027252</v>
      </c>
      <c r="M30" t="inlineStr">
        <is>
          <t>151.18</t>
        </is>
      </c>
      <c r="N30" t="inlineStr">
        <is>
          <t>114.78</t>
        </is>
      </c>
      <c r="O30" t="inlineStr">
        <is>
          <t>84.95</t>
        </is>
      </c>
      <c r="P30" t="inlineStr">
        <is>
          <t>124.23</t>
        </is>
      </c>
      <c r="Q30" t="inlineStr">
        <is>
          <t>469.24</t>
        </is>
      </c>
      <c r="R30" t="inlineStr">
        <is>
          <t>70.19</t>
        </is>
      </c>
      <c r="S30" t="inlineStr">
        <is>
          <t>12.52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58.09</t>
        </is>
      </c>
      <c r="Q31" t="inlineStr">
        <is>
          <t>14.76</t>
        </is>
      </c>
      <c r="R31" t="inlineStr">
        <is>
          <t>25.68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-22300.00</t>
        </is>
      </c>
      <c r="C32" t="inlineStr">
        <is>
          <t>-80700.00</t>
        </is>
      </c>
      <c r="D32" s="5" t="n">
        <v>0.07665903890160183</v>
      </c>
      <c r="E32" t="inlineStr">
        <is>
          <t>-87400.00</t>
        </is>
      </c>
      <c r="F32" s="5" t="n">
        <v>-0.21557719054242</v>
      </c>
      <c r="G32" t="inlineStr">
        <is>
          <t>-71900.00</t>
        </is>
      </c>
      <c r="H32" s="8" t="n">
        <v>-21.02852463034976</v>
      </c>
      <c r="I32" t="inlineStr">
        <is>
          <t>3589.88</t>
        </is>
      </c>
      <c r="J32" s="8" t="n">
        <v>-0.7280393939393939</v>
      </c>
      <c r="K32" t="inlineStr">
        <is>
          <t>13200.00</t>
        </is>
      </c>
      <c r="L32" s="5" t="n">
        <v>-0.1851851851851852</v>
      </c>
      <c r="M32" t="inlineStr">
        <is>
          <t>16200.00</t>
        </is>
      </c>
      <c r="N32" t="inlineStr">
        <is>
          <t>15600.00</t>
        </is>
      </c>
      <c r="O32" t="inlineStr">
        <is>
          <t>21400.00</t>
        </is>
      </c>
      <c r="P32" t="inlineStr">
        <is>
          <t>16600.00</t>
        </is>
      </c>
      <c r="Q32" t="inlineStr">
        <is>
          <t>10200.00</t>
        </is>
      </c>
      <c r="R32" t="inlineStr">
        <is>
          <t>10400.00</t>
        </is>
      </c>
      <c r="S32" t="inlineStr">
        <is>
          <t>8410.78</t>
        </is>
      </c>
    </row>
    <row r="33">
      <c r="A33" t="inlineStr">
        <is>
          <t>减：所得税费用</t>
        </is>
      </c>
      <c r="B33" t="inlineStr">
        <is>
          <t>266.73</t>
        </is>
      </c>
      <c r="C33" t="inlineStr">
        <is>
          <t>6811.23</t>
        </is>
      </c>
      <c r="D33" s="8" t="n">
        <v>7.104265572014992</v>
      </c>
      <c r="E33" t="inlineStr">
        <is>
          <t>840.45</t>
        </is>
      </c>
      <c r="F33" s="8" t="n">
        <v>1.311524689939433</v>
      </c>
      <c r="G33" t="inlineStr">
        <is>
          <t>-2697.86</t>
        </is>
      </c>
      <c r="H33" s="8" t="n">
        <v>-2.441295416784644</v>
      </c>
      <c r="I33" t="inlineStr">
        <is>
          <t>1871.83</t>
        </is>
      </c>
      <c r="J33" s="5" t="n">
        <v>-0.009225834453701483</v>
      </c>
      <c r="K33" t="inlineStr">
        <is>
          <t>1889.26</t>
        </is>
      </c>
      <c r="L33" s="5" t="n">
        <v>-0.1093941508117588</v>
      </c>
      <c r="M33" t="inlineStr">
        <is>
          <t>2121.32</t>
        </is>
      </c>
      <c r="N33" t="inlineStr">
        <is>
          <t>2458.26</t>
        </is>
      </c>
      <c r="O33" t="inlineStr">
        <is>
          <t>2516.58</t>
        </is>
      </c>
      <c r="P33" t="inlineStr">
        <is>
          <t>2595.89</t>
        </is>
      </c>
      <c r="Q33" t="inlineStr">
        <is>
          <t>2034.26</t>
        </is>
      </c>
      <c r="R33" t="inlineStr">
        <is>
          <t>1931.78</t>
        </is>
      </c>
      <c r="S33" t="inlineStr">
        <is>
          <t>1562.34</t>
        </is>
      </c>
    </row>
    <row r="34">
      <c r="A34" t="inlineStr">
        <is>
          <t>五、净利润</t>
        </is>
      </c>
      <c r="B34" t="inlineStr">
        <is>
          <t>-22600.00</t>
        </is>
      </c>
      <c r="C34" t="inlineStr">
        <is>
          <t>-87500.00</t>
        </is>
      </c>
      <c r="D34" s="5" t="n">
        <v>0.009060022650056626</v>
      </c>
      <c r="E34" t="inlineStr">
        <is>
          <t>-88300.00</t>
        </is>
      </c>
      <c r="F34" s="9" t="n">
        <v>-0.2760115606936416</v>
      </c>
      <c r="G34" t="inlineStr">
        <is>
          <t>-69200.00</t>
        </is>
      </c>
      <c r="H34" s="8" t="n">
        <v>-41.27822240330607</v>
      </c>
      <c r="I34" t="inlineStr">
        <is>
          <t>1718.05</t>
        </is>
      </c>
      <c r="J34" s="8" t="n">
        <v>-0.8479601769911506</v>
      </c>
      <c r="K34" t="inlineStr">
        <is>
          <t>11300.00</t>
        </is>
      </c>
      <c r="L34" s="5" t="n">
        <v>-0.198581560283688</v>
      </c>
      <c r="M34" t="inlineStr">
        <is>
          <t>14100.00</t>
        </is>
      </c>
      <c r="N34" t="inlineStr">
        <is>
          <t>13100.00</t>
        </is>
      </c>
      <c r="O34" t="inlineStr">
        <is>
          <t>18900.00</t>
        </is>
      </c>
      <c r="P34" t="inlineStr">
        <is>
          <t>14000.00</t>
        </is>
      </c>
      <c r="Q34" t="inlineStr">
        <is>
          <t>8116.29</t>
        </is>
      </c>
      <c r="R34" t="inlineStr">
        <is>
          <t>8474.52</t>
        </is>
      </c>
      <c r="S34" t="inlineStr">
        <is>
          <t>6848.45</t>
        </is>
      </c>
    </row>
    <row r="35">
      <c r="A35" t="inlineStr">
        <is>
          <t>（一）持续经营净利润</t>
        </is>
      </c>
      <c r="B35" t="inlineStr">
        <is>
          <t>-22600.00</t>
        </is>
      </c>
      <c r="C35" t="inlineStr">
        <is>
          <t>-87100.00</t>
        </is>
      </c>
      <c r="D35" s="5" t="n">
        <v>0.01359003397508494</v>
      </c>
      <c r="E35" t="inlineStr">
        <is>
          <t>-88300.00</t>
        </is>
      </c>
      <c r="F35" s="9" t="n">
        <v>-0.2760115606936416</v>
      </c>
      <c r="G35" t="inlineStr">
        <is>
          <t>-69200.00</t>
        </is>
      </c>
      <c r="H35" s="8" t="n">
        <v>-41.27822240330607</v>
      </c>
      <c r="I35" t="inlineStr">
        <is>
          <t>1718.05</t>
        </is>
      </c>
      <c r="J35" s="8" t="n">
        <v>-0.8479601769911506</v>
      </c>
      <c r="K35" t="inlineStr">
        <is>
          <t>11300.00</t>
        </is>
      </c>
      <c r="L35" s="5" t="n">
        <v>-0.198581560283688</v>
      </c>
      <c r="M35" t="inlineStr">
        <is>
          <t>14100.00</t>
        </is>
      </c>
      <c r="N35" t="inlineStr">
        <is>
          <t>13100.00</t>
        </is>
      </c>
      <c r="O35" t="inlineStr">
        <is>
          <t>18900.00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-22300.00</t>
        </is>
      </c>
      <c r="C36" t="inlineStr">
        <is>
          <t>-87400.00</t>
        </is>
      </c>
      <c r="D36" s="5" t="n">
        <v>0.004555808656036446</v>
      </c>
      <c r="E36" t="inlineStr">
        <is>
          <t>-87800.00</t>
        </is>
      </c>
      <c r="F36" s="9" t="n">
        <v>-0.2817518248175183</v>
      </c>
      <c r="G36" t="inlineStr">
        <is>
          <t>-68500.00</t>
        </is>
      </c>
      <c r="H36" s="8" t="n">
        <v>-46.33121567070346</v>
      </c>
      <c r="I36" t="inlineStr">
        <is>
          <t>1511.10</t>
        </is>
      </c>
      <c r="J36" s="8" t="n">
        <v>-0.8674473684210526</v>
      </c>
      <c r="K36" t="inlineStr">
        <is>
          <t>11400.00</t>
        </is>
      </c>
      <c r="L36" s="5" t="n">
        <v>-0.2027972027972028</v>
      </c>
      <c r="M36" t="inlineStr">
        <is>
          <t>14300.00</t>
        </is>
      </c>
      <c r="N36" t="inlineStr">
        <is>
          <t>13000.00</t>
        </is>
      </c>
      <c r="O36" t="inlineStr">
        <is>
          <t>18800.00</t>
        </is>
      </c>
      <c r="P36" t="inlineStr">
        <is>
          <t>14100.00</t>
        </is>
      </c>
      <c r="Q36" t="inlineStr">
        <is>
          <t>7796.81</t>
        </is>
      </c>
      <c r="R36" t="inlineStr">
        <is>
          <t>8579.56</t>
        </is>
      </c>
      <c r="S36" t="inlineStr">
        <is>
          <t>7116.51</t>
        </is>
      </c>
    </row>
    <row r="37">
      <c r="A37" t="inlineStr">
        <is>
          <t>少数股东损益</t>
        </is>
      </c>
      <c r="B37" t="inlineStr">
        <is>
          <t>-282.56</t>
        </is>
      </c>
      <c r="C37" t="inlineStr">
        <is>
          <t>-112.67</t>
        </is>
      </c>
      <c r="D37" s="8" t="n">
        <v>0.7571976553745366</v>
      </c>
      <c r="E37" t="inlineStr">
        <is>
          <t>-464.04</t>
        </is>
      </c>
      <c r="F37" s="9" t="n">
        <v>0.2915528007205996</v>
      </c>
      <c r="G37" t="inlineStr">
        <is>
          <t>-655.01</t>
        </is>
      </c>
      <c r="H37" s="8" t="n">
        <v>-4.165064025126843</v>
      </c>
      <c r="I37" t="inlineStr">
        <is>
          <t>206.95</t>
        </is>
      </c>
      <c r="J37" s="8" t="n">
        <v>2.514452982070984</v>
      </c>
      <c r="K37" t="inlineStr">
        <is>
          <t>-136.65</t>
        </is>
      </c>
      <c r="L37" s="9" t="n">
        <v>0.4551218150643965</v>
      </c>
      <c r="M37" t="inlineStr">
        <is>
          <t>-250.79</t>
        </is>
      </c>
      <c r="N37" t="inlineStr">
        <is>
          <t>91.25</t>
        </is>
      </c>
      <c r="O37" t="inlineStr">
        <is>
          <t>66.02</t>
        </is>
      </c>
      <c r="P37" t="inlineStr">
        <is>
          <t>-65.28</t>
        </is>
      </c>
      <c r="Q37" t="inlineStr">
        <is>
          <t>319.48</t>
        </is>
      </c>
      <c r="R37" t="inlineStr">
        <is>
          <t>-105.04</t>
        </is>
      </c>
      <c r="S37" t="inlineStr">
        <is>
          <t>-268.07</t>
        </is>
      </c>
    </row>
    <row r="38">
      <c r="A38" t="inlineStr">
        <is>
          <t>扣除非经常性损益后的净利润</t>
        </is>
      </c>
      <c r="B38" t="inlineStr">
        <is>
          <t>-22400.00</t>
        </is>
      </c>
      <c r="C38" t="inlineStr">
        <is>
          <t>-89900.00</t>
        </is>
      </c>
      <c r="D38" s="5" t="n">
        <v>-0.002229654403567447</v>
      </c>
      <c r="E38" t="inlineStr">
        <is>
          <t>-89700.00</t>
        </is>
      </c>
      <c r="F38" s="5" t="n">
        <v>-0.1787122207621551</v>
      </c>
      <c r="G38" t="inlineStr">
        <is>
          <t>-76100.00</t>
        </is>
      </c>
      <c r="H38" s="8" t="n">
        <v>-12.02192508885197</v>
      </c>
      <c r="I38" t="inlineStr">
        <is>
          <t>-5843.99</t>
        </is>
      </c>
      <c r="J38" s="8" t="n">
        <v>-1.677899667429557</v>
      </c>
      <c r="K38" t="inlineStr">
        <is>
          <t>8620.73</t>
        </is>
      </c>
      <c r="L38" s="9" t="n">
        <v>-0.3368669230769231</v>
      </c>
      <c r="M38" t="inlineStr">
        <is>
          <t>13000.00</t>
        </is>
      </c>
      <c r="N38" t="inlineStr">
        <is>
          <t>10900.00</t>
        </is>
      </c>
      <c r="O38" t="inlineStr">
        <is>
          <t>17600.00</t>
        </is>
      </c>
      <c r="P38" t="inlineStr">
        <is>
          <t>11000.00</t>
        </is>
      </c>
      <c r="Q38" t="inlineStr">
        <is>
          <t>6705.51</t>
        </is>
      </c>
      <c r="R38" t="inlineStr">
        <is>
          <t>8148.61</t>
        </is>
      </c>
      <c r="S38" t="inlineStr">
        <is>
          <t>6747.34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-89.47</t>
        </is>
      </c>
      <c r="C42" t="inlineStr">
        <is>
          <t>-1102.19</t>
        </is>
      </c>
      <c r="D42" s="8" t="n">
        <v>-3.666803774497943</v>
      </c>
      <c r="E42" t="inlineStr">
        <is>
          <t>413.30</t>
        </is>
      </c>
      <c r="F42" s="9" t="n">
        <v>-0.4670603860685226</v>
      </c>
      <c r="G42" t="inlineStr">
        <is>
          <t>775.51</t>
        </is>
      </c>
      <c r="H42" s="8" t="n">
        <v>3.322790307604757</v>
      </c>
      <c r="I42" t="inlineStr">
        <is>
          <t>-333.87</t>
        </is>
      </c>
      <c r="J42" s="8" t="n">
        <v>-1.826532339993227</v>
      </c>
      <c r="K42" t="inlineStr">
        <is>
          <t>-118.12</t>
        </is>
      </c>
      <c r="L42" s="8" t="n">
        <v>-8.670129870129871</v>
      </c>
      <c r="M42" t="inlineStr">
        <is>
          <t>15.40</t>
        </is>
      </c>
      <c r="N42" t="inlineStr">
        <is>
          <t>196.90</t>
        </is>
      </c>
      <c r="O42" t="inlineStr">
        <is>
          <t>387.51</t>
        </is>
      </c>
      <c r="P42" t="inlineStr">
        <is>
          <t>-214.17</t>
        </is>
      </c>
      <c r="Q42" t="inlineStr">
        <is>
          <t>-541.10</t>
        </is>
      </c>
      <c r="R42" t="inlineStr">
        <is>
          <t>-24.94</t>
        </is>
      </c>
      <c r="S42" t="inlineStr">
        <is>
          <t>44.13</t>
        </is>
      </c>
    </row>
    <row r="43">
      <c r="A43" t="inlineStr">
        <is>
          <t>归属母公司所有者的其他综合收益</t>
        </is>
      </c>
      <c r="B43" t="inlineStr">
        <is>
          <t>-82.88</t>
        </is>
      </c>
      <c r="C43" t="inlineStr">
        <is>
          <t>-1116.72</t>
        </is>
      </c>
      <c r="D43" s="8" t="n">
        <v>-6.292762690174889</v>
      </c>
      <c r="E43" t="inlineStr">
        <is>
          <t>210.99</t>
        </is>
      </c>
      <c r="F43" s="8" t="n">
        <v>-0.8054566913161341</v>
      </c>
      <c r="G43" t="inlineStr">
        <is>
          <t>1084.54</t>
        </is>
      </c>
      <c r="H43" s="8" t="n">
        <v>6.82303355704698</v>
      </c>
      <c r="I43" t="inlineStr">
        <is>
          <t>-186.25</t>
        </is>
      </c>
      <c r="J43" s="9" t="n">
        <v>-0.4858396489828481</v>
      </c>
      <c r="K43" t="inlineStr">
        <is>
          <t>-125.35</t>
        </is>
      </c>
      <c r="L43" s="8" t="n">
        <v>-2.649125115116432</v>
      </c>
      <c r="M43" t="inlineStr">
        <is>
          <t>76.01</t>
        </is>
      </c>
      <c r="N43" t="inlineStr">
        <is>
          <t>190.30</t>
        </is>
      </c>
      <c r="O43" t="inlineStr">
        <is>
          <t>228.91</t>
        </is>
      </c>
      <c r="P43" t="inlineStr">
        <is>
          <t>-165.67</t>
        </is>
      </c>
      <c r="Q43" t="inlineStr">
        <is>
          <t>-429.00</t>
        </is>
      </c>
      <c r="R43" t="inlineStr">
        <is>
          <t>-24.94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-22700.00</t>
        </is>
      </c>
      <c r="C44" t="inlineStr">
        <is>
          <t>-88600.00</t>
        </is>
      </c>
      <c r="D44" s="5" t="n">
        <v>-0.009111617312072893</v>
      </c>
      <c r="E44" t="inlineStr">
        <is>
          <t>-87800.00</t>
        </is>
      </c>
      <c r="F44" s="9" t="n">
        <v>-0.2836257309941521</v>
      </c>
      <c r="G44" t="inlineStr">
        <is>
          <t>-68400.00</t>
        </is>
      </c>
      <c r="H44" s="8" t="n">
        <v>-50.41589544636858</v>
      </c>
      <c r="I44" t="inlineStr">
        <is>
          <t>1384.17</t>
        </is>
      </c>
      <c r="J44" s="8" t="n">
        <v>-0.8764133928571428</v>
      </c>
      <c r="K44" t="inlineStr">
        <is>
          <t>11200.00</t>
        </is>
      </c>
      <c r="L44" s="5" t="n">
        <v>-0.2056737588652482</v>
      </c>
      <c r="M44" t="inlineStr">
        <is>
          <t>14100.00</t>
        </is>
      </c>
      <c r="N44" t="inlineStr">
        <is>
          <t>13300.00</t>
        </is>
      </c>
      <c r="O44" t="inlineStr">
        <is>
          <t>19300.00</t>
        </is>
      </c>
      <c r="P44" t="inlineStr">
        <is>
          <t>13800.00</t>
        </is>
      </c>
      <c r="Q44" t="inlineStr">
        <is>
          <t>7575.19</t>
        </is>
      </c>
      <c r="R44" t="inlineStr">
        <is>
          <t>8449.57</t>
        </is>
      </c>
      <c r="S44" t="inlineStr">
        <is>
          <t>6892.58</t>
        </is>
      </c>
    </row>
    <row r="45">
      <c r="A45" t="inlineStr">
        <is>
          <t>归属于母公司股东的综合收益总额</t>
        </is>
      </c>
      <c r="B45" t="inlineStr">
        <is>
          <t>-22400.00</t>
        </is>
      </c>
      <c r="C45" t="inlineStr">
        <is>
          <t>-88600.00</t>
        </is>
      </c>
      <c r="D45" s="5" t="n">
        <v>-0.01141552511415525</v>
      </c>
      <c r="E45" t="inlineStr">
        <is>
          <t>-87600.00</t>
        </is>
      </c>
      <c r="F45" s="9" t="n">
        <v>-0.2997032640949555</v>
      </c>
      <c r="G45" t="inlineStr">
        <is>
          <t>-67400.00</t>
        </is>
      </c>
      <c r="H45" s="8" t="n">
        <v>-51.87368381326188</v>
      </c>
      <c r="I45" t="inlineStr">
        <is>
          <t>1324.85</t>
        </is>
      </c>
      <c r="J45" s="8" t="n">
        <v>-0.8827566371681416</v>
      </c>
      <c r="K45" t="inlineStr">
        <is>
          <t>11300.00</t>
        </is>
      </c>
      <c r="L45" s="5" t="n">
        <v>-0.2152777777777778</v>
      </c>
      <c r="M45" t="inlineStr">
        <is>
          <t>14400.00</t>
        </is>
      </c>
      <c r="N45" t="inlineStr">
        <is>
          <t>13200.00</t>
        </is>
      </c>
      <c r="O45" t="inlineStr">
        <is>
          <t>19000.00</t>
        </is>
      </c>
      <c r="P45" t="inlineStr">
        <is>
          <t>13900.00</t>
        </is>
      </c>
      <c r="Q45" t="inlineStr">
        <is>
          <t>7367.81</t>
        </is>
      </c>
      <c r="R45" t="inlineStr">
        <is>
          <t>8554.62</t>
        </is>
      </c>
      <c r="S45" t="inlineStr">
        <is>
          <t>7160.65</t>
        </is>
      </c>
    </row>
    <row r="46">
      <c r="A46" t="inlineStr">
        <is>
          <t>归属于少数股东的综合收益总额</t>
        </is>
      </c>
      <c r="B46" t="inlineStr">
        <is>
          <t>-289.15</t>
        </is>
      </c>
      <c r="C46" t="inlineStr">
        <is>
          <t>-98.15</t>
        </is>
      </c>
      <c r="D46" s="8" t="n">
        <v>0.62499522408589</v>
      </c>
      <c r="E46" t="inlineStr">
        <is>
          <t>-261.73</t>
        </is>
      </c>
      <c r="F46" s="8" t="n">
        <v>0.7285099320574658</v>
      </c>
      <c r="G46" t="inlineStr">
        <is>
          <t>-964.05</t>
        </is>
      </c>
      <c r="H46" s="8" t="n">
        <v>-17.25168577208361</v>
      </c>
      <c r="I46" t="inlineStr">
        <is>
          <t>59.32</t>
        </is>
      </c>
      <c r="J46" s="8" t="n">
        <v>1.458352650285891</v>
      </c>
      <c r="K46" t="inlineStr">
        <is>
          <t>-129.42</t>
        </is>
      </c>
      <c r="L46" s="8" t="n">
        <v>0.584393063583815</v>
      </c>
      <c r="M46" t="inlineStr">
        <is>
          <t>-311.40</t>
        </is>
      </c>
      <c r="N46" t="inlineStr">
        <is>
          <t>97.84</t>
        </is>
      </c>
      <c r="O46" t="inlineStr">
        <is>
          <t>224.62</t>
        </is>
      </c>
      <c r="P46" t="inlineStr">
        <is>
          <t>-113.78</t>
        </is>
      </c>
      <c r="Q46" t="inlineStr">
        <is>
          <t>207.38</t>
        </is>
      </c>
      <c r="R46" t="inlineStr">
        <is>
          <t>-105.04</t>
        </is>
      </c>
      <c r="S46" t="inlineStr">
        <is>
          <t>-268.07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15000.00</t>
        </is>
      </c>
      <c r="C3" t="inlineStr">
        <is>
          <t>-8200.02</t>
        </is>
      </c>
      <c r="D3" s="8" t="n">
        <v>0.7396819047619048</v>
      </c>
      <c r="E3" t="inlineStr">
        <is>
          <t>-31500.00</t>
        </is>
      </c>
      <c r="F3" s="8" t="n">
        <v>-1.918367346938775</v>
      </c>
      <c r="G3" t="inlineStr">
        <is>
          <t>34300.00</t>
        </is>
      </c>
      <c r="H3" s="8" t="n">
        <v>4.492697411228971</v>
      </c>
      <c r="I3" t="inlineStr">
        <is>
          <t>-9820.49</t>
        </is>
      </c>
      <c r="J3" s="8" t="n">
        <v>-3.665337683063194</v>
      </c>
      <c r="K3" t="inlineStr">
        <is>
          <t>3684.52</t>
        </is>
      </c>
      <c r="L3" s="5" t="n">
        <v>-0.1310340273388489</v>
      </c>
      <c r="M3" t="inlineStr">
        <is>
          <t>4240.12</t>
        </is>
      </c>
      <c r="N3" t="inlineStr">
        <is>
          <t>-26500.00</t>
        </is>
      </c>
      <c r="O3" t="inlineStr">
        <is>
          <t>24900.00</t>
        </is>
      </c>
      <c r="P3" t="inlineStr">
        <is>
          <t>-6224.85</t>
        </is>
      </c>
      <c r="Q3" t="inlineStr">
        <is>
          <t>-29600.00</t>
        </is>
      </c>
      <c r="R3" t="inlineStr">
        <is>
          <t>-14200.00</t>
        </is>
      </c>
      <c r="S3" t="inlineStr">
        <is>
          <t>-3288.69</t>
        </is>
      </c>
    </row>
    <row r="4">
      <c r="A4" t="inlineStr">
        <is>
          <t>*经营活动产生的现金流量净额</t>
        </is>
      </c>
      <c r="B4" t="inlineStr">
        <is>
          <t>3336.64</t>
        </is>
      </c>
      <c r="C4" t="inlineStr">
        <is>
          <t>1178.74</t>
        </is>
      </c>
      <c r="D4" s="8" t="n">
        <v>1.112260952380952</v>
      </c>
      <c r="E4" t="inlineStr">
        <is>
          <t>-10500.00</t>
        </is>
      </c>
      <c r="F4" s="8" t="n">
        <v>-1.783582089552239</v>
      </c>
      <c r="G4" t="inlineStr">
        <is>
          <t>13400.00</t>
        </is>
      </c>
      <c r="H4" s="8" t="n">
        <v>17.67703795892968</v>
      </c>
      <c r="I4" t="inlineStr">
        <is>
          <t>-803.50</t>
        </is>
      </c>
      <c r="J4" s="8" t="n">
        <v>-3.000697193794975</v>
      </c>
      <c r="K4" t="inlineStr">
        <is>
          <t>401.61</t>
        </is>
      </c>
      <c r="L4" s="8" t="n">
        <v>2.784536769606754</v>
      </c>
      <c r="M4" t="inlineStr">
        <is>
          <t>-225.05</t>
        </is>
      </c>
      <c r="N4" t="inlineStr">
        <is>
          <t>18400.00</t>
        </is>
      </c>
      <c r="O4" t="inlineStr">
        <is>
          <t>13500.00</t>
        </is>
      </c>
      <c r="P4" t="inlineStr">
        <is>
          <t>16300.00</t>
        </is>
      </c>
      <c r="Q4" t="inlineStr">
        <is>
          <t>4934.83</t>
        </is>
      </c>
      <c r="R4" t="inlineStr">
        <is>
          <t>2911.54</t>
        </is>
      </c>
      <c r="S4" t="inlineStr">
        <is>
          <t>5159.52</t>
        </is>
      </c>
    </row>
    <row r="5">
      <c r="A5" t="inlineStr">
        <is>
          <t>*投资活动产生的现金流量净额</t>
        </is>
      </c>
      <c r="B5" t="inlineStr">
        <is>
          <t>39900.00</t>
        </is>
      </c>
      <c r="C5" t="inlineStr">
        <is>
          <t>20000.00</t>
        </is>
      </c>
      <c r="D5" s="9" t="n">
        <v>0.2658227848101266</v>
      </c>
      <c r="E5" t="inlineStr">
        <is>
          <t>15800.00</t>
        </is>
      </c>
      <c r="F5" s="8" t="n">
        <v>1.383495145631068</v>
      </c>
      <c r="G5" t="inlineStr">
        <is>
          <t>-41200.00</t>
        </is>
      </c>
      <c r="H5" s="5" t="n">
        <v>0.1158798283261803</v>
      </c>
      <c r="I5" t="inlineStr">
        <is>
          <t>-46600.00</t>
        </is>
      </c>
      <c r="J5" s="5" t="n">
        <v>0.04897959183673469</v>
      </c>
      <c r="K5" t="inlineStr">
        <is>
          <t>-49000.00</t>
        </is>
      </c>
      <c r="L5" s="8" t="n">
        <v>-0.8702290076335878</v>
      </c>
      <c r="M5" t="inlineStr">
        <is>
          <t>-26200.00</t>
        </is>
      </c>
      <c r="N5" t="inlineStr">
        <is>
          <t>-16800.00</t>
        </is>
      </c>
      <c r="O5" t="inlineStr">
        <is>
          <t>-58800.00</t>
        </is>
      </c>
      <c r="P5" t="inlineStr">
        <is>
          <t>-65500.00</t>
        </is>
      </c>
      <c r="Q5" t="inlineStr">
        <is>
          <t>-24100.00</t>
        </is>
      </c>
      <c r="R5" t="inlineStr">
        <is>
          <t>-9011.86</t>
        </is>
      </c>
      <c r="S5" t="inlineStr">
        <is>
          <t>-1897.24</t>
        </is>
      </c>
    </row>
    <row r="6">
      <c r="A6" t="inlineStr">
        <is>
          <t>*筹资活动产生的现金流量净额</t>
        </is>
      </c>
      <c r="B6" t="inlineStr">
        <is>
          <t>-28400.00</t>
        </is>
      </c>
      <c r="C6" t="inlineStr">
        <is>
          <t>-29600.00</t>
        </is>
      </c>
      <c r="D6" s="5" t="n">
        <v>0.2148541114058355</v>
      </c>
      <c r="E6" t="inlineStr">
        <is>
          <t>-37700.00</t>
        </is>
      </c>
      <c r="F6" s="8" t="n">
        <v>-1.598412698412699</v>
      </c>
      <c r="G6" t="inlineStr">
        <is>
          <t>63000.00</t>
        </is>
      </c>
      <c r="H6" s="8" t="n">
        <v>0.6279069767441861</v>
      </c>
      <c r="I6" t="inlineStr">
        <is>
          <t>38700.00</t>
        </is>
      </c>
      <c r="J6" s="9" t="n">
        <v>-0.2614503816793893</v>
      </c>
      <c r="K6" t="inlineStr">
        <is>
          <t>52400.00</t>
        </is>
      </c>
      <c r="L6" s="8" t="n">
        <v>0.7012987012987013</v>
      </c>
      <c r="M6" t="inlineStr">
        <is>
          <t>30800.00</t>
        </is>
      </c>
      <c r="N6" t="inlineStr">
        <is>
          <t>-27900.00</t>
        </is>
      </c>
      <c r="O6" t="inlineStr">
        <is>
          <t>69900.00</t>
        </is>
      </c>
      <c r="P6" t="inlineStr">
        <is>
          <t>42700.00</t>
        </is>
      </c>
      <c r="Q6" t="inlineStr">
        <is>
          <t>-9936.18</t>
        </is>
      </c>
      <c r="R6" t="inlineStr">
        <is>
          <t>-8095.18</t>
        </is>
      </c>
      <c r="S6" t="inlineStr">
        <is>
          <t>-6595.10</t>
        </is>
      </c>
    </row>
    <row r="7">
      <c r="A7" t="inlineStr">
        <is>
          <t>*期末现金及现金等价物余额</t>
        </is>
      </c>
      <c r="B7" t="inlineStr">
        <is>
          <t>50300.00</t>
        </is>
      </c>
      <c r="C7" t="inlineStr">
        <is>
          <t>35200.00</t>
        </is>
      </c>
      <c r="D7" s="5" t="n">
        <v>-0.1889400921658986</v>
      </c>
      <c r="E7" t="inlineStr">
        <is>
          <t>43400.00</t>
        </is>
      </c>
      <c r="F7" s="9" t="n">
        <v>-0.4213333333333333</v>
      </c>
      <c r="G7" t="inlineStr">
        <is>
          <t>75000.00</t>
        </is>
      </c>
      <c r="H7" s="8" t="n">
        <v>0.8427518427518428</v>
      </c>
      <c r="I7" t="inlineStr">
        <is>
          <t>40700.00</t>
        </is>
      </c>
      <c r="J7" s="5" t="n">
        <v>-0.1940594059405941</v>
      </c>
      <c r="K7" t="inlineStr">
        <is>
          <t>50500.00</t>
        </is>
      </c>
      <c r="L7" s="5" t="n">
        <v>0.07905982905982906</v>
      </c>
      <c r="M7" t="inlineStr">
        <is>
          <t>46800.00</t>
        </is>
      </c>
      <c r="N7" t="inlineStr">
        <is>
          <t>42600.00</t>
        </is>
      </c>
      <c r="O7" t="inlineStr">
        <is>
          <t>69100.00</t>
        </is>
      </c>
      <c r="P7" t="inlineStr">
        <is>
          <t>44100.00</t>
        </is>
      </c>
      <c r="Q7" t="inlineStr">
        <is>
          <t>50400.00</t>
        </is>
      </c>
      <c r="R7" t="inlineStr">
        <is>
          <t>80000.00</t>
        </is>
      </c>
      <c r="S7" t="inlineStr">
        <is>
          <t>94200.00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39700.00</t>
        </is>
      </c>
      <c r="C10" t="inlineStr">
        <is>
          <t>103600.00</t>
        </is>
      </c>
      <c r="D10" s="5" t="n">
        <v>-0.1038062283737024</v>
      </c>
      <c r="E10" t="inlineStr">
        <is>
          <t>115600.00</t>
        </is>
      </c>
      <c r="F10" s="5" t="n">
        <v>0.07235621521335807</v>
      </c>
      <c r="G10" t="inlineStr">
        <is>
          <t>107800.00</t>
        </is>
      </c>
      <c r="H10" s="5" t="n">
        <v>-0.1090909090909091</v>
      </c>
      <c r="I10" t="inlineStr">
        <is>
          <t>121000.00</t>
        </is>
      </c>
      <c r="J10" s="5" t="n">
        <v>-0.02261712439418417</v>
      </c>
      <c r="K10" t="inlineStr">
        <is>
          <t>123800.00</t>
        </is>
      </c>
      <c r="L10" s="5" t="n">
        <v>0.0690846286701209</v>
      </c>
      <c r="M10" t="inlineStr">
        <is>
          <t>115800.00</t>
        </is>
      </c>
      <c r="N10" t="inlineStr">
        <is>
          <t>114500.00</t>
        </is>
      </c>
      <c r="O10" t="inlineStr">
        <is>
          <t>110500.00</t>
        </is>
      </c>
      <c r="P10" t="inlineStr">
        <is>
          <t>82100.00</t>
        </is>
      </c>
      <c r="Q10" t="inlineStr">
        <is>
          <t>48800.00</t>
        </is>
      </c>
      <c r="R10" t="inlineStr">
        <is>
          <t>40800.00</t>
        </is>
      </c>
      <c r="S10" t="inlineStr">
        <is>
          <t>33500.00</t>
        </is>
      </c>
    </row>
    <row r="11">
      <c r="A11" t="inlineStr">
        <is>
          <t>收到的税费与返还</t>
        </is>
      </c>
      <c r="B11" t="inlineStr">
        <is>
          <t>1495.19</t>
        </is>
      </c>
      <c r="C11" t="inlineStr">
        <is>
          <t>4805.33</t>
        </is>
      </c>
      <c r="D11" s="5" t="n">
        <v>-0.167883729910664</v>
      </c>
      <c r="E11" t="inlineStr">
        <is>
          <t>5774.83</t>
        </is>
      </c>
      <c r="F11" s="9" t="n">
        <v>0.4429679789108081</v>
      </c>
      <c r="G11" t="inlineStr">
        <is>
          <t>4002.05</t>
        </is>
      </c>
      <c r="H11" s="9" t="n">
        <v>-0.3993955010752817</v>
      </c>
      <c r="I11" t="inlineStr">
        <is>
          <t>6663.37</t>
        </is>
      </c>
      <c r="J11" s="5" t="n">
        <v>0.06682879813511451</v>
      </c>
      <c r="K11" t="inlineStr">
        <is>
          <t>6245.96</t>
        </is>
      </c>
      <c r="L11" s="5" t="n">
        <v>-0.08322642955065178</v>
      </c>
      <c r="M11" t="inlineStr">
        <is>
          <t>6812.98</t>
        </is>
      </c>
      <c r="N11" t="inlineStr">
        <is>
          <t>8167.73</t>
        </is>
      </c>
      <c r="O11" t="inlineStr">
        <is>
          <t>5730.34</t>
        </is>
      </c>
      <c r="P11" t="inlineStr">
        <is>
          <t>5071.44</t>
        </is>
      </c>
      <c r="Q11" t="inlineStr">
        <is>
          <t>2853.62</t>
        </is>
      </c>
      <c r="R11" t="inlineStr">
        <is>
          <t>3466.42</t>
        </is>
      </c>
      <c r="S11" t="inlineStr">
        <is>
          <t>2685.24</t>
        </is>
      </c>
    </row>
    <row r="12">
      <c r="A12" t="inlineStr">
        <is>
          <t>收到其他与经营活动有关的现金</t>
        </is>
      </c>
      <c r="B12" t="inlineStr">
        <is>
          <t>6221.40</t>
        </is>
      </c>
      <c r="C12" t="inlineStr">
        <is>
          <t>12100.00</t>
        </is>
      </c>
      <c r="D12" s="5" t="n">
        <v>-0.07633587786259542</v>
      </c>
      <c r="E12" t="inlineStr">
        <is>
          <t>13100.00</t>
        </is>
      </c>
      <c r="F12" s="8" t="n">
        <v>-0.6401098901098901</v>
      </c>
      <c r="G12" t="inlineStr">
        <is>
          <t>36400.00</t>
        </is>
      </c>
      <c r="H12" s="8" t="n">
        <v>0.8477157360406091</v>
      </c>
      <c r="I12" t="inlineStr">
        <is>
          <t>19700.00</t>
        </is>
      </c>
      <c r="J12" s="5" t="n">
        <v>0.1939393939393939</v>
      </c>
      <c r="K12" t="inlineStr">
        <is>
          <t>16500.00</t>
        </is>
      </c>
      <c r="L12" s="8" t="n">
        <v>2.682254878987715</v>
      </c>
      <c r="M12" t="inlineStr">
        <is>
          <t>4480.95</t>
        </is>
      </c>
      <c r="N12" t="inlineStr">
        <is>
          <t>4093.82</t>
        </is>
      </c>
      <c r="O12" t="inlineStr">
        <is>
          <t>2654.22</t>
        </is>
      </c>
      <c r="P12" t="inlineStr">
        <is>
          <t>5517.21</t>
        </is>
      </c>
      <c r="Q12" t="inlineStr">
        <is>
          <t>1560.69</t>
        </is>
      </c>
      <c r="R12" t="inlineStr">
        <is>
          <t>737.10</t>
        </is>
      </c>
      <c r="S12" t="inlineStr">
        <is>
          <t>541.04</t>
        </is>
      </c>
    </row>
    <row r="13">
      <c r="A13" t="inlineStr">
        <is>
          <t>经营活动现金流入小计</t>
        </is>
      </c>
      <c r="B13" t="inlineStr">
        <is>
          <t>47500.00</t>
        </is>
      </c>
      <c r="C13" t="inlineStr">
        <is>
          <t>120500.00</t>
        </is>
      </c>
      <c r="D13" s="5" t="n">
        <v>-0.104089219330855</v>
      </c>
      <c r="E13" t="inlineStr">
        <is>
          <t>134500.00</t>
        </is>
      </c>
      <c r="F13" s="5" t="n">
        <v>-0.0930546190155091</v>
      </c>
      <c r="G13" t="inlineStr">
        <is>
          <t>148300.00</t>
        </is>
      </c>
      <c r="H13" s="5" t="n">
        <v>0.006105834464043419</v>
      </c>
      <c r="I13" t="inlineStr">
        <is>
          <t>147400.00</t>
        </is>
      </c>
      <c r="J13" s="5" t="n">
        <v>0.005457025920873124</v>
      </c>
      <c r="K13" t="inlineStr">
        <is>
          <t>146600.00</t>
        </is>
      </c>
      <c r="L13" s="5" t="n">
        <v>0.1534225019669551</v>
      </c>
      <c r="M13" t="inlineStr">
        <is>
          <t>127100.00</t>
        </is>
      </c>
      <c r="N13" t="inlineStr">
        <is>
          <t>126800.00</t>
        </is>
      </c>
      <c r="O13" t="inlineStr">
        <is>
          <t>118900.00</t>
        </is>
      </c>
      <c r="P13" t="inlineStr">
        <is>
          <t>92700.01</t>
        </is>
      </c>
      <c r="Q13" t="inlineStr">
        <is>
          <t>53200.00</t>
        </is>
      </c>
      <c r="R13" t="inlineStr">
        <is>
          <t>45000.00</t>
        </is>
      </c>
      <c r="S13" t="inlineStr">
        <is>
          <t>36700.00</t>
        </is>
      </c>
    </row>
    <row r="14">
      <c r="A14" t="inlineStr">
        <is>
          <t>购买商品、接受劳务支付的现金</t>
        </is>
      </c>
      <c r="B14" t="inlineStr">
        <is>
          <t>19500.00</t>
        </is>
      </c>
      <c r="C14" t="inlineStr">
        <is>
          <t>56500.00</t>
        </is>
      </c>
      <c r="D14" s="9" t="n">
        <v>-0.2671854734111543</v>
      </c>
      <c r="E14" t="inlineStr">
        <is>
          <t>77100.00</t>
        </is>
      </c>
      <c r="F14" s="5" t="n">
        <v>0.1490312965722802</v>
      </c>
      <c r="G14" t="inlineStr">
        <is>
          <t>67100.00</t>
        </is>
      </c>
      <c r="H14" s="5" t="n">
        <v>0.05669291338582677</v>
      </c>
      <c r="I14" t="inlineStr">
        <is>
          <t>63500.00</t>
        </is>
      </c>
      <c r="J14" s="5" t="n">
        <v>-0.1522029372496662</v>
      </c>
      <c r="K14" t="inlineStr">
        <is>
          <t>74900.00</t>
        </is>
      </c>
      <c r="L14" s="5" t="n">
        <v>0.1063515509601182</v>
      </c>
      <c r="M14" t="inlineStr">
        <is>
          <t>67700.00</t>
        </is>
      </c>
      <c r="N14" t="inlineStr">
        <is>
          <t>60300.00</t>
        </is>
      </c>
      <c r="O14" t="inlineStr">
        <is>
          <t>64000.00</t>
        </is>
      </c>
      <c r="P14" t="inlineStr">
        <is>
          <t>46000.00</t>
        </is>
      </c>
      <c r="Q14" t="inlineStr">
        <is>
          <t>26300.00</t>
        </is>
      </c>
      <c r="R14" t="inlineStr">
        <is>
          <t>28000.00</t>
        </is>
      </c>
      <c r="S14" t="inlineStr">
        <is>
          <t>19500.00</t>
        </is>
      </c>
    </row>
    <row r="15">
      <c r="A15" t="inlineStr">
        <is>
          <t>支付给职工以及为职工支付的现金</t>
        </is>
      </c>
      <c r="B15" t="inlineStr">
        <is>
          <t>15500.00</t>
        </is>
      </c>
      <c r="C15" t="inlineStr">
        <is>
          <t>37100.00</t>
        </is>
      </c>
      <c r="D15" s="5" t="n">
        <v>-0.1060240963855422</v>
      </c>
      <c r="E15" t="inlineStr">
        <is>
          <t>41500.00</t>
        </is>
      </c>
      <c r="F15" s="5" t="n">
        <v>0.08355091383812011</v>
      </c>
      <c r="G15" t="inlineStr">
        <is>
          <t>38300.00</t>
        </is>
      </c>
      <c r="H15" s="5" t="n">
        <v>0.06983240223463687</v>
      </c>
      <c r="I15" t="inlineStr">
        <is>
          <t>35800.00</t>
        </is>
      </c>
      <c r="J15" s="5" t="n">
        <v>0.02873563218390805</v>
      </c>
      <c r="K15" t="inlineStr">
        <is>
          <t>34800.00</t>
        </is>
      </c>
      <c r="L15" s="5" t="n">
        <v>0.2340425531914894</v>
      </c>
      <c r="M15" t="inlineStr">
        <is>
          <t>28200.00</t>
        </is>
      </c>
      <c r="N15" t="inlineStr">
        <is>
          <t>24400.00</t>
        </is>
      </c>
      <c r="O15" t="inlineStr">
        <is>
          <t>20400.00</t>
        </is>
      </c>
      <c r="P15" t="inlineStr">
        <is>
          <t>15600.00</t>
        </is>
      </c>
      <c r="Q15" t="inlineStr">
        <is>
          <t>11000.00</t>
        </is>
      </c>
      <c r="R15" t="inlineStr">
        <is>
          <t>6326.38</t>
        </is>
      </c>
      <c r="S15" t="inlineStr">
        <is>
          <t>5333.27</t>
        </is>
      </c>
    </row>
    <row r="16">
      <c r="A16" t="inlineStr">
        <is>
          <t>支付的各项税费</t>
        </is>
      </c>
      <c r="B16" t="inlineStr">
        <is>
          <t>2508.03</t>
        </is>
      </c>
      <c r="C16" t="inlineStr">
        <is>
          <t>5767.82</t>
        </is>
      </c>
      <c r="D16" s="5" t="n">
        <v>0.1687483789391777</v>
      </c>
      <c r="E16" t="inlineStr">
        <is>
          <t>4935.04</t>
        </is>
      </c>
      <c r="F16" s="5" t="n">
        <v>-0.1891706276770707</v>
      </c>
      <c r="G16" t="inlineStr">
        <is>
          <t>6086.41</t>
        </is>
      </c>
      <c r="H16" s="5" t="n">
        <v>-0.2246562080013249</v>
      </c>
      <c r="I16" t="inlineStr">
        <is>
          <t>7849.95</t>
        </is>
      </c>
      <c r="J16" s="5" t="n">
        <v>-0.1245070441385094</v>
      </c>
      <c r="K16" t="inlineStr">
        <is>
          <t>8966.32</t>
        </is>
      </c>
      <c r="L16" s="5" t="n">
        <v>-0.1620261682242991</v>
      </c>
      <c r="M16" t="inlineStr">
        <is>
          <t>10700.00</t>
        </is>
      </c>
      <c r="N16" t="inlineStr">
        <is>
          <t>9941.31</t>
        </is>
      </c>
      <c r="O16" t="inlineStr">
        <is>
          <t>6783.19</t>
        </is>
      </c>
      <c r="P16" t="inlineStr">
        <is>
          <t>5883.96</t>
        </is>
      </c>
      <c r="Q16" t="inlineStr">
        <is>
          <t>3972.14</t>
        </is>
      </c>
      <c r="R16" t="inlineStr">
        <is>
          <t>2998.41</t>
        </is>
      </c>
      <c r="S16" t="inlineStr">
        <is>
          <t>2356.65</t>
        </is>
      </c>
    </row>
    <row r="17">
      <c r="A17" t="inlineStr">
        <is>
          <t>支付其他与经营活动有关的现金</t>
        </is>
      </c>
      <c r="B17" t="inlineStr">
        <is>
          <t>6592.57</t>
        </is>
      </c>
      <c r="C17" t="inlineStr">
        <is>
          <t>20000.00</t>
        </is>
      </c>
      <c r="D17" s="5" t="n">
        <v>-0.06542056074766354</v>
      </c>
      <c r="E17" t="inlineStr">
        <is>
          <t>21400.00</t>
        </is>
      </c>
      <c r="F17" s="5" t="n">
        <v>-0.08547008547008547</v>
      </c>
      <c r="G17" t="inlineStr">
        <is>
          <t>23400.00</t>
        </is>
      </c>
      <c r="H17" s="9" t="n">
        <v>-0.4292682926829268</v>
      </c>
      <c r="I17" t="inlineStr">
        <is>
          <t>41000.00</t>
        </is>
      </c>
      <c r="J17" s="9" t="n">
        <v>0.4909090909090909</v>
      </c>
      <c r="K17" t="inlineStr">
        <is>
          <t>27500.00</t>
        </is>
      </c>
      <c r="L17" s="9" t="n">
        <v>0.3221153846153846</v>
      </c>
      <c r="M17" t="inlineStr">
        <is>
          <t>20800.00</t>
        </is>
      </c>
      <c r="N17" t="inlineStr">
        <is>
          <t>13700.00</t>
        </is>
      </c>
      <c r="O17" t="inlineStr">
        <is>
          <t>14200.00</t>
        </is>
      </c>
      <c r="P17" t="inlineStr">
        <is>
          <t>8854.13</t>
        </is>
      </c>
      <c r="Q17" t="inlineStr">
        <is>
          <t>7054.69</t>
        </is>
      </c>
      <c r="R17" t="inlineStr">
        <is>
          <t>4749.83</t>
        </is>
      </c>
      <c r="S17" t="inlineStr">
        <is>
          <t>4317.20</t>
        </is>
      </c>
    </row>
    <row r="18">
      <c r="A18" t="inlineStr">
        <is>
          <t>经营活动现金流出小计</t>
        </is>
      </c>
      <c r="B18" t="inlineStr">
        <is>
          <t>44100.00</t>
        </is>
      </c>
      <c r="C18" t="inlineStr">
        <is>
          <t>119300.00</t>
        </is>
      </c>
      <c r="D18" s="5" t="n">
        <v>-0.1772413793103448</v>
      </c>
      <c r="E18" t="inlineStr">
        <is>
          <t>145000.00</t>
        </is>
      </c>
      <c r="F18" s="5" t="n">
        <v>0.0748702742772424</v>
      </c>
      <c r="G18" t="inlineStr">
        <is>
          <t>134900.00</t>
        </is>
      </c>
      <c r="H18" s="5" t="n">
        <v>-0.08974358974358974</v>
      </c>
      <c r="I18" t="inlineStr">
        <is>
          <t>148200.00</t>
        </is>
      </c>
      <c r="J18" s="5" t="n">
        <v>0.01367989056087551</v>
      </c>
      <c r="K18" t="inlineStr">
        <is>
          <t>146200.00</t>
        </is>
      </c>
      <c r="L18" s="5" t="n">
        <v>0.1475667189952904</v>
      </c>
      <c r="M18" t="inlineStr">
        <is>
          <t>127400.00</t>
        </is>
      </c>
      <c r="N18" t="inlineStr">
        <is>
          <t>108400.00</t>
        </is>
      </c>
      <c r="O18" t="inlineStr">
        <is>
          <t>105400.00</t>
        </is>
      </c>
      <c r="P18" t="inlineStr">
        <is>
          <t>76400.00</t>
        </is>
      </c>
      <c r="Q18" t="inlineStr">
        <is>
          <t>48300.00</t>
        </is>
      </c>
      <c r="R18" t="inlineStr">
        <is>
          <t>42100.00</t>
        </is>
      </c>
      <c r="S18" t="inlineStr">
        <is>
          <t>31500.00</t>
        </is>
      </c>
    </row>
    <row r="19">
      <c r="A19" t="inlineStr">
        <is>
          <t>经营活动产生的现金流量净额</t>
        </is>
      </c>
      <c r="B19" t="inlineStr">
        <is>
          <t>3336.64</t>
        </is>
      </c>
      <c r="C19" t="inlineStr">
        <is>
          <t>1178.74</t>
        </is>
      </c>
      <c r="D19" s="8" t="n">
        <v>1.112260952380952</v>
      </c>
      <c r="E19" t="inlineStr">
        <is>
          <t>-10500.00</t>
        </is>
      </c>
      <c r="F19" s="8" t="n">
        <v>-1.783582089552239</v>
      </c>
      <c r="G19" t="inlineStr">
        <is>
          <t>13400.00</t>
        </is>
      </c>
      <c r="H19" s="8" t="n">
        <v>17.67703795892968</v>
      </c>
      <c r="I19" t="inlineStr">
        <is>
          <t>-803.50</t>
        </is>
      </c>
      <c r="J19" s="8" t="n">
        <v>-3.000697193794975</v>
      </c>
      <c r="K19" t="inlineStr">
        <is>
          <t>401.61</t>
        </is>
      </c>
      <c r="L19" s="8" t="n">
        <v>2.784536769606754</v>
      </c>
      <c r="M19" t="inlineStr">
        <is>
          <t>-225.05</t>
        </is>
      </c>
      <c r="N19" t="inlineStr">
        <is>
          <t>18400.00</t>
        </is>
      </c>
      <c r="O19" t="inlineStr">
        <is>
          <t>13500.00</t>
        </is>
      </c>
      <c r="P19" t="inlineStr">
        <is>
          <t>16300.00</t>
        </is>
      </c>
      <c r="Q19" t="inlineStr">
        <is>
          <t>4934.83</t>
        </is>
      </c>
      <c r="R19" t="inlineStr">
        <is>
          <t>2911.54</t>
        </is>
      </c>
      <c r="S19" t="inlineStr">
        <is>
          <t>5159.52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2381.61</t>
        </is>
      </c>
      <c r="F21" s="8" t="n">
        <v>-0.8094711999999999</v>
      </c>
      <c r="G21" t="inlineStr">
        <is>
          <t>12500.00</t>
        </is>
      </c>
      <c r="H21" s="8" t="n">
        <v>18.6649099347125</v>
      </c>
      <c r="I21" t="inlineStr">
        <is>
          <t>635.65</t>
        </is>
      </c>
      <c r="J21" s="9" t="n">
        <v>-0.387962410213946</v>
      </c>
      <c r="K21" t="inlineStr">
        <is>
          <t>1038.58</t>
        </is>
      </c>
      <c r="L21" s="8" t="n">
        <v>0.6793816600100254</v>
      </c>
      <c r="M21" t="inlineStr">
        <is>
          <t>618.43</t>
        </is>
      </c>
      <c r="N21" t="inlineStr">
        <is>
          <t>--</t>
        </is>
      </c>
      <c r="O21" t="inlineStr">
        <is>
          <t>431.00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247.97</t>
        </is>
      </c>
    </row>
    <row r="22">
      <c r="A22" t="inlineStr">
        <is>
          <t>取得投资收益收到的现金</t>
        </is>
      </c>
      <c r="B22" t="inlineStr">
        <is>
          <t>79.34</t>
        </is>
      </c>
      <c r="C22" t="inlineStr">
        <is>
          <t>498.15</t>
        </is>
      </c>
      <c r="D22" s="8" t="n">
        <v>-0.6921160953781875</v>
      </c>
      <c r="E22" t="inlineStr">
        <is>
          <t>1617.98</t>
        </is>
      </c>
      <c r="F22" s="8" t="n">
        <v>-0.7065187028619315</v>
      </c>
      <c r="G22" t="inlineStr">
        <is>
          <t>5513.06</t>
        </is>
      </c>
      <c r="H22" s="8" t="n">
        <v>4.374819638887805</v>
      </c>
      <c r="I22" t="inlineStr">
        <is>
          <t>1025.72</t>
        </is>
      </c>
      <c r="J22" s="5" t="n">
        <v>-0.07436853076805075</v>
      </c>
      <c r="K22" t="inlineStr">
        <is>
          <t>1108.13</t>
        </is>
      </c>
      <c r="L22" s="8" t="n">
        <v>18.96270942172582</v>
      </c>
      <c r="M22" t="inlineStr">
        <is>
          <t>55.51</t>
        </is>
      </c>
      <c r="N22" t="inlineStr">
        <is>
          <t>148.02</t>
        </is>
      </c>
      <c r="O22" t="inlineStr">
        <is>
          <t>28.16</t>
        </is>
      </c>
      <c r="P22" t="inlineStr">
        <is>
          <t>374.61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53000.00</t>
        </is>
      </c>
      <c r="C23" t="inlineStr">
        <is>
          <t>18100.00</t>
        </is>
      </c>
      <c r="D23" s="8" t="n">
        <v>24.92120526443926</v>
      </c>
      <c r="E23" t="inlineStr">
        <is>
          <t>698.27</t>
        </is>
      </c>
      <c r="F23" s="8" t="n">
        <v>10.67675585284281</v>
      </c>
      <c r="G23" t="inlineStr">
        <is>
          <t>59.80</t>
        </is>
      </c>
      <c r="H23" s="8" t="n">
        <v>1.165881926838102</v>
      </c>
      <c r="I23" t="inlineStr">
        <is>
          <t>27.61</t>
        </is>
      </c>
      <c r="J23" s="8" t="n">
        <v>-0.8754623364907532</v>
      </c>
      <c r="K23" t="inlineStr">
        <is>
          <t>221.70</t>
        </is>
      </c>
      <c r="L23" s="8" t="n">
        <v>9.668912415784407</v>
      </c>
      <c r="M23" t="inlineStr">
        <is>
          <t>20.78</t>
        </is>
      </c>
      <c r="N23" t="inlineStr">
        <is>
          <t>282.44</t>
        </is>
      </c>
      <c r="O23" t="inlineStr">
        <is>
          <t>120.31</t>
        </is>
      </c>
      <c r="P23" t="inlineStr">
        <is>
          <t>214.43</t>
        </is>
      </c>
      <c r="Q23" t="inlineStr">
        <is>
          <t>29.73</t>
        </is>
      </c>
      <c r="R23" t="inlineStr">
        <is>
          <t>53.19</t>
        </is>
      </c>
      <c r="S23" t="inlineStr">
        <is>
          <t>7.10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1327.39</t>
        </is>
      </c>
      <c r="D24" s="9" t="n">
        <v>-0.3990828180032051</v>
      </c>
      <c r="E24" t="inlineStr">
        <is>
          <t>2208.94</t>
        </is>
      </c>
      <c r="F24" s="8" t="n">
        <v>18.05079775765416</v>
      </c>
      <c r="G24" t="inlineStr">
        <is>
          <t>115.95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55.90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21200.00</t>
        </is>
      </c>
      <c r="C25" t="inlineStr">
        <is>
          <t>119000.00</t>
        </is>
      </c>
      <c r="D25" s="9" t="n">
        <v>-0.4300766283524904</v>
      </c>
      <c r="E25" t="inlineStr">
        <is>
          <t>208800.00</t>
        </is>
      </c>
      <c r="F25" s="5" t="n">
        <v>0.2210526315789474</v>
      </c>
      <c r="G25" t="inlineStr">
        <is>
          <t>171000.00</t>
        </is>
      </c>
      <c r="H25" s="8" t="n">
        <v>0.7502557062174303</v>
      </c>
      <c r="I25" t="inlineStr">
        <is>
          <t>97700.01</t>
        </is>
      </c>
      <c r="J25" s="8" t="n">
        <v>5.691781506849314</v>
      </c>
      <c r="K25" t="inlineStr">
        <is>
          <t>14600.00</t>
        </is>
      </c>
      <c r="L25" s="8" t="n">
        <v>0.5471870867102988</v>
      </c>
      <c r="M25" t="inlineStr">
        <is>
          <t>9436.48</t>
        </is>
      </c>
      <c r="N25" t="inlineStr">
        <is>
          <t>11200.00</t>
        </is>
      </c>
      <c r="O25" t="inlineStr">
        <is>
          <t>48.70</t>
        </is>
      </c>
      <c r="P25" t="inlineStr">
        <is>
          <t>1360.73</t>
        </is>
      </c>
      <c r="Q25" t="inlineStr">
        <is>
          <t>4584.14</t>
        </is>
      </c>
      <c r="R25" t="inlineStr">
        <is>
          <t>3113.77</t>
        </is>
      </c>
      <c r="S25" t="inlineStr">
        <is>
          <t>2764.80</t>
        </is>
      </c>
    </row>
    <row r="26">
      <c r="A26" t="inlineStr">
        <is>
          <t>投资活动现金流入小计</t>
        </is>
      </c>
      <c r="B26" t="inlineStr">
        <is>
          <t>74200.00</t>
        </is>
      </c>
      <c r="C26" t="inlineStr">
        <is>
          <t>138900.00</t>
        </is>
      </c>
      <c r="D26" s="9" t="n">
        <v>-0.3560500695410292</v>
      </c>
      <c r="E26" t="inlineStr">
        <is>
          <t>215700.00</t>
        </is>
      </c>
      <c r="F26" s="5" t="n">
        <v>0.1400634249471459</v>
      </c>
      <c r="G26" t="inlineStr">
        <is>
          <t>189200.00</t>
        </is>
      </c>
      <c r="H26" s="8" t="n">
        <v>0.9034207146298505</v>
      </c>
      <c r="I26" t="inlineStr">
        <is>
          <t>99399.99</t>
        </is>
      </c>
      <c r="J26" s="8" t="n">
        <v>4.847058235294118</v>
      </c>
      <c r="K26" t="inlineStr">
        <is>
          <t>17000.00</t>
        </is>
      </c>
      <c r="L26" s="8" t="n">
        <v>0.6831683168316832</v>
      </c>
      <c r="M26" t="inlineStr">
        <is>
          <t>10100.00</t>
        </is>
      </c>
      <c r="N26" t="inlineStr">
        <is>
          <t>11600.00</t>
        </is>
      </c>
      <c r="O26" t="inlineStr">
        <is>
          <t>628.17</t>
        </is>
      </c>
      <c r="P26" t="inlineStr">
        <is>
          <t>1949.77</t>
        </is>
      </c>
      <c r="Q26" t="inlineStr">
        <is>
          <t>4613.87</t>
        </is>
      </c>
      <c r="R26" t="inlineStr">
        <is>
          <t>3166.95</t>
        </is>
      </c>
      <c r="S26" t="inlineStr">
        <is>
          <t>3019.87</t>
        </is>
      </c>
    </row>
    <row r="27">
      <c r="A27" t="inlineStr">
        <is>
          <t>购建固定资产、无形资产和其他长期资产支付的现金</t>
        </is>
      </c>
      <c r="B27" t="inlineStr">
        <is>
          <t>328.89</t>
        </is>
      </c>
      <c r="C27" t="inlineStr">
        <is>
          <t>2310.00</t>
        </is>
      </c>
      <c r="D27" s="8" t="n">
        <v>-0.8008620689655173</v>
      </c>
      <c r="E27" t="inlineStr">
        <is>
          <t>11600.00</t>
        </is>
      </c>
      <c r="F27" s="9" t="n">
        <v>-0.4703196347031963</v>
      </c>
      <c r="G27" t="inlineStr">
        <is>
          <t>21900.00</t>
        </is>
      </c>
      <c r="H27" s="8" t="n">
        <v>-0.5465838509316771</v>
      </c>
      <c r="I27" t="inlineStr">
        <is>
          <t>48300.00</t>
        </is>
      </c>
      <c r="J27" s="8" t="n">
        <v>0.9876543209876543</v>
      </c>
      <c r="K27" t="inlineStr">
        <is>
          <t>24300.00</t>
        </is>
      </c>
      <c r="L27" s="8" t="n">
        <v>2.176624228884273</v>
      </c>
      <c r="M27" t="inlineStr">
        <is>
          <t>7649.63</t>
        </is>
      </c>
      <c r="N27" t="inlineStr">
        <is>
          <t>7391.61</t>
        </is>
      </c>
      <c r="O27" t="inlineStr">
        <is>
          <t>9937.66</t>
        </is>
      </c>
      <c r="P27" t="inlineStr">
        <is>
          <t>6631.26</t>
        </is>
      </c>
      <c r="Q27" t="inlineStr">
        <is>
          <t>12000.00</t>
        </is>
      </c>
      <c r="R27" t="inlineStr">
        <is>
          <t>12200.00</t>
        </is>
      </c>
      <c r="S27" t="inlineStr">
        <is>
          <t>3289.04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9378.86</t>
        </is>
      </c>
      <c r="H28" s="5" t="n">
        <v>-0.1700123893805309</v>
      </c>
      <c r="I28" t="inlineStr">
        <is>
          <t>11300.00</t>
        </is>
      </c>
      <c r="J28" s="8" t="n">
        <v>2.7737991470546</v>
      </c>
      <c r="K28" t="inlineStr">
        <is>
          <t>2994.33</t>
        </is>
      </c>
      <c r="L28" s="8" t="n">
        <v>-0.8381443243243243</v>
      </c>
      <c r="M28" t="inlineStr">
        <is>
          <t>18500.00</t>
        </is>
      </c>
      <c r="N28" t="inlineStr">
        <is>
          <t>8150.42</t>
        </is>
      </c>
      <c r="O28" t="inlineStr">
        <is>
          <t>2432.50</t>
        </is>
      </c>
      <c r="P28" t="inlineStr">
        <is>
          <t>3290.00</t>
        </is>
      </c>
      <c r="Q28" t="inlineStr">
        <is>
          <t>11500.00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1154.38</t>
        </is>
      </c>
      <c r="N29" t="inlineStr">
        <is>
          <t>2319.23</t>
        </is>
      </c>
      <c r="O29" t="inlineStr">
        <is>
          <t>46900.00</t>
        </is>
      </c>
      <c r="P29" t="inlineStr">
        <is>
          <t>57500.00</t>
        </is>
      </c>
      <c r="Q29" t="inlineStr">
        <is>
          <t>5252.29</t>
        </is>
      </c>
      <c r="R29" t="inlineStr">
        <is>
          <t>--</t>
        </is>
      </c>
      <c r="S29" t="inlineStr">
        <is>
          <t>1628.07</t>
        </is>
      </c>
    </row>
    <row r="30">
      <c r="A30" t="inlineStr">
        <is>
          <t>支付其他与投资活动有关的现金</t>
        </is>
      </c>
      <c r="B30" t="inlineStr">
        <is>
          <t>34000.00</t>
        </is>
      </c>
      <c r="C30" t="inlineStr">
        <is>
          <t>116600.00</t>
        </is>
      </c>
      <c r="D30" s="9" t="n">
        <v>-0.3807753584705257</v>
      </c>
      <c r="E30" t="inlineStr">
        <is>
          <t>188300.00</t>
        </is>
      </c>
      <c r="F30" s="5" t="n">
        <v>-0.05471887550200803</v>
      </c>
      <c r="G30" t="inlineStr">
        <is>
          <t>199200.00</t>
        </is>
      </c>
      <c r="H30" s="8" t="n">
        <v>1.305555555555556</v>
      </c>
      <c r="I30" t="inlineStr">
        <is>
          <t>86400.00</t>
        </is>
      </c>
      <c r="J30" s="8" t="n">
        <v>1.232558139534884</v>
      </c>
      <c r="K30" t="inlineStr">
        <is>
          <t>38700.00</t>
        </is>
      </c>
      <c r="L30" s="8" t="n">
        <v>3.3</v>
      </c>
      <c r="M30" t="inlineStr">
        <is>
          <t>9000.00</t>
        </is>
      </c>
      <c r="N30" t="inlineStr">
        <is>
          <t>10600.00</t>
        </is>
      </c>
      <c r="O30" t="inlineStr">
        <is>
          <t>200.00</t>
        </is>
      </c>
      <c r="P30" t="inlineStr">
        <is>
          <t>35.98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34300.00</t>
        </is>
      </c>
      <c r="C31" t="inlineStr">
        <is>
          <t>118900.00</t>
        </is>
      </c>
      <c r="D31" s="9" t="n">
        <v>-0.4052026013006503</v>
      </c>
      <c r="E31" t="inlineStr">
        <is>
          <t>199900.00</t>
        </is>
      </c>
      <c r="F31" s="5" t="n">
        <v>-0.1323784722222222</v>
      </c>
      <c r="G31" t="inlineStr">
        <is>
          <t>230400.00</t>
        </is>
      </c>
      <c r="H31" s="8" t="n">
        <v>0.5780821917808219</v>
      </c>
      <c r="I31" t="inlineStr">
        <is>
          <t>146000.00</t>
        </is>
      </c>
      <c r="J31" s="8" t="n">
        <v>1.212121212121212</v>
      </c>
      <c r="K31" t="inlineStr">
        <is>
          <t>66000.00</t>
        </is>
      </c>
      <c r="L31" s="8" t="n">
        <v>0.8181818181818182</v>
      </c>
      <c r="M31" t="inlineStr">
        <is>
          <t>36300.00</t>
        </is>
      </c>
      <c r="N31" t="inlineStr">
        <is>
          <t>28500.00</t>
        </is>
      </c>
      <c r="O31" t="inlineStr">
        <is>
          <t>59400.00</t>
        </is>
      </c>
      <c r="P31" t="inlineStr">
        <is>
          <t>67500.00</t>
        </is>
      </c>
      <c r="Q31" t="inlineStr">
        <is>
          <t>28700.00</t>
        </is>
      </c>
      <c r="R31" t="inlineStr">
        <is>
          <t>12200.00</t>
        </is>
      </c>
      <c r="S31" t="inlineStr">
        <is>
          <t>4917.11</t>
        </is>
      </c>
    </row>
    <row r="32">
      <c r="A32" t="inlineStr">
        <is>
          <t>投资活动产生的现金流量净额</t>
        </is>
      </c>
      <c r="B32" t="inlineStr">
        <is>
          <t>39900.00</t>
        </is>
      </c>
      <c r="C32" t="inlineStr">
        <is>
          <t>20000.00</t>
        </is>
      </c>
      <c r="D32" s="9" t="n">
        <v>0.2658227848101266</v>
      </c>
      <c r="E32" t="inlineStr">
        <is>
          <t>15800.00</t>
        </is>
      </c>
      <c r="F32" s="8" t="n">
        <v>1.383495145631068</v>
      </c>
      <c r="G32" t="inlineStr">
        <is>
          <t>-41200.00</t>
        </is>
      </c>
      <c r="H32" s="5" t="n">
        <v>0.1158798283261803</v>
      </c>
      <c r="I32" t="inlineStr">
        <is>
          <t>-46600.00</t>
        </is>
      </c>
      <c r="J32" s="5" t="n">
        <v>0.04897959183673469</v>
      </c>
      <c r="K32" t="inlineStr">
        <is>
          <t>-49000.00</t>
        </is>
      </c>
      <c r="L32" s="8" t="n">
        <v>-0.8702290076335878</v>
      </c>
      <c r="M32" t="inlineStr">
        <is>
          <t>-26200.00</t>
        </is>
      </c>
      <c r="N32" t="inlineStr">
        <is>
          <t>-16800.00</t>
        </is>
      </c>
      <c r="O32" t="inlineStr">
        <is>
          <t>-58800.00</t>
        </is>
      </c>
      <c r="P32" t="inlineStr">
        <is>
          <t>-65500.00</t>
        </is>
      </c>
      <c r="Q32" t="inlineStr">
        <is>
          <t>-24100.00</t>
        </is>
      </c>
      <c r="R32" t="inlineStr">
        <is>
          <t>-9011.86</t>
        </is>
      </c>
      <c r="S32" t="inlineStr">
        <is>
          <t>-1897.24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6385.68</t>
        </is>
      </c>
      <c r="J34" s="8" t="n">
        <v>-0.8873777777777778</v>
      </c>
      <c r="K34" t="inlineStr">
        <is>
          <t>56700.00</t>
        </is>
      </c>
      <c r="L34" s="8" t="n">
        <v>167</v>
      </c>
      <c r="M34" t="inlineStr">
        <is>
          <t>337.50</t>
        </is>
      </c>
      <c r="N34" t="inlineStr">
        <is>
          <t>190.00</t>
        </is>
      </c>
      <c r="O34" t="inlineStr">
        <is>
          <t>59200.00</t>
        </is>
      </c>
      <c r="P34" t="inlineStr">
        <is>
          <t>10.00</t>
        </is>
      </c>
      <c r="Q34" t="inlineStr">
        <is>
          <t>50.00</t>
        </is>
      </c>
      <c r="R34" t="inlineStr">
        <is>
          <t>279.82</t>
        </is>
      </c>
      <c r="S34" t="inlineStr">
        <is>
          <t>104.90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60.00</t>
        </is>
      </c>
      <c r="L35" s="8" t="n">
        <v>-0.8222222222222222</v>
      </c>
      <c r="M35" t="inlineStr">
        <is>
          <t>337.50</t>
        </is>
      </c>
      <c r="N35" t="inlineStr">
        <is>
          <t>190.00</t>
        </is>
      </c>
      <c r="O35" t="inlineStr">
        <is>
          <t>130.00</t>
        </is>
      </c>
      <c r="P35" t="inlineStr">
        <is>
          <t>10.00</t>
        </is>
      </c>
      <c r="Q35" t="inlineStr">
        <is>
          <t>50.00</t>
        </is>
      </c>
      <c r="R35" t="inlineStr">
        <is>
          <t>279.82</t>
        </is>
      </c>
      <c r="S35" t="inlineStr">
        <is>
          <t>104.90</t>
        </is>
      </c>
    </row>
    <row r="36">
      <c r="A36" t="inlineStr">
        <is>
          <t>取得借款收到的现金</t>
        </is>
      </c>
      <c r="B36" t="inlineStr">
        <is>
          <t>25000.00</t>
        </is>
      </c>
      <c r="C36" t="inlineStr">
        <is>
          <t>88000.00</t>
        </is>
      </c>
      <c r="D36" s="8" t="n">
        <v>0.8884120171673819</v>
      </c>
      <c r="E36" t="inlineStr">
        <is>
          <t>46600.00</t>
        </is>
      </c>
      <c r="F36" s="8" t="n">
        <v>-0.7232779097387173</v>
      </c>
      <c r="G36" t="inlineStr">
        <is>
          <t>168400.00</t>
        </is>
      </c>
      <c r="H36" s="9" t="n">
        <v>0.4380871050384287</v>
      </c>
      <c r="I36" t="inlineStr">
        <is>
          <t>117100.00</t>
        </is>
      </c>
      <c r="J36" s="8" t="n">
        <v>0.6174033149171271</v>
      </c>
      <c r="K36" t="inlineStr">
        <is>
          <t>72400.00</t>
        </is>
      </c>
      <c r="L36" s="5" t="n">
        <v>0.01542776998597475</v>
      </c>
      <c r="M36" t="inlineStr">
        <is>
          <t>71300.00</t>
        </is>
      </c>
      <c r="N36" t="inlineStr">
        <is>
          <t>37700.00</t>
        </is>
      </c>
      <c r="O36" t="inlineStr">
        <is>
          <t>46000.00</t>
        </is>
      </c>
      <c r="P36" t="inlineStr">
        <is>
          <t>46000.00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40000.00</t>
        </is>
      </c>
      <c r="D37" s="8" t="n">
        <v>1.222222222222222</v>
      </c>
      <c r="E37" t="inlineStr">
        <is>
          <t>18000.00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1444.00</t>
        </is>
      </c>
      <c r="J37" s="8" t="n">
        <v>12.12727272727273</v>
      </c>
      <c r="K37" t="inlineStr">
        <is>
          <t>110.00</t>
        </is>
      </c>
      <c r="L37" s="8" t="n">
        <v>0.8333333333333334</v>
      </c>
      <c r="M37" t="inlineStr">
        <is>
          <t>60.00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25000.00</t>
        </is>
      </c>
      <c r="C38" t="inlineStr">
        <is>
          <t>128000.00</t>
        </is>
      </c>
      <c r="D38" s="8" t="n">
        <v>0.9814241486068112</v>
      </c>
      <c r="E38" t="inlineStr">
        <is>
          <t>64600.00</t>
        </is>
      </c>
      <c r="F38" s="8" t="n">
        <v>-0.6163895486935868</v>
      </c>
      <c r="G38" t="inlineStr">
        <is>
          <t>168400.00</t>
        </is>
      </c>
      <c r="H38" s="9" t="n">
        <v>0.3482786228983187</v>
      </c>
      <c r="I38" t="inlineStr">
        <is>
          <t>124900.00</t>
        </is>
      </c>
      <c r="J38" s="5" t="n">
        <v>-0.03328173374613003</v>
      </c>
      <c r="K38" t="inlineStr">
        <is>
          <t>129200.00</t>
        </is>
      </c>
      <c r="L38" s="8" t="n">
        <v>0.8019525801952581</v>
      </c>
      <c r="M38" t="inlineStr">
        <is>
          <t>71700.00</t>
        </is>
      </c>
      <c r="N38" t="inlineStr">
        <is>
          <t>37900.00</t>
        </is>
      </c>
      <c r="O38" t="inlineStr">
        <is>
          <t>105300.00</t>
        </is>
      </c>
      <c r="P38" t="inlineStr">
        <is>
          <t>46000.00</t>
        </is>
      </c>
      <c r="Q38" t="inlineStr">
        <is>
          <t>50.00</t>
        </is>
      </c>
      <c r="R38" t="inlineStr">
        <is>
          <t>279.82</t>
        </is>
      </c>
      <c r="S38" t="inlineStr">
        <is>
          <t>104.90</t>
        </is>
      </c>
    </row>
    <row r="39">
      <c r="A39" t="inlineStr">
        <is>
          <t>偿还债务支付的现金</t>
        </is>
      </c>
      <c r="B39" t="inlineStr">
        <is>
          <t>48800.00</t>
        </is>
      </c>
      <c r="C39" t="inlineStr">
        <is>
          <t>112700.00</t>
        </is>
      </c>
      <c r="D39" s="9" t="n">
        <v>0.479002624671916</v>
      </c>
      <c r="E39" t="inlineStr">
        <is>
          <t>76200.00</t>
        </is>
      </c>
      <c r="F39" s="5" t="n">
        <v>0.06722689075630252</v>
      </c>
      <c r="G39" t="inlineStr">
        <is>
          <t>71400.00</t>
        </is>
      </c>
      <c r="H39" s="5" t="n">
        <v>-0.1196054254007398</v>
      </c>
      <c r="I39" t="inlineStr">
        <is>
          <t>81100.00</t>
        </is>
      </c>
      <c r="J39" s="5" t="n">
        <v>0.1569186875891583</v>
      </c>
      <c r="K39" t="inlineStr">
        <is>
          <t>70100.00</t>
        </is>
      </c>
      <c r="L39" s="8" t="n">
        <v>0.931129476584022</v>
      </c>
      <c r="M39" t="inlineStr">
        <is>
          <t>36300.00</t>
        </is>
      </c>
      <c r="N39" t="inlineStr">
        <is>
          <t>52800.00</t>
        </is>
      </c>
      <c r="O39" t="inlineStr">
        <is>
          <t>29500.00</t>
        </is>
      </c>
      <c r="P39" t="inlineStr">
        <is>
          <t>1000.00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2158.76</t>
        </is>
      </c>
      <c r="C40" t="inlineStr">
        <is>
          <t>4724.39</t>
        </is>
      </c>
      <c r="D40" s="9" t="n">
        <v>-0.2557366873879522</v>
      </c>
      <c r="E40" t="inlineStr">
        <is>
          <t>6347.74</t>
        </is>
      </c>
      <c r="F40" s="5" t="n">
        <v>-0.1219681555181472</v>
      </c>
      <c r="G40" t="inlineStr">
        <is>
          <t>7229.51</t>
        </is>
      </c>
      <c r="H40" s="9" t="n">
        <v>0.4342017818635572</v>
      </c>
      <c r="I40" t="inlineStr">
        <is>
          <t>5040.79</t>
        </is>
      </c>
      <c r="J40" s="5" t="n">
        <v>0.07673526930183375</v>
      </c>
      <c r="K40" t="inlineStr">
        <is>
          <t>4681.55</t>
        </is>
      </c>
      <c r="L40" s="5" t="n">
        <v>0.2153430390130944</v>
      </c>
      <c r="M40" t="inlineStr">
        <is>
          <t>3852.04</t>
        </is>
      </c>
      <c r="N40" t="inlineStr">
        <is>
          <t>12900.00</t>
        </is>
      </c>
      <c r="O40" t="inlineStr">
        <is>
          <t>5491.99</t>
        </is>
      </c>
      <c r="P40" t="inlineStr">
        <is>
          <t>2331.28</t>
        </is>
      </c>
      <c r="Q40" t="inlineStr">
        <is>
          <t>9973.43</t>
        </is>
      </c>
      <c r="R40" t="inlineStr">
        <is>
          <t>8375.00</t>
        </is>
      </c>
      <c r="S40" t="inlineStr">
        <is>
          <t>6700.00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110.43</t>
        </is>
      </c>
      <c r="D41" s="9" t="n">
        <v>-0.2700290851401375</v>
      </c>
      <c r="E41" t="inlineStr">
        <is>
          <t>151.28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182.17</t>
        </is>
      </c>
      <c r="L41" s="9" t="n">
        <v>0.2765942536790469</v>
      </c>
      <c r="M41" t="inlineStr">
        <is>
          <t>142.70</t>
        </is>
      </c>
      <c r="N41" t="inlineStr">
        <is>
          <t>--</t>
        </is>
      </c>
      <c r="O41" t="inlineStr">
        <is>
          <t>145.25</t>
        </is>
      </c>
      <c r="P41" t="inlineStr">
        <is>
          <t>574.84</t>
        </is>
      </c>
      <c r="Q41" t="inlineStr">
        <is>
          <t>1598.43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2549.53</t>
        </is>
      </c>
      <c r="C42" t="inlineStr">
        <is>
          <t>40200.00</t>
        </is>
      </c>
      <c r="D42" s="8" t="n">
        <v>1.051020408163265</v>
      </c>
      <c r="E42" t="inlineStr">
        <is>
          <t>19600.00</t>
        </is>
      </c>
      <c r="F42" s="9" t="n">
        <v>-0.2713754646840149</v>
      </c>
      <c r="G42" t="inlineStr">
        <is>
          <t>26900.00</t>
        </is>
      </c>
      <c r="H42" s="8" t="n">
        <v>250.1671335200747</v>
      </c>
      <c r="I42" t="inlineStr">
        <is>
          <t>107.10</t>
        </is>
      </c>
      <c r="J42" s="8" t="n">
        <v>-0.9489922273870305</v>
      </c>
      <c r="K42" t="inlineStr">
        <is>
          <t>2099.68</t>
        </is>
      </c>
      <c r="L42" s="8" t="n">
        <v>1.601124848244592</v>
      </c>
      <c r="M42" t="inlineStr">
        <is>
          <t>807.22</t>
        </is>
      </c>
      <c r="N42" t="inlineStr">
        <is>
          <t>100.00</t>
        </is>
      </c>
      <c r="O42" t="inlineStr">
        <is>
          <t>390.53</t>
        </is>
      </c>
      <c r="P42" t="inlineStr">
        <is>
          <t>--</t>
        </is>
      </c>
      <c r="Q42" t="inlineStr">
        <is>
          <t>12.75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53500.00</t>
        </is>
      </c>
      <c r="C43" t="inlineStr">
        <is>
          <t>157600.00</t>
        </is>
      </c>
      <c r="D43" s="8" t="n">
        <v>0.5420743639921722</v>
      </c>
      <c r="E43" t="inlineStr">
        <is>
          <t>102200.00</t>
        </is>
      </c>
      <c r="F43" s="5" t="n">
        <v>-0.03127962085308057</v>
      </c>
      <c r="G43" t="inlineStr">
        <is>
          <t>105500.00</t>
        </is>
      </c>
      <c r="H43" s="5" t="n">
        <v>0.2238979118329466</v>
      </c>
      <c r="I43" t="inlineStr">
        <is>
          <t>86200.00</t>
        </is>
      </c>
      <c r="J43" s="5" t="n">
        <v>0.1209362808842653</v>
      </c>
      <c r="K43" t="inlineStr">
        <is>
          <t>76900.00</t>
        </is>
      </c>
      <c r="L43" s="8" t="n">
        <v>0.8801955990220048</v>
      </c>
      <c r="M43" t="inlineStr">
        <is>
          <t>40900.00</t>
        </is>
      </c>
      <c r="N43" t="inlineStr">
        <is>
          <t>65800.00</t>
        </is>
      </c>
      <c r="O43" t="inlineStr">
        <is>
          <t>35400.00</t>
        </is>
      </c>
      <c r="P43" t="inlineStr">
        <is>
          <t>3331.28</t>
        </is>
      </c>
      <c r="Q43" t="inlineStr">
        <is>
          <t>9986.18</t>
        </is>
      </c>
      <c r="R43" t="inlineStr">
        <is>
          <t>8375.00</t>
        </is>
      </c>
      <c r="S43" t="inlineStr">
        <is>
          <t>6700.00</t>
        </is>
      </c>
    </row>
    <row r="44">
      <c r="A44" t="inlineStr">
        <is>
          <t>筹资活动产生的现金流量净额</t>
        </is>
      </c>
      <c r="B44" t="inlineStr">
        <is>
          <t>-28400.00</t>
        </is>
      </c>
      <c r="C44" t="inlineStr">
        <is>
          <t>-29600.00</t>
        </is>
      </c>
      <c r="D44" s="5" t="n">
        <v>0.2148541114058355</v>
      </c>
      <c r="E44" t="inlineStr">
        <is>
          <t>-37700.00</t>
        </is>
      </c>
      <c r="F44" s="8" t="n">
        <v>-1.598412698412699</v>
      </c>
      <c r="G44" t="inlineStr">
        <is>
          <t>63000.00</t>
        </is>
      </c>
      <c r="H44" s="8" t="n">
        <v>0.6279069767441861</v>
      </c>
      <c r="I44" t="inlineStr">
        <is>
          <t>38700.00</t>
        </is>
      </c>
      <c r="J44" s="9" t="n">
        <v>-0.2614503816793893</v>
      </c>
      <c r="K44" t="inlineStr">
        <is>
          <t>52400.00</t>
        </is>
      </c>
      <c r="L44" s="8" t="n">
        <v>0.7012987012987013</v>
      </c>
      <c r="M44" t="inlineStr">
        <is>
          <t>30800.00</t>
        </is>
      </c>
      <c r="N44" t="inlineStr">
        <is>
          <t>-27900.00</t>
        </is>
      </c>
      <c r="O44" t="inlineStr">
        <is>
          <t>69900.00</t>
        </is>
      </c>
      <c r="P44" t="inlineStr">
        <is>
          <t>42700.00</t>
        </is>
      </c>
      <c r="Q44" t="inlineStr">
        <is>
          <t>-9936.18</t>
        </is>
      </c>
      <c r="R44" t="inlineStr">
        <is>
          <t>-8095.18</t>
        </is>
      </c>
      <c r="S44" t="inlineStr">
        <is>
          <t>-6595.10</t>
        </is>
      </c>
    </row>
    <row r="45">
      <c r="A45" t="inlineStr">
        <is>
          <t>四、汇率变动对现金及现金等价物的影响</t>
        </is>
      </c>
      <c r="B45" t="inlineStr">
        <is>
          <t>200.30</t>
        </is>
      </c>
      <c r="C45" t="inlineStr">
        <is>
          <t>241.83</t>
        </is>
      </c>
      <c r="D45" s="8" t="n">
        <v>-0.7124973250588487</v>
      </c>
      <c r="E45" t="inlineStr">
        <is>
          <t>841.14</t>
        </is>
      </c>
      <c r="F45" s="8" t="n">
        <v>1.961423721839317</v>
      </c>
      <c r="G45" t="inlineStr">
        <is>
          <t>-874.89</t>
        </is>
      </c>
      <c r="H45" s="5" t="n">
        <v>0.2275520474651692</v>
      </c>
      <c r="I45" t="inlineStr">
        <is>
          <t>-1132.62</t>
        </is>
      </c>
      <c r="J45" s="8" t="n">
        <v>-29.99671592775041</v>
      </c>
      <c r="K45" t="inlineStr">
        <is>
          <t>-36.54</t>
        </is>
      </c>
      <c r="L45" s="8" t="n">
        <v>0.6938929379241016</v>
      </c>
      <c r="M45" t="inlineStr">
        <is>
          <t>-119.37</t>
        </is>
      </c>
      <c r="N45" t="inlineStr">
        <is>
          <t>-152.91</t>
        </is>
      </c>
      <c r="O45" t="inlineStr">
        <is>
          <t>407.68</t>
        </is>
      </c>
      <c r="P45" t="inlineStr">
        <is>
          <t>313.64</t>
        </is>
      </c>
      <c r="Q45" t="inlineStr">
        <is>
          <t>-496.66</t>
        </is>
      </c>
      <c r="R45" t="inlineStr">
        <is>
          <t>-24.94</t>
        </is>
      </c>
      <c r="S45" t="inlineStr">
        <is>
          <t>44.13</t>
        </is>
      </c>
    </row>
    <row r="46">
      <c r="A46" t="inlineStr">
        <is>
          <t>五、现金及现金等价物净增加额</t>
        </is>
      </c>
      <c r="B46" t="inlineStr">
        <is>
          <t>15000.00</t>
        </is>
      </c>
      <c r="C46" t="inlineStr">
        <is>
          <t>-8200.02</t>
        </is>
      </c>
      <c r="D46" s="8" t="n">
        <v>0.7396819047619048</v>
      </c>
      <c r="E46" t="inlineStr">
        <is>
          <t>-31500.00</t>
        </is>
      </c>
      <c r="F46" s="8" t="n">
        <v>-1.918367346938775</v>
      </c>
      <c r="G46" t="inlineStr">
        <is>
          <t>34300.00</t>
        </is>
      </c>
      <c r="H46" s="8" t="n">
        <v>4.492697411228971</v>
      </c>
      <c r="I46" t="inlineStr">
        <is>
          <t>-9820.49</t>
        </is>
      </c>
      <c r="J46" s="8" t="n">
        <v>-3.665337683063194</v>
      </c>
      <c r="K46" t="inlineStr">
        <is>
          <t>3684.52</t>
        </is>
      </c>
      <c r="L46" s="5" t="n">
        <v>-0.1310340273388489</v>
      </c>
      <c r="M46" t="inlineStr">
        <is>
          <t>4240.12</t>
        </is>
      </c>
      <c r="N46" t="inlineStr">
        <is>
          <t>-26500.00</t>
        </is>
      </c>
      <c r="O46" t="inlineStr">
        <is>
          <t>24900.00</t>
        </is>
      </c>
      <c r="P46" t="inlineStr">
        <is>
          <t>-6224.85</t>
        </is>
      </c>
      <c r="Q46" t="inlineStr">
        <is>
          <t>-29600.00</t>
        </is>
      </c>
      <c r="R46" t="inlineStr">
        <is>
          <t>-14200.00</t>
        </is>
      </c>
      <c r="S46" t="inlineStr">
        <is>
          <t>-3288.69</t>
        </is>
      </c>
    </row>
    <row r="47">
      <c r="A47" t="inlineStr">
        <is>
          <t>加：期初现金及现金等价物余额</t>
        </is>
      </c>
      <c r="B47" t="inlineStr">
        <is>
          <t>35200.00</t>
        </is>
      </c>
      <c r="C47" t="inlineStr">
        <is>
          <t>43400.00</t>
        </is>
      </c>
      <c r="D47" s="9" t="n">
        <v>-0.4213333333333333</v>
      </c>
      <c r="E47" t="inlineStr">
        <is>
          <t>75000.00</t>
        </is>
      </c>
      <c r="F47" s="8" t="n">
        <v>0.8427518427518428</v>
      </c>
      <c r="G47" t="inlineStr">
        <is>
          <t>40700.00</t>
        </is>
      </c>
      <c r="H47" s="5" t="n">
        <v>-0.1940594059405941</v>
      </c>
      <c r="I47" t="inlineStr">
        <is>
          <t>50500.00</t>
        </is>
      </c>
      <c r="J47" s="5" t="n">
        <v>0.07905982905982906</v>
      </c>
      <c r="K47" t="inlineStr">
        <is>
          <t>46800.00</t>
        </is>
      </c>
      <c r="L47" s="5" t="n">
        <v>0.09859154929577464</v>
      </c>
      <c r="M47" t="inlineStr">
        <is>
          <t>42600.00</t>
        </is>
      </c>
      <c r="N47" t="inlineStr">
        <is>
          <t>69100.00</t>
        </is>
      </c>
      <c r="O47" t="inlineStr">
        <is>
          <t>44100.00</t>
        </is>
      </c>
      <c r="P47" t="inlineStr">
        <is>
          <t>50400.00</t>
        </is>
      </c>
      <c r="Q47" t="inlineStr">
        <is>
          <t>80000.00</t>
        </is>
      </c>
      <c r="R47" t="inlineStr">
        <is>
          <t>94200.00</t>
        </is>
      </c>
      <c r="S47" t="inlineStr">
        <is>
          <t>97500.00</t>
        </is>
      </c>
    </row>
    <row r="48">
      <c r="A48" t="inlineStr">
        <is>
          <t>六、期末现金及现金等价物余额</t>
        </is>
      </c>
      <c r="B48" t="inlineStr">
        <is>
          <t>50300.00</t>
        </is>
      </c>
      <c r="C48" t="inlineStr">
        <is>
          <t>35200.00</t>
        </is>
      </c>
      <c r="D48" s="5" t="n">
        <v>-0.1889400921658986</v>
      </c>
      <c r="E48" t="inlineStr">
        <is>
          <t>43400.00</t>
        </is>
      </c>
      <c r="F48" s="9" t="n">
        <v>-0.4213333333333333</v>
      </c>
      <c r="G48" t="inlineStr">
        <is>
          <t>75000.00</t>
        </is>
      </c>
      <c r="H48" s="8" t="n">
        <v>0.8427518427518428</v>
      </c>
      <c r="I48" t="inlineStr">
        <is>
          <t>40700.00</t>
        </is>
      </c>
      <c r="J48" s="5" t="n">
        <v>-0.1940594059405941</v>
      </c>
      <c r="K48" t="inlineStr">
        <is>
          <t>50500.00</t>
        </is>
      </c>
      <c r="L48" s="5" t="n">
        <v>0.07905982905982906</v>
      </c>
      <c r="M48" t="inlineStr">
        <is>
          <t>46800.00</t>
        </is>
      </c>
      <c r="N48" t="inlineStr">
        <is>
          <t>42600.00</t>
        </is>
      </c>
      <c r="O48" t="inlineStr">
        <is>
          <t>69100.00</t>
        </is>
      </c>
      <c r="P48" t="inlineStr">
        <is>
          <t>44100.00</t>
        </is>
      </c>
      <c r="Q48" t="inlineStr">
        <is>
          <t>50400.00</t>
        </is>
      </c>
      <c r="R48" t="inlineStr">
        <is>
          <t>80000.00</t>
        </is>
      </c>
      <c r="S48" t="inlineStr">
        <is>
          <t>94200.00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-22600.00</t>
        </is>
      </c>
      <c r="C51" t="inlineStr">
        <is>
          <t>-87500.00</t>
        </is>
      </c>
      <c r="D51" s="5" t="n">
        <v>0.009060022650056626</v>
      </c>
      <c r="E51" t="inlineStr">
        <is>
          <t>-88300.00</t>
        </is>
      </c>
      <c r="F51" s="9" t="n">
        <v>-0.2760115606936416</v>
      </c>
      <c r="G51" t="inlineStr">
        <is>
          <t>-69200.00</t>
        </is>
      </c>
      <c r="H51" s="8" t="n">
        <v>-41.27822240330607</v>
      </c>
      <c r="I51" t="inlineStr">
        <is>
          <t>1718.05</t>
        </is>
      </c>
      <c r="J51" s="8" t="n">
        <v>-0.8479601769911506</v>
      </c>
      <c r="K51" t="inlineStr">
        <is>
          <t>11300.00</t>
        </is>
      </c>
      <c r="L51" s="5" t="n">
        <v>-0.198581560283688</v>
      </c>
      <c r="M51" t="inlineStr">
        <is>
          <t>14100.00</t>
        </is>
      </c>
      <c r="N51" t="inlineStr">
        <is>
          <t>13100.00</t>
        </is>
      </c>
      <c r="O51" t="inlineStr">
        <is>
          <t>18900.00</t>
        </is>
      </c>
      <c r="P51" t="inlineStr">
        <is>
          <t>14000.00</t>
        </is>
      </c>
      <c r="Q51" t="inlineStr">
        <is>
          <t>8116.29</t>
        </is>
      </c>
      <c r="R51" t="inlineStr">
        <is>
          <t>8474.52</t>
        </is>
      </c>
      <c r="S51" t="inlineStr">
        <is>
          <t>6848.45</t>
        </is>
      </c>
    </row>
    <row r="52">
      <c r="A52" t="inlineStr">
        <is>
          <t>加：资产减值准备</t>
        </is>
      </c>
      <c r="B52" t="inlineStr">
        <is>
          <t>8264.84</t>
        </is>
      </c>
      <c r="C52" t="inlineStr">
        <is>
          <t>35600.00</t>
        </is>
      </c>
      <c r="D52" s="9" t="n">
        <v>-0.3370577281191806</v>
      </c>
      <c r="E52" t="inlineStr">
        <is>
          <t>53700.00</t>
        </is>
      </c>
      <c r="F52" s="9" t="n">
        <v>0.3033980582524272</v>
      </c>
      <c r="G52" t="inlineStr">
        <is>
          <t>41200.00</t>
        </is>
      </c>
      <c r="H52" s="8" t="n">
        <v>3.572088068181818</v>
      </c>
      <c r="I52" t="inlineStr">
        <is>
          <t>9011.20</t>
        </is>
      </c>
      <c r="J52" s="9" t="n">
        <v>0.4956621614668484</v>
      </c>
      <c r="K52" t="inlineStr">
        <is>
          <t>6024.89</t>
        </is>
      </c>
      <c r="L52" s="9" t="n">
        <v>0.4723834474196774</v>
      </c>
      <c r="M52" t="inlineStr">
        <is>
          <t>4091.93</t>
        </is>
      </c>
      <c r="N52" t="inlineStr">
        <is>
          <t>6666.30</t>
        </is>
      </c>
      <c r="O52" t="inlineStr">
        <is>
          <t>2320.80</t>
        </is>
      </c>
      <c r="P52" t="inlineStr">
        <is>
          <t>4405.19</t>
        </is>
      </c>
      <c r="Q52" t="inlineStr">
        <is>
          <t>534.77</t>
        </is>
      </c>
      <c r="R52" t="inlineStr">
        <is>
          <t>203.01</t>
        </is>
      </c>
      <c r="S52" t="inlineStr">
        <is>
          <t>43.00</t>
        </is>
      </c>
    </row>
    <row r="53">
      <c r="A53" t="inlineStr">
        <is>
          <t>固定资产折旧、油气资产折耗、生产性生物资产折旧</t>
        </is>
      </c>
      <c r="B53" t="inlineStr">
        <is>
          <t>3226.92</t>
        </is>
      </c>
      <c r="C53" t="inlineStr">
        <is>
          <t>8962.34</t>
        </is>
      </c>
      <c r="D53" s="5" t="n">
        <v>-0.06543870680477037</v>
      </c>
      <c r="E53" t="inlineStr">
        <is>
          <t>9589.89</t>
        </is>
      </c>
      <c r="F53" s="5" t="n">
        <v>0.2177591704412554</v>
      </c>
      <c r="G53" t="inlineStr">
        <is>
          <t>7875.03</t>
        </is>
      </c>
      <c r="H53" s="9" t="n">
        <v>0.3424872144561882</v>
      </c>
      <c r="I53" t="inlineStr">
        <is>
          <t>5866.00</t>
        </is>
      </c>
      <c r="J53" s="9" t="n">
        <v>0.2777256222541205</v>
      </c>
      <c r="K53" t="inlineStr">
        <is>
          <t>4590.97</t>
        </is>
      </c>
      <c r="L53" s="5" t="n">
        <v>0.1556442173360352</v>
      </c>
      <c r="M53" t="inlineStr">
        <is>
          <t>3972.65</t>
        </is>
      </c>
      <c r="N53" t="inlineStr">
        <is>
          <t>3763.75</t>
        </is>
      </c>
      <c r="O53" t="inlineStr">
        <is>
          <t>3288.36</t>
        </is>
      </c>
      <c r="P53" t="inlineStr">
        <is>
          <t>2222.19</t>
        </is>
      </c>
      <c r="Q53" t="inlineStr">
        <is>
          <t>1676.80</t>
        </is>
      </c>
      <c r="R53" t="inlineStr">
        <is>
          <t>1170.73</t>
        </is>
      </c>
      <c r="S53" t="inlineStr">
        <is>
          <t>924.75</t>
        </is>
      </c>
    </row>
    <row r="54">
      <c r="A54" t="inlineStr">
        <is>
          <t>无形资产摊销</t>
        </is>
      </c>
      <c r="B54" t="inlineStr">
        <is>
          <t>1420.64</t>
        </is>
      </c>
      <c r="C54" t="inlineStr">
        <is>
          <t>4552.00</t>
        </is>
      </c>
      <c r="D54" s="5" t="n">
        <v>0.0006484870467459839</v>
      </c>
      <c r="E54" t="inlineStr">
        <is>
          <t>4549.05</t>
        </is>
      </c>
      <c r="F54" s="9" t="n">
        <v>0.3977766101601174</v>
      </c>
      <c r="G54" t="inlineStr">
        <is>
          <t>3254.49</t>
        </is>
      </c>
      <c r="H54" s="9" t="n">
        <v>0.4996958665499285</v>
      </c>
      <c r="I54" t="inlineStr">
        <is>
          <t>2170.10</t>
        </is>
      </c>
      <c r="J54" s="5" t="n">
        <v>0.1341116708823713</v>
      </c>
      <c r="K54" t="inlineStr">
        <is>
          <t>1913.48</t>
        </is>
      </c>
      <c r="L54" s="5" t="n">
        <v>0.2428503692541522</v>
      </c>
      <c r="M54" t="inlineStr">
        <is>
          <t>1539.59</t>
        </is>
      </c>
      <c r="N54" t="inlineStr">
        <is>
          <t>1115.11</t>
        </is>
      </c>
      <c r="O54" t="inlineStr">
        <is>
          <t>911.01</t>
        </is>
      </c>
      <c r="P54" t="inlineStr">
        <is>
          <t>608.03</t>
        </is>
      </c>
      <c r="Q54" t="inlineStr">
        <is>
          <t>267.93</t>
        </is>
      </c>
      <c r="R54" t="inlineStr">
        <is>
          <t>328.30</t>
        </is>
      </c>
      <c r="S54" t="inlineStr">
        <is>
          <t>266.23</t>
        </is>
      </c>
    </row>
    <row r="55">
      <c r="A55" t="inlineStr">
        <is>
          <t>长期待摊费用摊销</t>
        </is>
      </c>
      <c r="B55" t="inlineStr">
        <is>
          <t>124.81</t>
        </is>
      </c>
      <c r="C55" t="inlineStr">
        <is>
          <t>680.40</t>
        </is>
      </c>
      <c r="D55" s="9" t="n">
        <v>-0.4397417739863641</v>
      </c>
      <c r="E55" t="inlineStr">
        <is>
          <t>1214.44</t>
        </is>
      </c>
      <c r="F55" s="8" t="n">
        <v>-0.580408659659888</v>
      </c>
      <c r="G55" t="inlineStr">
        <is>
          <t>2894.34</t>
        </is>
      </c>
      <c r="H55" s="9" t="n">
        <v>0.4982219116391026</v>
      </c>
      <c r="I55" t="inlineStr">
        <is>
          <t>1931.85</t>
        </is>
      </c>
      <c r="J55" s="5" t="n">
        <v>0.2229375569735642</v>
      </c>
      <c r="K55" t="inlineStr">
        <is>
          <t>1579.68</t>
        </is>
      </c>
      <c r="L55" s="8" t="n">
        <v>0.9072271991886607</v>
      </c>
      <c r="M55" t="inlineStr">
        <is>
          <t>828.26</t>
        </is>
      </c>
      <c r="N55" t="inlineStr">
        <is>
          <t>785.07</t>
        </is>
      </c>
      <c r="O55" t="inlineStr">
        <is>
          <t>389.86</t>
        </is>
      </c>
      <c r="P55" t="inlineStr">
        <is>
          <t>116.47</t>
        </is>
      </c>
      <c r="Q55" t="inlineStr">
        <is>
          <t>52.69</t>
        </is>
      </c>
      <c r="R55" t="inlineStr">
        <is>
          <t>33.35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8.08</t>
        </is>
      </c>
      <c r="C56" t="inlineStr">
        <is>
          <t>-14400.00</t>
        </is>
      </c>
      <c r="D56" s="8" t="n">
        <v>-33.84067648980184</v>
      </c>
      <c r="E56" t="inlineStr">
        <is>
          <t>-413.31</t>
        </is>
      </c>
      <c r="F56" s="8" t="n">
        <v>-22.40373725934315</v>
      </c>
      <c r="G56" t="inlineStr">
        <is>
          <t>-17.66</t>
        </is>
      </c>
      <c r="H56" s="5" t="n">
        <v>-0.01611047180667441</v>
      </c>
      <c r="I56" t="inlineStr">
        <is>
          <t>-17.38</t>
        </is>
      </c>
      <c r="J56" s="9" t="n">
        <v>0.4393548387096775</v>
      </c>
      <c r="K56" t="inlineStr">
        <is>
          <t>-31.00</t>
        </is>
      </c>
      <c r="L56" s="8" t="n">
        <v>-16.19607843137255</v>
      </c>
      <c r="M56" t="inlineStr">
        <is>
          <t>2.04</t>
        </is>
      </c>
      <c r="N56" t="inlineStr">
        <is>
          <t>-28.52</t>
        </is>
      </c>
      <c r="O56" t="inlineStr">
        <is>
          <t>98.95</t>
        </is>
      </c>
      <c r="P56" t="inlineStr">
        <is>
          <t>-69.94</t>
        </is>
      </c>
      <c r="Q56" t="inlineStr">
        <is>
          <t>3.59</t>
        </is>
      </c>
      <c r="R56" t="inlineStr">
        <is>
          <t>20.84</t>
        </is>
      </c>
      <c r="S56" t="inlineStr">
        <is>
          <t>-4.32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65.82</t>
        </is>
      </c>
      <c r="D57" s="8" t="n">
        <v>4.009132420091324</v>
      </c>
      <c r="E57" t="inlineStr">
        <is>
          <t>13.14</t>
        </is>
      </c>
      <c r="F57" s="8" t="n">
        <v>-0.9164122137404581</v>
      </c>
      <c r="G57" t="inlineStr">
        <is>
          <t>157.20</t>
        </is>
      </c>
      <c r="H57" s="8" t="n">
        <v>490.25</v>
      </c>
      <c r="I57" t="inlineStr">
        <is>
          <t>0.32</t>
        </is>
      </c>
      <c r="J57" s="8" t="n">
        <v>-0.9409594095940959</v>
      </c>
      <c r="K57" t="inlineStr">
        <is>
          <t>5.42</t>
        </is>
      </c>
      <c r="L57" s="8" t="n">
        <v>-0.9588271042236403</v>
      </c>
      <c r="M57" t="inlineStr">
        <is>
          <t>131.64</t>
        </is>
      </c>
      <c r="N57" t="inlineStr">
        <is>
          <t>83.94</t>
        </is>
      </c>
      <c r="O57" t="inlineStr">
        <is>
          <t>2.42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-16.83</t>
        </is>
      </c>
      <c r="C58" t="inlineStr">
        <is>
          <t>5447.35</t>
        </is>
      </c>
      <c r="D58" s="8" t="n">
        <v>4.612873643754315</v>
      </c>
      <c r="E58" t="inlineStr">
        <is>
          <t>970.51</t>
        </is>
      </c>
      <c r="F58" s="8" t="n">
        <v>1.458611939381624</v>
      </c>
      <c r="G58" t="inlineStr">
        <is>
          <t>-2116.19</t>
        </is>
      </c>
      <c r="H58" s="8" t="n">
        <v>-18.31601341952377</v>
      </c>
      <c r="I58" t="inlineStr">
        <is>
          <t>122.21</t>
        </is>
      </c>
      <c r="J58" s="8" t="n">
        <v>4.646971053416891</v>
      </c>
      <c r="K58" t="inlineStr">
        <is>
          <t>-33.51</t>
        </is>
      </c>
      <c r="L58" t="inlineStr">
        <is>
          <t>--</t>
        </is>
      </c>
      <c r="M58" t="inlineStr">
        <is>
          <t>--</t>
        </is>
      </c>
      <c r="N58" t="inlineStr">
        <is>
          <t>830.19</t>
        </is>
      </c>
      <c r="O58" t="inlineStr">
        <is>
          <t>987.13</t>
        </is>
      </c>
      <c r="P58" t="inlineStr">
        <is>
          <t>-721.20</t>
        </is>
      </c>
      <c r="Q58" t="inlineStr">
        <is>
          <t>-1027.86</t>
        </is>
      </c>
      <c r="R58" t="inlineStr">
        <is>
          <t>--</t>
        </is>
      </c>
      <c r="S58" t="inlineStr">
        <is>
          <t>138.66</t>
        </is>
      </c>
    </row>
    <row r="59">
      <c r="A59" t="inlineStr">
        <is>
          <t>财务费用</t>
        </is>
      </c>
      <c r="B59" t="inlineStr">
        <is>
          <t>2924.71</t>
        </is>
      </c>
      <c r="C59" t="inlineStr">
        <is>
          <t>8610.14</t>
        </is>
      </c>
      <c r="D59" s="5" t="n">
        <v>0.00171487074481697</v>
      </c>
      <c r="E59" t="inlineStr">
        <is>
          <t>8595.40</t>
        </is>
      </c>
      <c r="F59" s="5" t="n">
        <v>-0.14046</v>
      </c>
      <c r="G59" t="inlineStr">
        <is>
          <t>10000.00</t>
        </is>
      </c>
      <c r="H59" s="8" t="n">
        <v>1.44242591511593</v>
      </c>
      <c r="I59" t="inlineStr">
        <is>
          <t>4094.29</t>
        </is>
      </c>
      <c r="J59" s="9" t="n">
        <v>0.2941992748698463</v>
      </c>
      <c r="K59" t="inlineStr">
        <is>
          <t>3163.57</t>
        </is>
      </c>
      <c r="L59" s="5" t="n">
        <v>-0.2180993573900148</v>
      </c>
      <c r="M59" t="inlineStr">
        <is>
          <t>4046.00</t>
        </is>
      </c>
      <c r="N59" t="inlineStr">
        <is>
          <t>1918.53</t>
        </is>
      </c>
      <c r="O59" t="inlineStr">
        <is>
          <t>2658.96</t>
        </is>
      </c>
      <c r="P59" t="inlineStr">
        <is>
          <t>-137.68</t>
        </is>
      </c>
      <c r="Q59" t="inlineStr">
        <is>
          <t>-1812.29</t>
        </is>
      </c>
      <c r="R59" t="inlineStr">
        <is>
          <t>-3667.62</t>
        </is>
      </c>
      <c r="S59" t="inlineStr">
        <is>
          <t>-2657.86</t>
        </is>
      </c>
    </row>
    <row r="60">
      <c r="A60" t="inlineStr">
        <is>
          <t>投资损失</t>
        </is>
      </c>
      <c r="B60" t="inlineStr">
        <is>
          <t>243.86</t>
        </is>
      </c>
      <c r="C60" t="inlineStr">
        <is>
          <t>1209.02</t>
        </is>
      </c>
      <c r="D60" s="8" t="n">
        <v>4.122388368069006</v>
      </c>
      <c r="E60" t="inlineStr">
        <is>
          <t>-387.21</t>
        </is>
      </c>
      <c r="F60" s="8" t="n">
        <v>0.8950223668157787</v>
      </c>
      <c r="G60" t="inlineStr">
        <is>
          <t>-3688.50</t>
        </is>
      </c>
      <c r="H60" s="8" t="n">
        <v>-18.07955176884608</v>
      </c>
      <c r="I60" t="inlineStr">
        <is>
          <t>215.96</t>
        </is>
      </c>
      <c r="J60" s="8" t="n">
        <v>1.615691641008097</v>
      </c>
      <c r="K60" t="inlineStr">
        <is>
          <t>-350.76</t>
        </is>
      </c>
      <c r="L60" s="8" t="n">
        <v>-3.167593622543567</v>
      </c>
      <c r="M60" t="inlineStr">
        <is>
          <t>161.82</t>
        </is>
      </c>
      <c r="N60" t="inlineStr">
        <is>
          <t>-1626.96</t>
        </is>
      </c>
      <c r="O60" t="inlineStr">
        <is>
          <t>-1461.25</t>
        </is>
      </c>
      <c r="P60" t="inlineStr">
        <is>
          <t>-1757.50</t>
        </is>
      </c>
      <c r="Q60" t="inlineStr">
        <is>
          <t>-360.65</t>
        </is>
      </c>
      <c r="R60" t="inlineStr">
        <is>
          <t>--</t>
        </is>
      </c>
      <c r="S60" t="inlineStr">
        <is>
          <t>-247.98</t>
        </is>
      </c>
    </row>
    <row r="61">
      <c r="A61" t="inlineStr">
        <is>
          <t>递延所得税资产减少</t>
        </is>
      </c>
      <c r="B61" t="inlineStr">
        <is>
          <t>114.28</t>
        </is>
      </c>
      <c r="C61" t="inlineStr">
        <is>
          <t>6286.96</t>
        </is>
      </c>
      <c r="D61" s="8" t="n">
        <v>41.06449886257192</v>
      </c>
      <c r="E61" t="inlineStr">
        <is>
          <t>149.46</t>
        </is>
      </c>
      <c r="F61" s="8" t="n">
        <v>1.047143357316115</v>
      </c>
      <c r="G61" t="inlineStr">
        <is>
          <t>-3170.33</t>
        </is>
      </c>
      <c r="H61" s="8" t="n">
        <v>-17.94204457190655</v>
      </c>
      <c r="I61" t="inlineStr">
        <is>
          <t>-167.37</t>
        </is>
      </c>
      <c r="J61" s="8" t="n">
        <v>0.7746586961790128</v>
      </c>
      <c r="K61" t="inlineStr">
        <is>
          <t>-742.74</t>
        </is>
      </c>
      <c r="L61" s="8" t="n">
        <v>-0.5757382892057026</v>
      </c>
      <c r="M61" t="inlineStr">
        <is>
          <t>-471.36</t>
        </is>
      </c>
      <c r="N61" t="inlineStr">
        <is>
          <t>-289.12</t>
        </is>
      </c>
      <c r="O61" t="inlineStr">
        <is>
          <t>-285.70</t>
        </is>
      </c>
      <c r="P61" t="inlineStr">
        <is>
          <t>-304.50</t>
        </is>
      </c>
      <c r="Q61" t="inlineStr">
        <is>
          <t>-15.16</t>
        </is>
      </c>
      <c r="R61" t="inlineStr">
        <is>
          <t>-17.08</t>
        </is>
      </c>
      <c r="S61" t="inlineStr">
        <is>
          <t>-1.40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-4.59</t>
        </is>
      </c>
      <c r="P62" t="inlineStr">
        <is>
          <t>-29.30</t>
        </is>
      </c>
      <c r="Q62" t="inlineStr">
        <is>
          <t>-408.44</t>
        </is>
      </c>
      <c r="R62" t="inlineStr">
        <is>
          <t>82.13</t>
        </is>
      </c>
      <c r="S62" t="inlineStr">
        <is>
          <t>-73.72</t>
        </is>
      </c>
    </row>
    <row r="63">
      <c r="A63" t="inlineStr">
        <is>
          <t>存货的减少</t>
        </is>
      </c>
      <c r="B63" t="inlineStr">
        <is>
          <t>150.55</t>
        </is>
      </c>
      <c r="C63" t="inlineStr">
        <is>
          <t>6863.93</t>
        </is>
      </c>
      <c r="D63" s="8" t="n">
        <v>4.013310680591957</v>
      </c>
      <c r="E63" t="inlineStr">
        <is>
          <t>-2277.87</t>
        </is>
      </c>
      <c r="F63" s="8" t="n">
        <v>0.8085823529411765</v>
      </c>
      <c r="G63" t="inlineStr">
        <is>
          <t>-11900.00</t>
        </is>
      </c>
      <c r="H63" s="8" t="n">
        <v>-3.377731644011613</v>
      </c>
      <c r="I63" t="inlineStr">
        <is>
          <t>5004.77</t>
        </is>
      </c>
      <c r="J63" s="8" t="n">
        <v>66.08153446033809</v>
      </c>
      <c r="K63" t="inlineStr">
        <is>
          <t>-76.90</t>
        </is>
      </c>
      <c r="L63" s="8" t="n">
        <v>-1.025852563068151</v>
      </c>
      <c r="M63" t="inlineStr">
        <is>
          <t>2974.56</t>
        </is>
      </c>
      <c r="N63" t="inlineStr">
        <is>
          <t>-1662.25</t>
        </is>
      </c>
      <c r="O63" t="inlineStr">
        <is>
          <t>-8446.45</t>
        </is>
      </c>
      <c r="P63" t="inlineStr">
        <is>
          <t>-290.95</t>
        </is>
      </c>
      <c r="Q63" t="inlineStr">
        <is>
          <t>-1803.57</t>
        </is>
      </c>
      <c r="R63" t="inlineStr">
        <is>
          <t>-2325.22</t>
        </is>
      </c>
      <c r="S63" t="inlineStr">
        <is>
          <t>-174.87</t>
        </is>
      </c>
    </row>
    <row r="64">
      <c r="A64" t="inlineStr">
        <is>
          <t>经营性应收项目的减少</t>
        </is>
      </c>
      <c r="B64" t="inlineStr">
        <is>
          <t>6051.37</t>
        </is>
      </c>
      <c r="C64" t="inlineStr">
        <is>
          <t>17100.00</t>
        </is>
      </c>
      <c r="D64" s="8" t="n">
        <v>7.031864425886089</v>
      </c>
      <c r="E64" t="inlineStr">
        <is>
          <t>2129.02</t>
        </is>
      </c>
      <c r="F64" s="8" t="n">
        <v>-0.9181146153846154</v>
      </c>
      <c r="G64" t="inlineStr">
        <is>
          <t>26000.00</t>
        </is>
      </c>
      <c r="H64" s="8" t="n">
        <v>1.57649667405765</v>
      </c>
      <c r="I64" t="inlineStr">
        <is>
          <t>-45100.00</t>
        </is>
      </c>
      <c r="J64" s="9" t="n">
        <v>-0.3462686567164179</v>
      </c>
      <c r="K64" t="inlineStr">
        <is>
          <t>-33500.00</t>
        </is>
      </c>
      <c r="L64" s="5" t="n">
        <v>0.07458563535911603</v>
      </c>
      <c r="M64" t="inlineStr">
        <is>
          <t>-36200.00</t>
        </is>
      </c>
      <c r="N64" t="inlineStr">
        <is>
          <t>-13200.00</t>
        </is>
      </c>
      <c r="O64" t="inlineStr">
        <is>
          <t>-9454.55</t>
        </is>
      </c>
      <c r="P64" t="inlineStr">
        <is>
          <t>-6592.79</t>
        </is>
      </c>
      <c r="Q64" t="inlineStr">
        <is>
          <t>-3997.22</t>
        </is>
      </c>
      <c r="R64" t="inlineStr">
        <is>
          <t>-2323.03</t>
        </is>
      </c>
      <c r="S64" t="inlineStr">
        <is>
          <t>-1152.15</t>
        </is>
      </c>
    </row>
    <row r="65">
      <c r="A65" t="inlineStr">
        <is>
          <t>经营性应付项目的增加</t>
        </is>
      </c>
      <c r="B65" t="inlineStr">
        <is>
          <t>3390.38</t>
        </is>
      </c>
      <c r="C65" t="inlineStr">
        <is>
          <t>7758.83</t>
        </is>
      </c>
      <c r="D65" s="8" t="n">
        <v>84.52707503498762</v>
      </c>
      <c r="E65" t="inlineStr">
        <is>
          <t>-92.89</t>
        </is>
      </c>
      <c r="F65" s="8" t="n">
        <v>-1.006450694444444</v>
      </c>
      <c r="G65" t="inlineStr">
        <is>
          <t>14400.00</t>
        </is>
      </c>
      <c r="H65" s="5" t="n">
        <v>0.2100840336134454</v>
      </c>
      <c r="I65" t="inlineStr">
        <is>
          <t>11900.00</t>
        </is>
      </c>
      <c r="J65" s="8" t="n">
        <v>0.9389096810249173</v>
      </c>
      <c r="K65" t="inlineStr">
        <is>
          <t>6137.47</t>
        </is>
      </c>
      <c r="L65" s="8" t="n">
        <v>0.5599427615760392</v>
      </c>
      <c r="M65" t="inlineStr">
        <is>
          <t>3934.42</t>
        </is>
      </c>
      <c r="N65" t="inlineStr">
        <is>
          <t>6858.24</t>
        </is>
      </c>
      <c r="O65" t="inlineStr">
        <is>
          <t>3592.75</t>
        </is>
      </c>
      <c r="P65" t="inlineStr">
        <is>
          <t>4695.62</t>
        </is>
      </c>
      <c r="Q65" t="inlineStr">
        <is>
          <t>3485.33</t>
        </is>
      </c>
      <c r="R65" t="inlineStr">
        <is>
          <t>900.31</t>
        </is>
      </c>
      <c r="S65" t="inlineStr">
        <is>
          <t>1288.54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-2417.63</t>
        </is>
      </c>
      <c r="H66" s="8" t="n">
        <v>-2</v>
      </c>
      <c r="I66" t="inlineStr">
        <is>
          <t>2417.63</t>
        </is>
      </c>
      <c r="J66" s="8" t="n">
        <v>4.475573573709601</v>
      </c>
      <c r="K66" t="inlineStr">
        <is>
          <t>441.53</t>
        </is>
      </c>
      <c r="L66" s="9" t="n">
        <v>-0.3499263839811544</v>
      </c>
      <c r="M66" t="inlineStr">
        <is>
          <t>679.20</t>
        </is>
      </c>
      <c r="N66" t="inlineStr">
        <is>
          <t>--</t>
        </is>
      </c>
      <c r="O66" t="inlineStr">
        <is>
          <t>--</t>
        </is>
      </c>
      <c r="P66" t="inlineStr">
        <is>
          <t>111.61</t>
        </is>
      </c>
      <c r="Q66" t="inlineStr">
        <is>
          <t>222.60</t>
        </is>
      </c>
      <c r="R66" t="inlineStr">
        <is>
          <t>31.31</t>
        </is>
      </c>
      <c r="S66" t="inlineStr">
        <is>
          <t>-37.80</t>
        </is>
      </c>
    </row>
    <row r="67">
      <c r="A67" t="inlineStr">
        <is>
          <t>间接法-经营活动产生的现金流量净额</t>
        </is>
      </c>
      <c r="B67" t="inlineStr">
        <is>
          <t>3336.64</t>
        </is>
      </c>
      <c r="C67" t="inlineStr">
        <is>
          <t>1178.74</t>
        </is>
      </c>
      <c r="D67" s="8" t="n">
        <v>1.112260952380952</v>
      </c>
      <c r="E67" t="inlineStr">
        <is>
          <t>-10500.00</t>
        </is>
      </c>
      <c r="F67" s="8" t="n">
        <v>-1.783582089552239</v>
      </c>
      <c r="G67" t="inlineStr">
        <is>
          <t>13400.00</t>
        </is>
      </c>
      <c r="H67" s="8" t="n">
        <v>17.67703795892968</v>
      </c>
      <c r="I67" t="inlineStr">
        <is>
          <t>-803.50</t>
        </is>
      </c>
      <c r="J67" s="8" t="n">
        <v>-3.000697193794975</v>
      </c>
      <c r="K67" t="inlineStr">
        <is>
          <t>401.61</t>
        </is>
      </c>
      <c r="L67" s="8" t="n">
        <v>2.784536769606754</v>
      </c>
      <c r="M67" t="inlineStr">
        <is>
          <t>-225.05</t>
        </is>
      </c>
      <c r="N67" t="inlineStr">
        <is>
          <t>18400.00</t>
        </is>
      </c>
      <c r="O67" t="inlineStr">
        <is>
          <t>13500.00</t>
        </is>
      </c>
      <c r="P67" t="inlineStr">
        <is>
          <t>16300.00</t>
        </is>
      </c>
      <c r="Q67" t="inlineStr">
        <is>
          <t>4934.83</t>
        </is>
      </c>
      <c r="R67" t="inlineStr">
        <is>
          <t>2911.54</t>
        </is>
      </c>
      <c r="S67" t="inlineStr">
        <is>
          <t>5159.52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50300.00</t>
        </is>
      </c>
      <c r="C70" t="inlineStr">
        <is>
          <t>35200.00</t>
        </is>
      </c>
      <c r="D70" s="5" t="n">
        <v>-0.1889400921658986</v>
      </c>
      <c r="E70" t="inlineStr">
        <is>
          <t>43400.00</t>
        </is>
      </c>
      <c r="F70" s="9" t="n">
        <v>-0.4213333333333333</v>
      </c>
      <c r="G70" t="inlineStr">
        <is>
          <t>75000.00</t>
        </is>
      </c>
      <c r="H70" s="8" t="n">
        <v>0.8427518427518428</v>
      </c>
      <c r="I70" t="inlineStr">
        <is>
          <t>40700.00</t>
        </is>
      </c>
      <c r="J70" s="5" t="n">
        <v>-0.1940594059405941</v>
      </c>
      <c r="K70" t="inlineStr">
        <is>
          <t>50500.00</t>
        </is>
      </c>
      <c r="L70" s="5" t="n">
        <v>0.07905982905982906</v>
      </c>
      <c r="M70" t="inlineStr">
        <is>
          <t>46800.00</t>
        </is>
      </c>
      <c r="N70" t="inlineStr">
        <is>
          <t>42600.00</t>
        </is>
      </c>
      <c r="O70" t="inlineStr">
        <is>
          <t>69100.00</t>
        </is>
      </c>
      <c r="P70" t="inlineStr">
        <is>
          <t>44100.00</t>
        </is>
      </c>
      <c r="Q70" t="inlineStr">
        <is>
          <t>50400.00</t>
        </is>
      </c>
      <c r="R70" t="inlineStr">
        <is>
          <t>80000.00</t>
        </is>
      </c>
      <c r="S70" t="inlineStr">
        <is>
          <t>94200.00</t>
        </is>
      </c>
    </row>
    <row r="71">
      <c r="A71" t="inlineStr">
        <is>
          <t>减：现金的期初余额</t>
        </is>
      </c>
      <c r="B71" t="inlineStr">
        <is>
          <t>35200.00</t>
        </is>
      </c>
      <c r="C71" t="inlineStr">
        <is>
          <t>43400.00</t>
        </is>
      </c>
      <c r="D71" s="9" t="n">
        <v>-0.4213333333333333</v>
      </c>
      <c r="E71" t="inlineStr">
        <is>
          <t>75000.00</t>
        </is>
      </c>
      <c r="F71" s="8" t="n">
        <v>0.8427518427518428</v>
      </c>
      <c r="G71" t="inlineStr">
        <is>
          <t>40700.00</t>
        </is>
      </c>
      <c r="H71" s="5" t="n">
        <v>-0.1940594059405941</v>
      </c>
      <c r="I71" t="inlineStr">
        <is>
          <t>50500.00</t>
        </is>
      </c>
      <c r="J71" s="5" t="n">
        <v>0.07905982905982906</v>
      </c>
      <c r="K71" t="inlineStr">
        <is>
          <t>46800.00</t>
        </is>
      </c>
      <c r="L71" s="5" t="n">
        <v>0.09859154929577464</v>
      </c>
      <c r="M71" t="inlineStr">
        <is>
          <t>42600.00</t>
        </is>
      </c>
      <c r="N71" t="inlineStr">
        <is>
          <t>69100.00</t>
        </is>
      </c>
      <c r="O71" t="inlineStr">
        <is>
          <t>44100.00</t>
        </is>
      </c>
      <c r="P71" t="inlineStr">
        <is>
          <t>50400.00</t>
        </is>
      </c>
      <c r="Q71" t="inlineStr">
        <is>
          <t>80000.00</t>
        </is>
      </c>
      <c r="R71" t="inlineStr">
        <is>
          <t>94200.00</t>
        </is>
      </c>
      <c r="S71" t="inlineStr">
        <is>
          <t>97500.00</t>
        </is>
      </c>
    </row>
    <row r="72">
      <c r="A72" t="inlineStr">
        <is>
          <t>间接法-现金及现金等价物净增加额</t>
        </is>
      </c>
      <c r="B72" t="inlineStr">
        <is>
          <t>15000.00</t>
        </is>
      </c>
      <c r="C72" t="inlineStr">
        <is>
          <t>-8200.02</t>
        </is>
      </c>
      <c r="D72" s="8" t="n">
        <v>0.7396819047619048</v>
      </c>
      <c r="E72" t="inlineStr">
        <is>
          <t>-31500.00</t>
        </is>
      </c>
      <c r="F72" s="8" t="n">
        <v>-1.918367346938775</v>
      </c>
      <c r="G72" t="inlineStr">
        <is>
          <t>34300.00</t>
        </is>
      </c>
      <c r="H72" s="8" t="n">
        <v>4.492697411228971</v>
      </c>
      <c r="I72" t="inlineStr">
        <is>
          <t>-9820.49</t>
        </is>
      </c>
      <c r="J72" s="8" t="n">
        <v>-3.665337683063194</v>
      </c>
      <c r="K72" t="inlineStr">
        <is>
          <t>3684.52</t>
        </is>
      </c>
      <c r="L72" s="5" t="n">
        <v>-0.1310340273388489</v>
      </c>
      <c r="M72" t="inlineStr">
        <is>
          <t>4240.12</t>
        </is>
      </c>
      <c r="N72" t="inlineStr">
        <is>
          <t>-26500.00</t>
        </is>
      </c>
      <c r="O72" t="inlineStr">
        <is>
          <t>24900.00</t>
        </is>
      </c>
      <c r="P72" t="inlineStr">
        <is>
          <t>-6224.85</t>
        </is>
      </c>
      <c r="Q72" t="inlineStr">
        <is>
          <t>-29600.00</t>
        </is>
      </c>
      <c r="R72" t="inlineStr">
        <is>
          <t>-14200.00</t>
        </is>
      </c>
      <c r="S72" t="inlineStr">
        <is>
          <t>-3288.69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1.177705977382876</v>
      </c>
      <c r="C2" s="2" t="inlineStr">
        <is>
          <t>-</t>
        </is>
      </c>
      <c r="D2" s="3" t="n">
        <v>-0.237703040093993</v>
      </c>
      <c r="E2" s="3" t="n">
        <v>1.544943820224719</v>
      </c>
      <c r="F2" s="2" t="inlineStr">
        <is>
          <t>-</t>
        </is>
      </c>
      <c r="G2" s="3" t="n">
        <v>-0.1128340345875021</v>
      </c>
      <c r="H2" s="3" t="n">
        <v>1.741437206178643</v>
      </c>
      <c r="I2" s="2" t="inlineStr">
        <is>
          <t>-</t>
        </is>
      </c>
      <c r="J2" s="3" t="n">
        <v>-0.1003336218298435</v>
      </c>
      <c r="K2" s="3" t="n">
        <v>1.935647756138865</v>
      </c>
      <c r="L2" s="2" t="inlineStr">
        <is>
          <t>-</t>
        </is>
      </c>
      <c r="M2" s="3" t="n">
        <v>-0.1183402981255982</v>
      </c>
      <c r="N2" s="3" t="n">
        <v>2.195459032576506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1.002423263327948</v>
      </c>
      <c r="C3" s="2" t="inlineStr">
        <is>
          <t>-</t>
        </is>
      </c>
      <c r="D3" s="3" t="n">
        <v>-0.2227632942709249</v>
      </c>
      <c r="E3" s="3" t="n">
        <v>1.289727126805778</v>
      </c>
      <c r="F3" s="2" t="inlineStr">
        <is>
          <t>-</t>
        </is>
      </c>
      <c r="G3" s="3" t="n">
        <v>-0.1566079526509428</v>
      </c>
      <c r="H3" s="3" t="n">
        <v>1.529214237743452</v>
      </c>
      <c r="I3" s="2" t="inlineStr">
        <is>
          <t>-</t>
        </is>
      </c>
      <c r="J3" s="3" t="n">
        <v>-0.12669148221711</v>
      </c>
      <c r="K3" s="3" t="n">
        <v>1.751058425063506</v>
      </c>
      <c r="L3" s="2" t="inlineStr">
        <is>
          <t>-</t>
        </is>
      </c>
      <c r="M3" s="3" t="n">
        <v>-0.1036775216830059</v>
      </c>
      <c r="N3" s="3" t="n">
        <v>1.95360315893386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0.8043981481481481</v>
      </c>
      <c r="C4" s="3" t="n">
        <v>0.3788319479792878</v>
      </c>
      <c r="D4" s="3" t="n">
        <v>0.2332295523064186</v>
      </c>
      <c r="E4" s="3" t="n">
        <v>0.6522696011004127</v>
      </c>
      <c r="F4" s="3" t="n">
        <v>0.3789042439111812</v>
      </c>
      <c r="G4" s="3" t="n">
        <v>0.1657123634568423</v>
      </c>
      <c r="H4" s="3" t="n">
        <v>0.5595459236326109</v>
      </c>
      <c r="I4" s="3" t="n">
        <v>0.3851133948909806</v>
      </c>
      <c r="J4" s="6" t="n">
        <v>0.4658527013474033</v>
      </c>
      <c r="K4" s="3" t="n">
        <v>0.3817204301075269</v>
      </c>
      <c r="L4" s="3" t="n">
        <v>0.3754650281580256</v>
      </c>
      <c r="M4" s="3" t="n">
        <v>0.2484818747588612</v>
      </c>
      <c r="N4" s="3" t="n">
        <v>0.3057476746959218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0.4018987341772152</v>
      </c>
      <c r="C7" s="2" t="inlineStr">
        <is>
          <t>-</t>
        </is>
      </c>
      <c r="D7" s="6" t="n">
        <v>-0.3214779282166318</v>
      </c>
      <c r="E7" s="3" t="n">
        <v>0.5923149015932521</v>
      </c>
      <c r="F7" s="2" t="inlineStr">
        <is>
          <t>-</t>
        </is>
      </c>
      <c r="G7" s="3" t="n">
        <v>-0.2020124919959702</v>
      </c>
      <c r="H7" s="3" t="n">
        <v>0.7422608695652174</v>
      </c>
      <c r="I7" s="2" t="inlineStr">
        <is>
          <t>-</t>
        </is>
      </c>
      <c r="J7" s="3" t="n">
        <v>-0.2484447334593572</v>
      </c>
      <c r="K7" s="3" t="n">
        <v>0.9876331157677773</v>
      </c>
      <c r="L7" s="2" t="inlineStr">
        <is>
          <t>-</t>
        </is>
      </c>
      <c r="M7" s="3" t="n">
        <v>-0.2376463032874631</v>
      </c>
      <c r="N7" s="3" t="n">
        <v>1.295505117935025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-0.5981012658227848</v>
      </c>
      <c r="C8" s="2" t="inlineStr">
        <is>
          <t>-</t>
        </is>
      </c>
      <c r="D8" s="6" t="n">
        <v>0.4670667830641641</v>
      </c>
      <c r="E8" s="3" t="n">
        <v>-0.4076850984067479</v>
      </c>
      <c r="F8" s="2" t="inlineStr">
        <is>
          <t>-</t>
        </is>
      </c>
      <c r="G8" s="7" t="n">
        <v>0.581774167232659</v>
      </c>
      <c r="H8" s="3" t="n">
        <v>-0.2577391304347826</v>
      </c>
      <c r="I8" s="2" t="inlineStr">
        <is>
          <t>-</t>
        </is>
      </c>
      <c r="J8" s="7" t="n">
        <v>19.84107246376812</v>
      </c>
      <c r="K8" s="3" t="n">
        <v>-0.0123668842322226</v>
      </c>
      <c r="L8" s="2" t="inlineStr">
        <is>
          <t>-</t>
        </is>
      </c>
      <c r="M8" s="7" t="n">
        <v>-1.041849983237657</v>
      </c>
      <c r="N8" s="3" t="n">
        <v>0.2955051179350245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0.2107355864811133</v>
      </c>
      <c r="C10" s="3" t="n">
        <v>0.3232953067587622</v>
      </c>
      <c r="D10" s="6" t="n">
        <v>0.3138598576140919</v>
      </c>
      <c r="E10" s="3" t="n">
        <v>0.1603942652329749</v>
      </c>
      <c r="F10" s="3" t="n">
        <v>0.3323630560377998</v>
      </c>
      <c r="G10" s="3" t="n">
        <v>-0.1223881964809384</v>
      </c>
      <c r="H10" s="3" t="n">
        <v>0.1827622014537902</v>
      </c>
      <c r="I10" s="3" t="n">
        <v>0.3423538252711937</v>
      </c>
      <c r="J10" s="7" t="n">
        <v>-0.5204236125974017</v>
      </c>
      <c r="K10" s="3" t="n">
        <v>0.3810909090909091</v>
      </c>
      <c r="L10" s="3" t="n">
        <v>0.3595208620622609</v>
      </c>
      <c r="M10" s="3" t="n">
        <v>-0.02736499321573943</v>
      </c>
      <c r="N10" s="3" t="n">
        <v>0.391812865497076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-0.8697813121272365</v>
      </c>
      <c r="C11" s="3" t="n">
        <v>-0.09484128704111845</v>
      </c>
      <c r="D11" s="3" t="n">
        <v>0.0992932551913884</v>
      </c>
      <c r="E11" s="3" t="n">
        <v>-0.7912186379928315</v>
      </c>
      <c r="F11" s="3" t="n">
        <v>-0.05883236380571731</v>
      </c>
      <c r="G11" s="3" t="n">
        <v>0.1010744918888682</v>
      </c>
      <c r="H11" s="3" t="n">
        <v>-0.7185877466251298</v>
      </c>
      <c r="I11" s="3" t="n">
        <v>0.01964955362795957</v>
      </c>
      <c r="J11" s="7" t="n">
        <v>-58.51044216463745</v>
      </c>
      <c r="K11" s="3" t="n">
        <v>0.01249490909090909</v>
      </c>
      <c r="L11" s="3" t="n">
        <v>0.02047007041474093</v>
      </c>
      <c r="M11" s="7" t="n">
        <v>-0.8298259726468222</v>
      </c>
      <c r="N11" s="3" t="n">
        <v>0.07342430149447693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0.7892644135188867</v>
      </c>
      <c r="C12" s="3" t="n">
        <v>0.6767046932412384</v>
      </c>
      <c r="D12" s="3" t="n">
        <v>-0.05995828656661948</v>
      </c>
      <c r="E12" s="3" t="n">
        <v>0.839605734767025</v>
      </c>
      <c r="F12" s="3" t="n">
        <v>0.6676369439622</v>
      </c>
      <c r="G12" s="3" t="n">
        <v>0.02737016846333554</v>
      </c>
      <c r="H12" s="3" t="n">
        <v>0.8172377985462098</v>
      </c>
      <c r="I12" s="3" t="n">
        <v>0.6576461747288065</v>
      </c>
      <c r="J12" s="6" t="n">
        <v>0.3204488519401156</v>
      </c>
      <c r="K12" s="3" t="n">
        <v>0.618909090909091</v>
      </c>
      <c r="L12" s="3" t="n">
        <v>0.6404791379377394</v>
      </c>
      <c r="M12" s="3" t="n">
        <v>0.01762937062937078</v>
      </c>
      <c r="N12" s="3" t="n">
        <v>0.6081871345029239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0.01655377733598409</v>
      </c>
      <c r="C13" s="3" t="n">
        <v>0.007344683456430037</v>
      </c>
      <c r="D13" s="6" t="n">
        <v>0.3156537674895666</v>
      </c>
      <c r="E13" s="3" t="n">
        <v>0.01258216845878136</v>
      </c>
      <c r="F13" s="3" t="n">
        <v>0.006250460411913471</v>
      </c>
      <c r="G13" s="3" t="n">
        <v>0.2232346221057661</v>
      </c>
      <c r="H13" s="3" t="n">
        <v>0.01028598130841121</v>
      </c>
      <c r="I13" s="3" t="n">
        <v>0.005739326978789283</v>
      </c>
      <c r="J13" s="6" t="n">
        <v>0.3296878013505769</v>
      </c>
      <c r="K13" s="3" t="n">
        <v>0.007735636363636365</v>
      </c>
      <c r="L13" s="3" t="n">
        <v>0.005691304689173552</v>
      </c>
      <c r="M13" s="3" t="n">
        <v>0.1966412395099274</v>
      </c>
      <c r="N13" s="3" t="n">
        <v>0.006464457439896036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-0.2810342058776297</v>
      </c>
      <c r="C14" s="3" t="n">
        <v>-0.01080893977220534</v>
      </c>
      <c r="D14" s="6" t="n">
        <v>0.3494734234667607</v>
      </c>
      <c r="E14" s="3" t="n">
        <v>-0.2082547169811321</v>
      </c>
      <c r="F14" s="3" t="n">
        <v>-0.008795146531617812</v>
      </c>
      <c r="G14" s="6" t="n">
        <v>0.4287417180172325</v>
      </c>
      <c r="H14" s="3" t="n">
        <v>-0.1457609268035808</v>
      </c>
      <c r="I14" s="3" t="n">
        <v>0.0120041078881561</v>
      </c>
      <c r="J14" s="7" t="n">
        <v>-38.51240871115698</v>
      </c>
      <c r="K14" s="3" t="n">
        <v>0.003885672283161823</v>
      </c>
      <c r="L14" s="3" t="n">
        <v>0.0304322439496403</v>
      </c>
      <c r="M14" s="7" t="n">
        <v>-0.8690390894652937</v>
      </c>
      <c r="N14" s="3" t="n">
        <v>0.02967047393987134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-0.9875846501128668</v>
      </c>
      <c r="C15" s="2" t="inlineStr">
        <is>
          <t>-</t>
        </is>
      </c>
      <c r="D15" s="7" t="n">
        <v>0.9002336585976902</v>
      </c>
      <c r="E15" s="3" t="n">
        <v>-0.5197174808711007</v>
      </c>
      <c r="F15" s="2" t="inlineStr">
        <is>
          <t>-</t>
        </is>
      </c>
      <c r="G15" s="7" t="n">
        <v>0.8809717208694681</v>
      </c>
      <c r="H15" s="3" t="n">
        <v>-0.2763026552206029</v>
      </c>
      <c r="I15" s="2" t="inlineStr">
        <is>
          <t>-</t>
        </is>
      </c>
      <c r="J15" s="7" t="n">
        <v>-47.52621178389477</v>
      </c>
      <c r="K15" s="3" t="n">
        <v>0.005938645005184929</v>
      </c>
      <c r="L15" s="2" t="inlineStr">
        <is>
          <t>-</t>
        </is>
      </c>
      <c r="M15" s="7" t="n">
        <v>-0.8644622524922838</v>
      </c>
      <c r="N15" s="3" t="n">
        <v>0.04381543233811555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0.136182902584493</v>
      </c>
      <c r="C16" s="3" t="n">
        <v>0.1091663978077111</v>
      </c>
      <c r="D16" s="6" t="n">
        <v>0.3816374480390381</v>
      </c>
      <c r="E16" s="3" t="n">
        <v>0.0985663082437276</v>
      </c>
      <c r="F16" s="3" t="n">
        <v>0.107184840380604</v>
      </c>
      <c r="G16" s="6" t="n">
        <v>-0.3672043010752687</v>
      </c>
      <c r="H16" s="3" t="n">
        <v>0.1557632398753894</v>
      </c>
      <c r="I16" s="3" t="n">
        <v>0.1000161935508485</v>
      </c>
      <c r="J16" s="7" t="n">
        <v>1.197494996343848</v>
      </c>
      <c r="K16" s="3" t="n">
        <v>0.07088218181818182</v>
      </c>
      <c r="L16" s="3" t="n">
        <v>0.09406708313779229</v>
      </c>
      <c r="M16" s="3" t="n">
        <v>-0.1477525170454545</v>
      </c>
      <c r="N16" s="3" t="n">
        <v>0.08317089018843404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0.136182902584493</v>
      </c>
      <c r="C17" s="3" t="n">
        <v>0.1185912415021528</v>
      </c>
      <c r="D17" s="3" t="n">
        <v>-0.05012425447316107</v>
      </c>
      <c r="E17" s="3" t="n">
        <v>0.1433691756272401</v>
      </c>
      <c r="F17" s="3" t="n">
        <v>0.1075728487523227</v>
      </c>
      <c r="G17" s="3" t="n">
        <v>0.0004675081813934017</v>
      </c>
      <c r="H17" s="3" t="n">
        <v>0.1433021806853582</v>
      </c>
      <c r="I17" s="3" t="n">
        <v>0.09794280579727956</v>
      </c>
      <c r="J17" s="3" t="n">
        <v>0.1728601097759969</v>
      </c>
      <c r="K17" s="3" t="n">
        <v>0.1221818181818182</v>
      </c>
      <c r="L17" s="3" t="n">
        <v>0.09426908289679488</v>
      </c>
      <c r="M17" s="3" t="n">
        <v>0.2290053475935831</v>
      </c>
      <c r="N17" s="3" t="n">
        <v>0.09941520467836257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0.1540755467196819</v>
      </c>
      <c r="C18" s="2" t="inlineStr">
        <is>
          <t>-</t>
        </is>
      </c>
      <c r="D18" s="3" t="n">
        <v>-0.0393949154236591</v>
      </c>
      <c r="E18" s="3" t="n">
        <v>0.1603942652329749</v>
      </c>
      <c r="F18" s="3" t="n">
        <v>0.1158073553126005</v>
      </c>
      <c r="G18" s="3" t="n">
        <v>-0.1071694946858105</v>
      </c>
      <c r="H18" s="3" t="n">
        <v>0.1796469366562825</v>
      </c>
      <c r="I18" s="3" t="n">
        <v>0.09805564943116042</v>
      </c>
      <c r="J18" s="7" t="n">
        <v>0.524781098162892</v>
      </c>
      <c r="K18" s="3" t="n">
        <v>0.1178181818181818</v>
      </c>
      <c r="L18" s="3" t="n">
        <v>0.09414414383589888</v>
      </c>
      <c r="M18" s="6" t="n">
        <v>0.3139288537549405</v>
      </c>
      <c r="N18" s="3" t="n">
        <v>0.08966861598440545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0.08092912524850895</v>
      </c>
      <c r="C19" s="3" t="n">
        <v>0.004418763279822239</v>
      </c>
      <c r="D19" s="3" t="n">
        <v>0.1276377324282622</v>
      </c>
      <c r="E19" s="3" t="n">
        <v>0.07176872759856631</v>
      </c>
      <c r="F19" s="3" t="n">
        <v>0.003606094657312503</v>
      </c>
      <c r="G19" s="3" t="n">
        <v>-0.1884225699933846</v>
      </c>
      <c r="H19" s="3" t="n">
        <v>0.08843115264797508</v>
      </c>
      <c r="I19" s="3" t="n">
        <v>0.008496284130708159</v>
      </c>
      <c r="J19" s="7" t="n">
        <v>2.321273928128579</v>
      </c>
      <c r="K19" s="3" t="n">
        <v>0.02662567272727273</v>
      </c>
      <c r="L19" s="3" t="n">
        <v>0.008923520878042275</v>
      </c>
      <c r="M19" s="3" t="n">
        <v>0.2010103059985504</v>
      </c>
      <c r="N19" s="3" t="n">
        <v>0.02216939571150097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-0.659852820932134</v>
      </c>
      <c r="C20" s="2" t="inlineStr">
        <is>
          <t>-</t>
        </is>
      </c>
      <c r="D20" s="3" t="n">
        <v>0.04640275722189677</v>
      </c>
      <c r="E20" s="3" t="n">
        <v>-0.6305916305916306</v>
      </c>
      <c r="F20" s="3" t="n">
        <v>-0.004825395159111298</v>
      </c>
      <c r="G20" s="3" t="n">
        <v>0.09454569538018782</v>
      </c>
      <c r="H20" s="3" t="n">
        <v>-0.5761217948717948</v>
      </c>
      <c r="I20" s="3" t="n">
        <v>0.07476439654229733</v>
      </c>
      <c r="J20" s="7" t="n">
        <v>-21.51741000359843</v>
      </c>
      <c r="K20" s="3" t="n">
        <v>0.0280796550232584</v>
      </c>
      <c r="L20" s="3" t="n">
        <v>0.07617071855053452</v>
      </c>
      <c r="M20" s="7" t="n">
        <v>-0.7117580866930672</v>
      </c>
      <c r="N20" s="3" t="n">
        <v>0.0974169741697417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1.029821073558648</v>
      </c>
      <c r="C21" s="3" t="n">
        <v>1.092826839672738</v>
      </c>
      <c r="D21" s="3" t="n">
        <v>-0.005812873623312098</v>
      </c>
      <c r="E21" s="3" t="n">
        <v>1.03584229390681</v>
      </c>
      <c r="F21" s="3" t="n">
        <v>1.06735398765313</v>
      </c>
      <c r="G21" s="3" t="n">
        <v>-0.07466036267879575</v>
      </c>
      <c r="H21" s="3" t="n">
        <v>1.119418483904465</v>
      </c>
      <c r="I21" s="3" t="n">
        <v>1.039362263101749</v>
      </c>
      <c r="J21" s="6" t="n">
        <v>0.2720664589823465</v>
      </c>
      <c r="K21" s="3" t="n">
        <v>0.88</v>
      </c>
      <c r="L21" s="3" t="n">
        <v>1.072037163860856</v>
      </c>
      <c r="M21" s="3" t="n">
        <v>0.0939579967689823</v>
      </c>
      <c r="N21" s="3" t="n">
        <v>0.8044184535412605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0.01137779922779923</v>
      </c>
      <c r="C22" s="3" t="n">
        <v>0.03995501310884626</v>
      </c>
      <c r="D22" s="7" t="n">
        <v>-1.125264151498437</v>
      </c>
      <c r="E22" s="3" t="n">
        <v>-0.09083044982698962</v>
      </c>
      <c r="F22" s="3" t="n">
        <v>0.05348074639643888</v>
      </c>
      <c r="G22" s="7" t="n">
        <v>-1.730710633682797</v>
      </c>
      <c r="H22" s="3" t="n">
        <v>0.12430426716141</v>
      </c>
      <c r="I22" s="3" t="n">
        <v>0.05583037902554298</v>
      </c>
      <c r="J22" s="7" t="n">
        <v>-19.71912423961495</v>
      </c>
      <c r="K22" s="3" t="n">
        <v>-0.006640495867768595</v>
      </c>
      <c r="L22" s="3" t="n">
        <v>0.1070124647034414</v>
      </c>
      <c r="M22" s="7" t="n">
        <v>-3.046994318940644</v>
      </c>
      <c r="N22" s="3" t="n">
        <v>0.003244022617124394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0.284329563812601</v>
      </c>
      <c r="C23" s="2" t="inlineStr">
        <is>
          <t>-</t>
        </is>
      </c>
      <c r="D23" s="3" t="n">
        <v>-0.183698994215436</v>
      </c>
      <c r="E23" s="3" t="n">
        <v>0.3483146067415731</v>
      </c>
      <c r="F23" s="2" t="inlineStr">
        <is>
          <t>-</t>
        </is>
      </c>
      <c r="G23" s="6" t="n">
        <v>-0.3084794007490636</v>
      </c>
      <c r="H23" s="3" t="n">
        <v>0.503693754197448</v>
      </c>
      <c r="I23" s="2" t="inlineStr">
        <is>
          <t>-</t>
        </is>
      </c>
      <c r="J23" s="6" t="n">
        <v>0.4615781909267473</v>
      </c>
      <c r="K23" s="3" t="n">
        <v>0.344623200677392</v>
      </c>
      <c r="L23" s="2" t="inlineStr">
        <is>
          <t>-</t>
        </is>
      </c>
      <c r="M23" s="6" t="n">
        <v>-0.3087063321065385</v>
      </c>
      <c r="N23" s="3" t="n">
        <v>0.4985192497532083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0.009521324717285945</v>
      </c>
      <c r="C24" s="2" t="inlineStr">
        <is>
          <t>-</t>
        </is>
      </c>
      <c r="D24" s="7" t="n">
        <v>-1.112986386645127</v>
      </c>
      <c r="E24" s="3" t="n">
        <v>-0.08426966292134831</v>
      </c>
      <c r="F24" s="2" t="inlineStr">
        <is>
          <t>-</t>
        </is>
      </c>
      <c r="G24" s="7" t="n">
        <v>-1.936399463357371</v>
      </c>
      <c r="H24" s="3" t="n">
        <v>0.08999328408327736</v>
      </c>
      <c r="I24" s="2" t="inlineStr">
        <is>
          <t>-</t>
        </is>
      </c>
      <c r="J24" s="7" t="n">
        <v>-14.22738873706914</v>
      </c>
      <c r="K24" s="3" t="n">
        <v>-0.006803556308213378</v>
      </c>
      <c r="L24" s="2" t="inlineStr">
        <is>
          <t>-</t>
        </is>
      </c>
      <c r="M24" s="7" t="n">
        <v>-2.71609335928392</v>
      </c>
      <c r="N24" s="3" t="n">
        <v>0.003964560710760119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0.005653429256594724</v>
      </c>
      <c r="C25" s="3" t="n">
        <v>0.1038508625214126</v>
      </c>
      <c r="D25" s="7" t="n">
        <v>-1.127659816832248</v>
      </c>
      <c r="E25" s="3" t="n">
        <v>-0.04428511176718684</v>
      </c>
      <c r="F25" s="3" t="n">
        <v>0.1220955148919527</v>
      </c>
      <c r="G25" s="7" t="n">
        <v>-1.895947298513758</v>
      </c>
      <c r="H25" s="3" t="n">
        <v>0.04942825525636296</v>
      </c>
      <c r="I25" s="3" t="n">
        <v>0.06848477290500893</v>
      </c>
      <c r="J25" s="7" t="n">
        <v>-11.91912297200302</v>
      </c>
      <c r="K25" s="3" t="n">
        <v>-0.004526760563380282</v>
      </c>
      <c r="L25" s="3" t="n">
        <v>0.2011004394073116</v>
      </c>
      <c r="M25" s="7" t="n">
        <v>-2.445010592926849</v>
      </c>
      <c r="N25" s="3" t="n">
        <v>0.003132683307332294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0.01171709741550696</v>
      </c>
      <c r="C26" s="3" t="n">
        <v>0.0435206354825598</v>
      </c>
      <c r="D26" s="7" t="n">
        <v>-1.124536006816245</v>
      </c>
      <c r="E26" s="3" t="n">
        <v>-0.09408602150537634</v>
      </c>
      <c r="F26" s="3" t="n">
        <v>0.04512991024792137</v>
      </c>
      <c r="G26" s="7" t="n">
        <v>-1.676155512758787</v>
      </c>
      <c r="H26" s="3" t="n">
        <v>0.1391484942886812</v>
      </c>
      <c r="I26" s="3" t="n">
        <v>0.04950036345380501</v>
      </c>
      <c r="J26" s="7" t="n">
        <v>-24.81197008673761</v>
      </c>
      <c r="K26" s="3" t="n">
        <v>-0.005843636363636363</v>
      </c>
      <c r="L26" s="3" t="n">
        <v>0.1087629095099785</v>
      </c>
      <c r="M26" s="7" t="n">
        <v>-3.239325804545794</v>
      </c>
      <c r="N26" s="3" t="n">
        <v>0.002609551656920078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1.553667953667954</v>
      </c>
      <c r="C31" s="3" t="n">
        <v>6.046640855683626</v>
      </c>
      <c r="D31" s="3" t="n">
        <v>0.1179169953363505</v>
      </c>
      <c r="E31" s="3" t="n">
        <v>1.389788293897883</v>
      </c>
      <c r="F31" s="3" t="n">
        <v>5.976356578468157</v>
      </c>
      <c r="G31" s="6" t="n">
        <v>0.3089698676691379</v>
      </c>
      <c r="H31" s="3" t="n">
        <v>1.061742006615215</v>
      </c>
      <c r="I31" s="3" t="n">
        <v>6.737914104303977</v>
      </c>
      <c r="J31" s="3" t="n">
        <v>-0.2374761952490727</v>
      </c>
      <c r="K31" s="3" t="n">
        <v>1.392405063291139</v>
      </c>
      <c r="L31" s="3" t="n">
        <v>6.549407469581584</v>
      </c>
      <c r="M31" s="3" t="n">
        <v>-0.1848232865332576</v>
      </c>
      <c r="N31" s="3" t="n">
        <v>1.708102108768035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231.7097415506958</v>
      </c>
      <c r="C32" s="2" t="n">
        <v>159.8592852148161</v>
      </c>
      <c r="D32" s="3" t="n">
        <v>-0.1054792044742755</v>
      </c>
      <c r="E32" s="2" t="n">
        <v>259.0322580645162</v>
      </c>
      <c r="F32" s="2" t="n">
        <v>156.4617042110258</v>
      </c>
      <c r="G32" s="3" t="n">
        <v>-0.2360404737347511</v>
      </c>
      <c r="H32" s="2" t="n">
        <v>339.0654205607477</v>
      </c>
      <c r="I32" s="2" t="n">
        <v>124.28057434745</v>
      </c>
      <c r="J32" s="6" t="n">
        <v>0.3114344677103466</v>
      </c>
      <c r="K32" s="2" t="n">
        <v>258.5454545454545</v>
      </c>
      <c r="L32" s="2" t="n">
        <v>136.6754804762756</v>
      </c>
      <c r="M32" s="3" t="n">
        <v>0.2267278781152257</v>
      </c>
      <c r="N32" s="2" t="n">
        <v>210.7602339181286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6.269158878504673</v>
      </c>
      <c r="C33" s="2" t="inlineStr">
        <is>
          <t>-</t>
        </is>
      </c>
      <c r="D33" s="3" t="n">
        <v>-0.01471325508875491</v>
      </c>
      <c r="E33" s="3" t="n">
        <v>6.362776025236593</v>
      </c>
      <c r="F33" s="2" t="inlineStr">
        <is>
          <t>-</t>
        </is>
      </c>
      <c r="G33" s="3" t="n">
        <v>-0.0319879209469116</v>
      </c>
      <c r="H33" s="3" t="n">
        <v>6.573033707865169</v>
      </c>
      <c r="I33" s="2" t="inlineStr">
        <is>
          <t>-</t>
        </is>
      </c>
      <c r="J33" s="3" t="n">
        <v>0.07461673966863466</v>
      </c>
      <c r="K33" s="3" t="n">
        <v>6.116630669546436</v>
      </c>
      <c r="L33" s="2" t="inlineStr">
        <is>
          <t>-</t>
        </is>
      </c>
      <c r="M33" s="3" t="n">
        <v>0.03131675442660951</v>
      </c>
      <c r="N33" s="3" t="n">
        <v>5.930894308943089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57.42397137745975</v>
      </c>
      <c r="C34" s="2" t="inlineStr">
        <is>
          <t>-</t>
        </is>
      </c>
      <c r="D34" s="3" t="n">
        <v>0.01493296765103682</v>
      </c>
      <c r="E34" s="2" t="n">
        <v>56.57907783837382</v>
      </c>
      <c r="F34" s="2" t="inlineStr">
        <is>
          <t>-</t>
        </is>
      </c>
      <c r="G34" s="3" t="n">
        <v>0.03304496053210632</v>
      </c>
      <c r="H34" s="2" t="n">
        <v>54.76923076923077</v>
      </c>
      <c r="I34" s="2" t="inlineStr">
        <is>
          <t>-</t>
        </is>
      </c>
      <c r="J34" s="3" t="n">
        <v>-0.06943567591515755</v>
      </c>
      <c r="K34" s="2" t="n">
        <v>58.85593220338983</v>
      </c>
      <c r="L34" s="2" t="inlineStr">
        <is>
          <t>-</t>
        </is>
      </c>
      <c r="M34" s="3" t="n">
        <v>-0.03036579624270824</v>
      </c>
      <c r="N34" s="2" t="n">
        <v>60.69910897875257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0.5947383978717115</v>
      </c>
      <c r="C35" s="3" t="n">
        <v>0.8492972418471131</v>
      </c>
      <c r="D35" s="3" t="n">
        <v>0.2038656279499966</v>
      </c>
      <c r="E35" s="3" t="n">
        <v>0.4940239043824701</v>
      </c>
      <c r="F35" s="3" t="n">
        <v>0.8504148471584683</v>
      </c>
      <c r="G35" s="6" t="n">
        <v>0.2514759239263093</v>
      </c>
      <c r="H35" s="3" t="n">
        <v>0.3947530231604837</v>
      </c>
      <c r="I35" s="3" t="n">
        <v>0.937816982189187</v>
      </c>
      <c r="J35" s="6" t="n">
        <v>-0.3526050420168067</v>
      </c>
      <c r="K35" s="3" t="n">
        <v>0.6097560975609756</v>
      </c>
      <c r="L35" s="3" t="n">
        <v>0.9697222353008097</v>
      </c>
      <c r="M35" s="3" t="n">
        <v>-0.2278007575397391</v>
      </c>
      <c r="N35" s="3" t="n">
        <v>0.7896357106208312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605.3081510934394</v>
      </c>
      <c r="C36" s="2" t="n">
        <v>714.8918443040562</v>
      </c>
      <c r="D36" s="3" t="n">
        <v>-0.1693425106730137</v>
      </c>
      <c r="E36" s="2" t="n">
        <v>728.7096774193549</v>
      </c>
      <c r="F36" s="2" t="n">
        <v>682.7282454436016</v>
      </c>
      <c r="G36" s="3" t="n">
        <v>-0.2009434773122466</v>
      </c>
      <c r="H36" s="2" t="n">
        <v>911.9626168224298</v>
      </c>
      <c r="I36" s="2" t="n">
        <v>582.9338717991411</v>
      </c>
      <c r="J36" s="7" t="n">
        <v>0.5446521287642783</v>
      </c>
      <c r="K36" s="2" t="n">
        <v>590.4</v>
      </c>
      <c r="L36" s="2" t="n">
        <v>576.420290143423</v>
      </c>
      <c r="M36" s="6" t="n">
        <v>0.2950025654181631</v>
      </c>
      <c r="N36" s="2" t="n">
        <v>455.906432748538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0.3231090412718805</v>
      </c>
      <c r="C37" s="3" t="n">
        <v>0.5689954488557951</v>
      </c>
      <c r="D37" s="3" t="n">
        <v>0.2275827374487217</v>
      </c>
      <c r="E37" s="3" t="n">
        <v>0.2632075471698113</v>
      </c>
      <c r="F37" s="3" t="n">
        <v>0.5812572653277164</v>
      </c>
      <c r="G37" s="6" t="n">
        <v>0.2975886087109856</v>
      </c>
      <c r="H37" s="3" t="n">
        <v>0.2028436018957346</v>
      </c>
      <c r="I37" s="3" t="n">
        <v>0.6453437798156105</v>
      </c>
      <c r="J37" s="6" t="n">
        <v>-0.3477287376130976</v>
      </c>
      <c r="K37" s="3" t="n">
        <v>0.310980436503449</v>
      </c>
      <c r="L37" s="3" t="n">
        <v>0.6835969301250333</v>
      </c>
      <c r="M37" s="3" t="n">
        <v>-0.2304295045981901</v>
      </c>
      <c r="N37" s="3" t="n">
        <v>0.4040961008270973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1114.174950298211</v>
      </c>
      <c r="C38" s="2" t="n">
        <v>1095.345561457193</v>
      </c>
      <c r="D38" s="3" t="n">
        <v>-0.185390956149893</v>
      </c>
      <c r="E38" s="2" t="n">
        <v>1367.741935483871</v>
      </c>
      <c r="F38" s="2" t="n">
        <v>1019.935044050166</v>
      </c>
      <c r="G38" s="3" t="n">
        <v>-0.2293397203961338</v>
      </c>
      <c r="H38" s="2" t="n">
        <v>1774.766355140187</v>
      </c>
      <c r="I38" s="2" t="n">
        <v>849.1671922610482</v>
      </c>
      <c r="J38" s="7" t="n">
        <v>0.5331044883698072</v>
      </c>
      <c r="K38" s="2" t="n">
        <v>1157.629090909091</v>
      </c>
      <c r="L38" s="2" t="n">
        <v>849.6612987050041</v>
      </c>
      <c r="M38" s="6" t="n">
        <v>0.2994261162232806</v>
      </c>
      <c r="N38" s="2" t="n">
        <v>890.8771929824561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5.112426035502958</v>
      </c>
      <c r="C44" s="3" t="n">
        <v>1.967703135764704</v>
      </c>
      <c r="D44" s="7" t="n">
        <v>0.7777459446700798</v>
      </c>
      <c r="E44" s="3" t="n">
        <v>2.875791139240506</v>
      </c>
      <c r="F44" s="3" t="n">
        <v>2.137087300633095</v>
      </c>
      <c r="G44" s="6" t="n">
        <v>0.2666539300596988</v>
      </c>
      <c r="H44" s="3" t="n">
        <v>2.270384254920337</v>
      </c>
      <c r="I44" s="3" t="n">
        <v>4.043393950581323</v>
      </c>
      <c r="J44" s="6" t="n">
        <v>0.4037322006227889</v>
      </c>
      <c r="K44" s="3" t="n">
        <v>1.617391304347826</v>
      </c>
      <c r="L44" s="3" t="n">
        <v>1.838655578991912</v>
      </c>
      <c r="M44" s="3" t="n">
        <v>0.1228776739700745</v>
      </c>
      <c r="N44" s="3" t="n">
        <v>1.440398488491927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-0.8697813121272365</v>
      </c>
      <c r="C45" s="3" t="n">
        <v>-0.1022334319285847</v>
      </c>
      <c r="D45" s="3" t="n">
        <v>0.0992932551913884</v>
      </c>
      <c r="E45" s="3" t="n">
        <v>-0.7912186379928315</v>
      </c>
      <c r="F45" s="3" t="n">
        <v>-0.06678680900861296</v>
      </c>
      <c r="G45" s="3" t="n">
        <v>0.1010744918888682</v>
      </c>
      <c r="H45" s="3" t="n">
        <v>-0.7185877466251298</v>
      </c>
      <c r="I45" s="3" t="n">
        <v>0.01310780466786358</v>
      </c>
      <c r="J45" s="7" t="n">
        <v>-58.51044216463745</v>
      </c>
      <c r="K45" s="3" t="n">
        <v>0.01249490909090909</v>
      </c>
      <c r="L45" s="3" t="n">
        <v>0.01291558209766613</v>
      </c>
      <c r="M45" s="7" t="n">
        <v>-0.8298259726468222</v>
      </c>
      <c r="N45" s="3" t="n">
        <v>0.07342430149447693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0.3231090412718805</v>
      </c>
      <c r="C46" s="3" t="n">
        <v>0.5689954488557951</v>
      </c>
      <c r="D46" s="3" t="n">
        <v>0.2275827374487217</v>
      </c>
      <c r="E46" s="3" t="n">
        <v>0.2632075471698113</v>
      </c>
      <c r="F46" s="3" t="n">
        <v>0.5812572653277164</v>
      </c>
      <c r="G46" s="6" t="n">
        <v>0.2975886087109856</v>
      </c>
      <c r="H46" s="3" t="n">
        <v>0.2028436018957346</v>
      </c>
      <c r="I46" s="3" t="n">
        <v>0.6453437798156105</v>
      </c>
      <c r="J46" s="6" t="n">
        <v>-0.3477287376130976</v>
      </c>
      <c r="K46" s="3" t="n">
        <v>0.310980436503449</v>
      </c>
      <c r="L46" s="3" t="n">
        <v>0.6835969301250333</v>
      </c>
      <c r="M46" s="3" t="n">
        <v>-0.2304295045981901</v>
      </c>
      <c r="N46" s="3" t="n">
        <v>0.4040961008270973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-1.436766590995692</v>
      </c>
      <c r="C47" s="3" t="n">
        <v>-0.05453786412325325</v>
      </c>
      <c r="D47" s="7" t="n">
        <v>1.399020906008082</v>
      </c>
      <c r="E47" s="3" t="n">
        <v>-0.598897069799379</v>
      </c>
      <c r="F47" s="3" t="n">
        <v>-0.07030311057545117</v>
      </c>
      <c r="G47" s="7" t="n">
        <v>0.8097213121667727</v>
      </c>
      <c r="H47" s="3" t="n">
        <v>-0.3309333131974457</v>
      </c>
      <c r="I47" s="3" t="n">
        <v>-0.316872002250688</v>
      </c>
      <c r="J47" s="7" t="n">
        <v>-53.65737603077389</v>
      </c>
      <c r="K47" s="3" t="n">
        <v>0.006284652562331296</v>
      </c>
      <c r="L47" s="3" t="n">
        <v>0.02647275461153547</v>
      </c>
      <c r="M47" s="7" t="n">
        <v>-0.8529469173977862</v>
      </c>
      <c r="N47" s="3" t="n">
        <v>0.0427373058158298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0.009521324717285945</v>
      </c>
      <c r="C63" s="2" t="inlineStr">
        <is>
          <t>-</t>
        </is>
      </c>
      <c r="D63" s="7" t="n">
        <v>-1.112986386645127</v>
      </c>
      <c r="E63" s="3" t="n">
        <v>-0.08426966292134831</v>
      </c>
      <c r="F63" s="2" t="inlineStr">
        <is>
          <t>-</t>
        </is>
      </c>
      <c r="G63" s="7" t="n">
        <v>-1.936399463357371</v>
      </c>
      <c r="H63" s="3" t="n">
        <v>0.08999328408327736</v>
      </c>
      <c r="I63" s="2" t="inlineStr">
        <is>
          <t>-</t>
        </is>
      </c>
      <c r="J63" s="7" t="n">
        <v>-14.22738873706914</v>
      </c>
      <c r="K63" s="3" t="n">
        <v>-0.006803556308213378</v>
      </c>
      <c r="L63" s="2" t="inlineStr">
        <is>
          <t>-</t>
        </is>
      </c>
      <c r="M63" s="7" t="n">
        <v>-2.71609335928392</v>
      </c>
      <c r="N63" s="3" t="n">
        <v>0.003964560710760119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0.005653429256594724</v>
      </c>
      <c r="C64" s="3" t="n">
        <v>0.1038508625214126</v>
      </c>
      <c r="D64" s="7" t="n">
        <v>-1.127659816832248</v>
      </c>
      <c r="E64" s="3" t="n">
        <v>-0.04428511176718684</v>
      </c>
      <c r="F64" s="3" t="n">
        <v>0.1220955148919527</v>
      </c>
      <c r="G64" s="7" t="n">
        <v>-1.895947298513758</v>
      </c>
      <c r="H64" s="3" t="n">
        <v>0.04942825525636296</v>
      </c>
      <c r="I64" s="3" t="n">
        <v>0.06848477290500893</v>
      </c>
      <c r="J64" s="7" t="n">
        <v>-11.91912297200302</v>
      </c>
      <c r="K64" s="3" t="n">
        <v>-0.004526760563380282</v>
      </c>
      <c r="L64" s="3" t="n">
        <v>0.2011004394073116</v>
      </c>
      <c r="M64" s="7" t="n">
        <v>-2.445010592926849</v>
      </c>
      <c r="N64" s="3" t="n">
        <v>0.003132683307332294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0.01171709741550696</v>
      </c>
      <c r="C67" s="3" t="n">
        <v>0.0435206354825598</v>
      </c>
      <c r="D67" s="7" t="n">
        <v>-1.124536006816245</v>
      </c>
      <c r="E67" s="3" t="n">
        <v>-0.09408602150537634</v>
      </c>
      <c r="F67" s="3" t="n">
        <v>0.04512991024792137</v>
      </c>
      <c r="G67" s="7" t="n">
        <v>-1.676155512758787</v>
      </c>
      <c r="H67" s="3" t="n">
        <v>0.1391484942886812</v>
      </c>
      <c r="I67" s="3" t="n">
        <v>0.04950036345380501</v>
      </c>
      <c r="J67" s="7" t="n">
        <v>-24.81197008673761</v>
      </c>
      <c r="K67" s="3" t="n">
        <v>-0.005843636363636363</v>
      </c>
      <c r="L67" s="3" t="n">
        <v>0.1087629095099785</v>
      </c>
      <c r="M67" s="7" t="n">
        <v>-3.239325804545794</v>
      </c>
      <c r="N67" s="3" t="n">
        <v>0.002609551656920078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0.004547608024691358</v>
      </c>
      <c r="C69" s="3" t="n">
        <v>0.02211772386692367</v>
      </c>
      <c r="D69" s="7" t="n">
        <v>-1.157433858759553</v>
      </c>
      <c r="E69" s="3" t="n">
        <v>-0.02888583218707015</v>
      </c>
      <c r="F69" s="3" t="n">
        <v>0.0226313523377595</v>
      </c>
      <c r="G69" s="7" t="n">
        <v>-2.044416842883245</v>
      </c>
      <c r="H69" s="3" t="n">
        <v>0.02765737874097007</v>
      </c>
      <c r="I69" s="3" t="n">
        <v>0.01837722902794697</v>
      </c>
      <c r="J69" s="7" t="n">
        <v>-17.00582590485511</v>
      </c>
      <c r="K69" s="3" t="n">
        <v>-0.001727956989247312</v>
      </c>
      <c r="L69" s="3" t="n">
        <v>0.04998561309057458</v>
      </c>
      <c r="M69" s="7" t="n">
        <v>-2.804069534103727</v>
      </c>
      <c r="N69" s="3" t="n">
        <v>0.0009578106367755784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0.01655377733598409</v>
      </c>
      <c r="C76" s="3" t="n">
        <v>0.007344683456430037</v>
      </c>
      <c r="D76" s="6" t="n">
        <v>0.3156537674895666</v>
      </c>
      <c r="E76" s="3" t="n">
        <v>0.01258216845878136</v>
      </c>
      <c r="F76" s="3" t="n">
        <v>0.006250460411913471</v>
      </c>
      <c r="G76" s="3" t="n">
        <v>0.2232346221057661</v>
      </c>
      <c r="H76" s="3" t="n">
        <v>0.01028598130841121</v>
      </c>
      <c r="I76" s="3" t="n">
        <v>0.005739326978789283</v>
      </c>
      <c r="J76" s="6" t="n">
        <v>0.3296878013505769</v>
      </c>
      <c r="K76" s="3" t="n">
        <v>0.007735636363636365</v>
      </c>
      <c r="L76" s="3" t="n">
        <v>0.005691304689173552</v>
      </c>
      <c r="M76" s="3" t="n">
        <v>0.1966412395099274</v>
      </c>
      <c r="N76" s="3" t="n">
        <v>0.006464457439896036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-0.08440185873605947</v>
      </c>
      <c r="C77" s="2" t="inlineStr">
        <is>
          <t>-</t>
        </is>
      </c>
      <c r="D77" s="7" t="n">
        <v>7.777110421240524</v>
      </c>
      <c r="E77" s="3" t="n">
        <v>-0.009616132723112129</v>
      </c>
      <c r="F77" s="3" t="n">
        <v>0.04347092505330567</v>
      </c>
      <c r="G77" s="7" t="n">
        <v>-1.256277176277406</v>
      </c>
      <c r="H77" s="3" t="n">
        <v>0.03752239221140473</v>
      </c>
      <c r="I77" s="2" t="inlineStr">
        <is>
          <t>-</t>
        </is>
      </c>
      <c r="J77" s="7" t="n">
        <v>-0.9280378638274428</v>
      </c>
      <c r="K77" s="3" t="n">
        <v>0.521418543238214</v>
      </c>
      <c r="L77" s="2" t="inlineStr">
        <is>
          <t>-</t>
        </is>
      </c>
      <c r="M77" s="7" t="n">
        <v>2.643079708851308</v>
      </c>
      <c r="N77" s="3" t="n">
        <v>0.1431257575757576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100600</v>
      </c>
      <c r="C2" s="2" t="n">
        <v>111600</v>
      </c>
      <c r="D2" s="2" t="n">
        <v>96300</v>
      </c>
      <c r="E2" s="2" t="n">
        <v>137500</v>
      </c>
      <c r="F2" s="2" t="n">
        <v>153900</v>
      </c>
      <c r="G2" s="2" t="n">
        <v>119980</v>
      </c>
    </row>
    <row r="3">
      <c r="A3" t="inlineStr">
        <is>
          <t>二、营业总成本(万元)</t>
        </is>
      </c>
      <c r="B3" s="2" t="n">
        <v>167700</v>
      </c>
      <c r="C3" s="2" t="n">
        <v>201700</v>
      </c>
      <c r="D3" s="2" t="n">
        <v>175500</v>
      </c>
      <c r="E3" s="2" t="n">
        <v>141600</v>
      </c>
      <c r="F3" s="2" t="n">
        <v>145900</v>
      </c>
      <c r="G3" s="2" t="n">
        <v>166480</v>
      </c>
    </row>
    <row r="4">
      <c r="A4" t="inlineStr">
        <is>
          <t>营业税金及附加(万元)</t>
        </is>
      </c>
      <c r="B4" s="2" t="n">
        <v>1665.31</v>
      </c>
      <c r="C4" s="2" t="n">
        <v>1404.17</v>
      </c>
      <c r="D4" s="2" t="n">
        <v>990.54</v>
      </c>
      <c r="E4" s="2" t="n">
        <v>1063.65</v>
      </c>
      <c r="F4" s="2" t="n">
        <v>994.88</v>
      </c>
      <c r="G4" s="2" t="n">
        <v>1223.71</v>
      </c>
    </row>
    <row r="5">
      <c r="A5" t="inlineStr">
        <is>
          <t>销售费用(万元)</t>
        </is>
      </c>
      <c r="B5" s="2" t="n">
        <v>13700</v>
      </c>
      <c r="C5" s="2" t="n">
        <v>11000</v>
      </c>
      <c r="D5" s="2" t="n">
        <v>15000</v>
      </c>
      <c r="E5" s="2" t="n">
        <v>9746.299999999999</v>
      </c>
      <c r="F5" s="2" t="n">
        <v>12800</v>
      </c>
      <c r="G5" s="2" t="n">
        <v>12449.26</v>
      </c>
    </row>
    <row r="6">
      <c r="A6" t="inlineStr">
        <is>
          <t>管理费用(万元)</t>
        </is>
      </c>
      <c r="B6" s="2" t="n">
        <v>13700</v>
      </c>
      <c r="C6" s="2" t="n">
        <v>16000</v>
      </c>
      <c r="D6" s="2" t="n">
        <v>13800</v>
      </c>
      <c r="E6" s="2" t="n">
        <v>16800</v>
      </c>
      <c r="F6" s="2" t="n">
        <v>15300</v>
      </c>
      <c r="G6" s="2" t="n">
        <v>15120</v>
      </c>
    </row>
    <row r="7">
      <c r="A7" t="inlineStr">
        <is>
          <t>研发费用(万元)</t>
        </is>
      </c>
      <c r="B7" s="2" t="n">
        <v>15500</v>
      </c>
      <c r="C7" s="2" t="n">
        <v>17900</v>
      </c>
      <c r="D7" s="2" t="n">
        <v>17300</v>
      </c>
      <c r="E7" s="2" t="n">
        <v>16200</v>
      </c>
      <c r="F7" s="2" t="n">
        <v>13800</v>
      </c>
      <c r="G7" s="2" t="n">
        <v>16140</v>
      </c>
    </row>
    <row r="8">
      <c r="A8" t="inlineStr">
        <is>
          <t>毛利润=营业收入-营业成本-管销研费用-营业税金及附加</t>
        </is>
      </c>
      <c r="B8" s="2" t="n">
        <v>-111665.31</v>
      </c>
      <c r="C8" s="2" t="n">
        <v>-136404.17</v>
      </c>
      <c r="D8" s="2" t="n">
        <v>-126290.54</v>
      </c>
      <c r="E8" s="2" t="n">
        <v>-47909.95</v>
      </c>
      <c r="F8" s="2" t="n">
        <v>-34894.88</v>
      </c>
      <c r="G8" s="2" t="n">
        <v>-91432.97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1.666998011928429</v>
      </c>
      <c r="C11" s="3" t="n">
        <v>1.807347670250896</v>
      </c>
      <c r="D11" s="3" t="n">
        <v>1.822429906542056</v>
      </c>
      <c r="E11" s="3" t="n">
        <v>1.029818181818182</v>
      </c>
      <c r="F11" s="3" t="n">
        <v>0.9480181936322287</v>
      </c>
      <c r="G11" s="3" t="n">
        <v>1.454922392834358</v>
      </c>
    </row>
    <row r="12">
      <c r="A12" t="inlineStr">
        <is>
          <t>销售费用/收入</t>
        </is>
      </c>
      <c r="B12" s="3" t="n">
        <v>0.136182902584493</v>
      </c>
      <c r="C12" s="3" t="n">
        <v>0.0985663082437276</v>
      </c>
      <c r="D12" s="3" t="n">
        <v>0.1557632398753894</v>
      </c>
      <c r="E12" s="3" t="n">
        <v>0.07088218181818182</v>
      </c>
      <c r="F12" s="3" t="n">
        <v>0.08317089018843404</v>
      </c>
      <c r="G12" s="5" t="n">
        <v>0.1089131045420452</v>
      </c>
    </row>
    <row r="13">
      <c r="A13" t="inlineStr">
        <is>
          <t>管理费用/收入</t>
        </is>
      </c>
      <c r="B13" s="3" t="n">
        <v>0.136182902584493</v>
      </c>
      <c r="C13" s="3" t="n">
        <v>0.1433691756272401</v>
      </c>
      <c r="D13" s="3" t="n">
        <v>0.1433021806853582</v>
      </c>
      <c r="E13" s="3" t="n">
        <v>0.1221818181818182</v>
      </c>
      <c r="F13" s="3" t="n">
        <v>0.09941520467836257</v>
      </c>
      <c r="G13" s="5" t="n">
        <v>0.1288902563514544</v>
      </c>
    </row>
    <row r="14">
      <c r="A14" t="inlineStr">
        <is>
          <t>研发费用/收入</t>
        </is>
      </c>
      <c r="B14" s="3" t="n">
        <v>0.1540755467196819</v>
      </c>
      <c r="C14" s="3" t="n">
        <v>0.1603942652329749</v>
      </c>
      <c r="D14" s="3" t="n">
        <v>0.1796469366562825</v>
      </c>
      <c r="E14" s="3" t="n">
        <v>0.1178181818181818</v>
      </c>
      <c r="F14" s="3" t="n">
        <v>0.08966861598440545</v>
      </c>
      <c r="G14" s="5" t="n">
        <v>0.1403207092823053</v>
      </c>
    </row>
    <row r="15">
      <c r="A15" t="inlineStr">
        <is>
          <t>毛利润率=营业利润/收入</t>
        </is>
      </c>
      <c r="B15" s="3" t="n">
        <v>-1.109993141153081</v>
      </c>
      <c r="C15" s="3" t="n">
        <v>-1.22225958781362</v>
      </c>
      <c r="D15" s="3" t="n">
        <v>-1.311428245067497</v>
      </c>
      <c r="E15" s="3" t="n">
        <v>-0.348436</v>
      </c>
      <c r="F15" s="3" t="n">
        <v>-0.2267373619233269</v>
      </c>
      <c r="G15" s="5" t="n">
        <v>-0.8437708671915052</v>
      </c>
    </row>
    <row r="16">
      <c r="A16" t="inlineStr">
        <is>
          <t>所得税/利润总额</t>
        </is>
      </c>
      <c r="B16" s="3" t="n">
        <v>-0.08440185873605947</v>
      </c>
      <c r="C16" s="3" t="n">
        <v>-0.009616132723112129</v>
      </c>
      <c r="D16" s="3" t="n">
        <v>0.03752239221140473</v>
      </c>
      <c r="E16" s="3" t="n">
        <v>0.521418543238214</v>
      </c>
      <c r="F16" s="3" t="n">
        <v>0.1431257575757576</v>
      </c>
      <c r="G16" s="5" t="n">
        <v>0.1216097403132409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2024-10-20T12:15:31Z</dcterms:created>
  <dcterms:modified xmlns:dcterms="http://purl.org/dc/terms/" xmlns:xsi="http://www.w3.org/2001/XMLSchema-instance" xsi:type="dcterms:W3CDTF">2024-10-20T14:19:40Z</dcterms:modified>
</cp:coreProperties>
</file>